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y\matura_informatyka\"/>
    </mc:Choice>
  </mc:AlternateContent>
  <xr:revisionPtr revIDLastSave="0" documentId="13_ncr:1_{1F979094-E50A-4A50-8D27-F0D70C5263A7}" xr6:coauthVersionLast="47" xr6:coauthVersionMax="47" xr10:uidLastSave="{00000000-0000-0000-0000-000000000000}"/>
  <bookViews>
    <workbookView xWindow="0" yWindow="150" windowWidth="15645" windowHeight="15195" xr2:uid="{CB2B831F-F28D-4C48-9C2A-17AC95645CE2}"/>
  </bookViews>
  <sheets>
    <sheet name="Arkusz1" sheetId="1" r:id="rId1"/>
    <sheet name="51" sheetId="2" r:id="rId2"/>
    <sheet name="52" sheetId="3" r:id="rId3"/>
    <sheet name="53" sheetId="5" r:id="rId4"/>
    <sheet name="54a" sheetId="7" r:id="rId5"/>
    <sheet name="54b" sheetId="8" r:id="rId6"/>
    <sheet name="54c" sheetId="6" r:id="rId7"/>
  </sheet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8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D3" i="8"/>
  <c r="E3" i="8" s="1"/>
  <c r="C4" i="8" s="1"/>
  <c r="F1" i="8"/>
  <c r="F1" i="7"/>
  <c r="D3" i="7"/>
  <c r="F3" i="7" s="1"/>
  <c r="D4" i="6"/>
  <c r="D3" i="6"/>
  <c r="C4" i="6"/>
  <c r="D3" i="3"/>
  <c r="A3" i="3" s="1"/>
  <c r="D4" i="3"/>
  <c r="A4" i="3" s="1"/>
  <c r="D5" i="3"/>
  <c r="A5" i="3" s="1"/>
  <c r="D6" i="3"/>
  <c r="A6" i="3" s="1"/>
  <c r="D7" i="3"/>
  <c r="A7" i="3" s="1"/>
  <c r="D8" i="3"/>
  <c r="A8" i="3" s="1"/>
  <c r="D9" i="3"/>
  <c r="A9" i="3" s="1"/>
  <c r="D10" i="3"/>
  <c r="A10" i="3" s="1"/>
  <c r="D11" i="3"/>
  <c r="A11" i="3" s="1"/>
  <c r="D12" i="3"/>
  <c r="A12" i="3" s="1"/>
  <c r="D13" i="3"/>
  <c r="A13" i="3" s="1"/>
  <c r="D14" i="3"/>
  <c r="A14" i="3" s="1"/>
  <c r="D15" i="3"/>
  <c r="A15" i="3" s="1"/>
  <c r="D16" i="3"/>
  <c r="A16" i="3" s="1"/>
  <c r="D17" i="3"/>
  <c r="A17" i="3" s="1"/>
  <c r="D18" i="3"/>
  <c r="A18" i="3" s="1"/>
  <c r="D19" i="3"/>
  <c r="A19" i="3" s="1"/>
  <c r="D20" i="3"/>
  <c r="A20" i="3" s="1"/>
  <c r="D21" i="3"/>
  <c r="A21" i="3" s="1"/>
  <c r="D22" i="3"/>
  <c r="A22" i="3" s="1"/>
  <c r="D23" i="3"/>
  <c r="A23" i="3" s="1"/>
  <c r="D24" i="3"/>
  <c r="A24" i="3" s="1"/>
  <c r="D25" i="3"/>
  <c r="A25" i="3" s="1"/>
  <c r="D26" i="3"/>
  <c r="A26" i="3" s="1"/>
  <c r="D27" i="3"/>
  <c r="A27" i="3" s="1"/>
  <c r="D28" i="3"/>
  <c r="A28" i="3" s="1"/>
  <c r="D29" i="3"/>
  <c r="A29" i="3" s="1"/>
  <c r="D30" i="3"/>
  <c r="A30" i="3" s="1"/>
  <c r="D31" i="3"/>
  <c r="A31" i="3" s="1"/>
  <c r="D32" i="3"/>
  <c r="A32" i="3" s="1"/>
  <c r="D33" i="3"/>
  <c r="A33" i="3" s="1"/>
  <c r="D34" i="3"/>
  <c r="A34" i="3" s="1"/>
  <c r="D35" i="3"/>
  <c r="A35" i="3" s="1"/>
  <c r="D36" i="3"/>
  <c r="A36" i="3" s="1"/>
  <c r="D37" i="3"/>
  <c r="A37" i="3" s="1"/>
  <c r="D38" i="3"/>
  <c r="A38" i="3" s="1"/>
  <c r="D39" i="3"/>
  <c r="A39" i="3" s="1"/>
  <c r="D40" i="3"/>
  <c r="A40" i="3" s="1"/>
  <c r="D41" i="3"/>
  <c r="A41" i="3" s="1"/>
  <c r="D42" i="3"/>
  <c r="A42" i="3" s="1"/>
  <c r="D43" i="3"/>
  <c r="A43" i="3" s="1"/>
  <c r="D44" i="3"/>
  <c r="A44" i="3" s="1"/>
  <c r="D45" i="3"/>
  <c r="A45" i="3" s="1"/>
  <c r="D46" i="3"/>
  <c r="A46" i="3" s="1"/>
  <c r="D47" i="3"/>
  <c r="A47" i="3" s="1"/>
  <c r="D48" i="3"/>
  <c r="A48" i="3" s="1"/>
  <c r="D49" i="3"/>
  <c r="A49" i="3" s="1"/>
  <c r="D50" i="3"/>
  <c r="A50" i="3" s="1"/>
  <c r="D51" i="3"/>
  <c r="A51" i="3" s="1"/>
  <c r="D52" i="3"/>
  <c r="A52" i="3" s="1"/>
  <c r="D53" i="3"/>
  <c r="A53" i="3" s="1"/>
  <c r="D54" i="3"/>
  <c r="A54" i="3" s="1"/>
  <c r="D55" i="3"/>
  <c r="A55" i="3" s="1"/>
  <c r="D56" i="3"/>
  <c r="A56" i="3" s="1"/>
  <c r="D57" i="3"/>
  <c r="A57" i="3" s="1"/>
  <c r="D58" i="3"/>
  <c r="A58" i="3" s="1"/>
  <c r="D59" i="3"/>
  <c r="A59" i="3" s="1"/>
  <c r="D60" i="3"/>
  <c r="A60" i="3" s="1"/>
  <c r="D61" i="3"/>
  <c r="A61" i="3" s="1"/>
  <c r="D62" i="3"/>
  <c r="A62" i="3" s="1"/>
  <c r="D63" i="3"/>
  <c r="A63" i="3" s="1"/>
  <c r="D64" i="3"/>
  <c r="A64" i="3" s="1"/>
  <c r="D65" i="3"/>
  <c r="A65" i="3" s="1"/>
  <c r="D66" i="3"/>
  <c r="A66" i="3" s="1"/>
  <c r="D67" i="3"/>
  <c r="A67" i="3" s="1"/>
  <c r="D68" i="3"/>
  <c r="A68" i="3" s="1"/>
  <c r="D69" i="3"/>
  <c r="A69" i="3" s="1"/>
  <c r="D70" i="3"/>
  <c r="A70" i="3" s="1"/>
  <c r="D71" i="3"/>
  <c r="A71" i="3" s="1"/>
  <c r="D72" i="3"/>
  <c r="A72" i="3" s="1"/>
  <c r="D73" i="3"/>
  <c r="A73" i="3" s="1"/>
  <c r="D74" i="3"/>
  <c r="A74" i="3" s="1"/>
  <c r="D75" i="3"/>
  <c r="A75" i="3" s="1"/>
  <c r="D76" i="3"/>
  <c r="A76" i="3" s="1"/>
  <c r="D77" i="3"/>
  <c r="A77" i="3" s="1"/>
  <c r="D78" i="3"/>
  <c r="A78" i="3" s="1"/>
  <c r="D79" i="3"/>
  <c r="A79" i="3" s="1"/>
  <c r="D80" i="3"/>
  <c r="A80" i="3" s="1"/>
  <c r="D81" i="3"/>
  <c r="A81" i="3" s="1"/>
  <c r="D82" i="3"/>
  <c r="A82" i="3" s="1"/>
  <c r="D83" i="3"/>
  <c r="A83" i="3" s="1"/>
  <c r="D84" i="3"/>
  <c r="A84" i="3" s="1"/>
  <c r="D85" i="3"/>
  <c r="A85" i="3" s="1"/>
  <c r="D86" i="3"/>
  <c r="A86" i="3" s="1"/>
  <c r="D87" i="3"/>
  <c r="A87" i="3" s="1"/>
  <c r="D88" i="3"/>
  <c r="A88" i="3" s="1"/>
  <c r="D89" i="3"/>
  <c r="A89" i="3" s="1"/>
  <c r="D90" i="3"/>
  <c r="A90" i="3" s="1"/>
  <c r="D91" i="3"/>
  <c r="A91" i="3" s="1"/>
  <c r="D92" i="3"/>
  <c r="A92" i="3" s="1"/>
  <c r="D93" i="3"/>
  <c r="A93" i="3" s="1"/>
  <c r="D94" i="3"/>
  <c r="A94" i="3" s="1"/>
  <c r="D95" i="3"/>
  <c r="A95" i="3" s="1"/>
  <c r="D96" i="3"/>
  <c r="A96" i="3" s="1"/>
  <c r="D97" i="3"/>
  <c r="A97" i="3" s="1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A136" i="3" s="1"/>
  <c r="D137" i="3"/>
  <c r="A137" i="3" s="1"/>
  <c r="D138" i="3"/>
  <c r="A138" i="3" s="1"/>
  <c r="D139" i="3"/>
  <c r="A139" i="3" s="1"/>
  <c r="D140" i="3"/>
  <c r="A140" i="3" s="1"/>
  <c r="D141" i="3"/>
  <c r="A141" i="3" s="1"/>
  <c r="D142" i="3"/>
  <c r="A142" i="3" s="1"/>
  <c r="D143" i="3"/>
  <c r="A143" i="3" s="1"/>
  <c r="D144" i="3"/>
  <c r="A144" i="3" s="1"/>
  <c r="D145" i="3"/>
  <c r="A145" i="3" s="1"/>
  <c r="D146" i="3"/>
  <c r="A146" i="3" s="1"/>
  <c r="D147" i="3"/>
  <c r="A147" i="3" s="1"/>
  <c r="D148" i="3"/>
  <c r="A148" i="3" s="1"/>
  <c r="D149" i="3"/>
  <c r="A149" i="3" s="1"/>
  <c r="D150" i="3"/>
  <c r="A150" i="3" s="1"/>
  <c r="D151" i="3"/>
  <c r="A151" i="3" s="1"/>
  <c r="D152" i="3"/>
  <c r="A152" i="3" s="1"/>
  <c r="D153" i="3"/>
  <c r="A153" i="3" s="1"/>
  <c r="D154" i="3"/>
  <c r="A154" i="3" s="1"/>
  <c r="D155" i="3"/>
  <c r="A155" i="3" s="1"/>
  <c r="D156" i="3"/>
  <c r="A156" i="3" s="1"/>
  <c r="D157" i="3"/>
  <c r="A157" i="3" s="1"/>
  <c r="D158" i="3"/>
  <c r="A158" i="3" s="1"/>
  <c r="D159" i="3"/>
  <c r="A159" i="3" s="1"/>
  <c r="D160" i="3"/>
  <c r="A160" i="3" s="1"/>
  <c r="D161" i="3"/>
  <c r="A161" i="3" s="1"/>
  <c r="D162" i="3"/>
  <c r="A162" i="3" s="1"/>
  <c r="D163" i="3"/>
  <c r="A163" i="3" s="1"/>
  <c r="D164" i="3"/>
  <c r="A164" i="3" s="1"/>
  <c r="D165" i="3"/>
  <c r="A165" i="3" s="1"/>
  <c r="D166" i="3"/>
  <c r="A166" i="3" s="1"/>
  <c r="D167" i="3"/>
  <c r="A167" i="3" s="1"/>
  <c r="D168" i="3"/>
  <c r="A168" i="3" s="1"/>
  <c r="D169" i="3"/>
  <c r="A169" i="3" s="1"/>
  <c r="D170" i="3"/>
  <c r="A170" i="3" s="1"/>
  <c r="D171" i="3"/>
  <c r="A171" i="3" s="1"/>
  <c r="D172" i="3"/>
  <c r="A172" i="3" s="1"/>
  <c r="D173" i="3"/>
  <c r="A173" i="3" s="1"/>
  <c r="D174" i="3"/>
  <c r="A174" i="3" s="1"/>
  <c r="D175" i="3"/>
  <c r="A175" i="3" s="1"/>
  <c r="D176" i="3"/>
  <c r="A176" i="3" s="1"/>
  <c r="D177" i="3"/>
  <c r="A177" i="3" s="1"/>
  <c r="D178" i="3"/>
  <c r="A178" i="3" s="1"/>
  <c r="D179" i="3"/>
  <c r="A179" i="3" s="1"/>
  <c r="D180" i="3"/>
  <c r="A180" i="3" s="1"/>
  <c r="D181" i="3"/>
  <c r="A181" i="3" s="1"/>
  <c r="D182" i="3"/>
  <c r="A182" i="3" s="1"/>
  <c r="D183" i="3"/>
  <c r="A183" i="3" s="1"/>
  <c r="D184" i="3"/>
  <c r="A184" i="3" s="1"/>
  <c r="D185" i="3"/>
  <c r="A185" i="3" s="1"/>
  <c r="D186" i="3"/>
  <c r="A186" i="3" s="1"/>
  <c r="D187" i="3"/>
  <c r="A187" i="3" s="1"/>
  <c r="D188" i="3"/>
  <c r="A188" i="3" s="1"/>
  <c r="D189" i="3"/>
  <c r="A189" i="3" s="1"/>
  <c r="D190" i="3"/>
  <c r="A190" i="3" s="1"/>
  <c r="D191" i="3"/>
  <c r="A191" i="3" s="1"/>
  <c r="D192" i="3"/>
  <c r="A192" i="3" s="1"/>
  <c r="D193" i="3"/>
  <c r="A193" i="3" s="1"/>
  <c r="D194" i="3"/>
  <c r="A194" i="3" s="1"/>
  <c r="D195" i="3"/>
  <c r="A195" i="3" s="1"/>
  <c r="D196" i="3"/>
  <c r="A196" i="3" s="1"/>
  <c r="D197" i="3"/>
  <c r="A197" i="3" s="1"/>
  <c r="D198" i="3"/>
  <c r="A198" i="3" s="1"/>
  <c r="D199" i="3"/>
  <c r="A199" i="3" s="1"/>
  <c r="D200" i="3"/>
  <c r="A200" i="3" s="1"/>
  <c r="D201" i="3"/>
  <c r="A201" i="3" s="1"/>
  <c r="D202" i="3"/>
  <c r="A202" i="3" s="1"/>
  <c r="D203" i="3"/>
  <c r="A203" i="3" s="1"/>
  <c r="D204" i="3"/>
  <c r="A204" i="3" s="1"/>
  <c r="D205" i="3"/>
  <c r="A205" i="3" s="1"/>
  <c r="D206" i="3"/>
  <c r="A206" i="3" s="1"/>
  <c r="D207" i="3"/>
  <c r="A207" i="3" s="1"/>
  <c r="D208" i="3"/>
  <c r="A208" i="3" s="1"/>
  <c r="D209" i="3"/>
  <c r="A209" i="3" s="1"/>
  <c r="D210" i="3"/>
  <c r="A210" i="3" s="1"/>
  <c r="D211" i="3"/>
  <c r="D212" i="3"/>
  <c r="D213" i="3"/>
  <c r="D214" i="3"/>
  <c r="D215" i="3"/>
  <c r="D216" i="3"/>
  <c r="D217" i="3"/>
  <c r="D218" i="3"/>
  <c r="A218" i="3" s="1"/>
  <c r="D219" i="3"/>
  <c r="A219" i="3" s="1"/>
  <c r="D220" i="3"/>
  <c r="A220" i="3" s="1"/>
  <c r="D221" i="3"/>
  <c r="A221" i="3" s="1"/>
  <c r="D222" i="3"/>
  <c r="A222" i="3" s="1"/>
  <c r="D223" i="3"/>
  <c r="A223" i="3" s="1"/>
  <c r="D224" i="3"/>
  <c r="A224" i="3" s="1"/>
  <c r="D225" i="3"/>
  <c r="A225" i="3" s="1"/>
  <c r="D226" i="3"/>
  <c r="A226" i="3" s="1"/>
  <c r="D227" i="3"/>
  <c r="A227" i="3" s="1"/>
  <c r="D228" i="3"/>
  <c r="A228" i="3" s="1"/>
  <c r="D229" i="3"/>
  <c r="A229" i="3" s="1"/>
  <c r="D230" i="3"/>
  <c r="A230" i="3" s="1"/>
  <c r="D231" i="3"/>
  <c r="A231" i="3" s="1"/>
  <c r="D232" i="3"/>
  <c r="A232" i="3" s="1"/>
  <c r="D233" i="3"/>
  <c r="A233" i="3" s="1"/>
  <c r="D234" i="3"/>
  <c r="A234" i="3" s="1"/>
  <c r="D235" i="3"/>
  <c r="A235" i="3" s="1"/>
  <c r="D236" i="3"/>
  <c r="A236" i="3" s="1"/>
  <c r="D237" i="3"/>
  <c r="A237" i="3" s="1"/>
  <c r="D238" i="3"/>
  <c r="A238" i="3" s="1"/>
  <c r="D239" i="3"/>
  <c r="A239" i="3" s="1"/>
  <c r="D240" i="3"/>
  <c r="A240" i="3" s="1"/>
  <c r="D241" i="3"/>
  <c r="A241" i="3" s="1"/>
  <c r="D242" i="3"/>
  <c r="A242" i="3" s="1"/>
  <c r="D243" i="3"/>
  <c r="A243" i="3" s="1"/>
  <c r="D244" i="3"/>
  <c r="A244" i="3" s="1"/>
  <c r="D245" i="3"/>
  <c r="A245" i="3" s="1"/>
  <c r="D246" i="3"/>
  <c r="A246" i="3" s="1"/>
  <c r="D247" i="3"/>
  <c r="A247" i="3" s="1"/>
  <c r="D248" i="3"/>
  <c r="A248" i="3" s="1"/>
  <c r="D249" i="3"/>
  <c r="A249" i="3" s="1"/>
  <c r="D250" i="3"/>
  <c r="A250" i="3" s="1"/>
  <c r="D251" i="3"/>
  <c r="A251" i="3" s="1"/>
  <c r="D252" i="3"/>
  <c r="A252" i="3" s="1"/>
  <c r="D253" i="3"/>
  <c r="A253" i="3" s="1"/>
  <c r="D254" i="3"/>
  <c r="A254" i="3" s="1"/>
  <c r="D255" i="3"/>
  <c r="A255" i="3" s="1"/>
  <c r="D256" i="3"/>
  <c r="A256" i="3" s="1"/>
  <c r="D257" i="3"/>
  <c r="A257" i="3" s="1"/>
  <c r="D258" i="3"/>
  <c r="A258" i="3" s="1"/>
  <c r="D259" i="3"/>
  <c r="A259" i="3" s="1"/>
  <c r="D260" i="3"/>
  <c r="A260" i="3" s="1"/>
  <c r="D261" i="3"/>
  <c r="A261" i="3" s="1"/>
  <c r="D262" i="3"/>
  <c r="A262" i="3" s="1"/>
  <c r="D263" i="3"/>
  <c r="D264" i="3"/>
  <c r="D265" i="3"/>
  <c r="D266" i="3"/>
  <c r="D267" i="3"/>
  <c r="D268" i="3"/>
  <c r="D269" i="3"/>
  <c r="D270" i="3"/>
  <c r="D271" i="3"/>
  <c r="A271" i="3" s="1"/>
  <c r="D272" i="3"/>
  <c r="A272" i="3" s="1"/>
  <c r="D273" i="3"/>
  <c r="A273" i="3" s="1"/>
  <c r="D274" i="3"/>
  <c r="A274" i="3" s="1"/>
  <c r="D275" i="3"/>
  <c r="A275" i="3" s="1"/>
  <c r="D276" i="3"/>
  <c r="A276" i="3" s="1"/>
  <c r="D277" i="3"/>
  <c r="A277" i="3" s="1"/>
  <c r="D278" i="3"/>
  <c r="A278" i="3" s="1"/>
  <c r="D279" i="3"/>
  <c r="A279" i="3" s="1"/>
  <c r="D280" i="3"/>
  <c r="A280" i="3" s="1"/>
  <c r="D281" i="3"/>
  <c r="A281" i="3" s="1"/>
  <c r="D282" i="3"/>
  <c r="A282" i="3" s="1"/>
  <c r="D283" i="3"/>
  <c r="A283" i="3" s="1"/>
  <c r="D284" i="3"/>
  <c r="A284" i="3" s="1"/>
  <c r="D285" i="3"/>
  <c r="A285" i="3" s="1"/>
  <c r="D286" i="3"/>
  <c r="A286" i="3" s="1"/>
  <c r="D287" i="3"/>
  <c r="A287" i="3" s="1"/>
  <c r="D288" i="3"/>
  <c r="A288" i="3" s="1"/>
  <c r="D289" i="3"/>
  <c r="A289" i="3" s="1"/>
  <c r="D290" i="3"/>
  <c r="A290" i="3" s="1"/>
  <c r="D291" i="3"/>
  <c r="A291" i="3" s="1"/>
  <c r="D292" i="3"/>
  <c r="A292" i="3" s="1"/>
  <c r="D293" i="3"/>
  <c r="A293" i="3" s="1"/>
  <c r="D294" i="3"/>
  <c r="A294" i="3" s="1"/>
  <c r="D295" i="3"/>
  <c r="A295" i="3" s="1"/>
  <c r="D296" i="3"/>
  <c r="A296" i="3" s="1"/>
  <c r="D297" i="3"/>
  <c r="A297" i="3" s="1"/>
  <c r="D298" i="3"/>
  <c r="A298" i="3" s="1"/>
  <c r="D299" i="3"/>
  <c r="A299" i="3" s="1"/>
  <c r="D300" i="3"/>
  <c r="A300" i="3" s="1"/>
  <c r="D301" i="3"/>
  <c r="A301" i="3" s="1"/>
  <c r="D302" i="3"/>
  <c r="A302" i="3" s="1"/>
  <c r="D303" i="3"/>
  <c r="A303" i="3" s="1"/>
  <c r="D304" i="3"/>
  <c r="A304" i="3" s="1"/>
  <c r="D305" i="3"/>
  <c r="A305" i="3" s="1"/>
  <c r="D306" i="3"/>
  <c r="A306" i="3" s="1"/>
  <c r="D307" i="3"/>
  <c r="A307" i="3" s="1"/>
  <c r="D308" i="3"/>
  <c r="A308" i="3" s="1"/>
  <c r="D309" i="3"/>
  <c r="A309" i="3" s="1"/>
  <c r="D310" i="3"/>
  <c r="A310" i="3" s="1"/>
  <c r="D311" i="3"/>
  <c r="A311" i="3" s="1"/>
  <c r="D312" i="3"/>
  <c r="A312" i="3" s="1"/>
  <c r="D313" i="3"/>
  <c r="A313" i="3" s="1"/>
  <c r="D314" i="3"/>
  <c r="A314" i="3" s="1"/>
  <c r="D315" i="3"/>
  <c r="A315" i="3" s="1"/>
  <c r="D316" i="3"/>
  <c r="A316" i="3" s="1"/>
  <c r="D317" i="3"/>
  <c r="A317" i="3" s="1"/>
  <c r="D318" i="3"/>
  <c r="A318" i="3" s="1"/>
  <c r="D319" i="3"/>
  <c r="A319" i="3" s="1"/>
  <c r="D320" i="3"/>
  <c r="A320" i="3" s="1"/>
  <c r="D321" i="3"/>
  <c r="A321" i="3" s="1"/>
  <c r="D322" i="3"/>
  <c r="A322" i="3" s="1"/>
  <c r="D323" i="3"/>
  <c r="A323" i="3" s="1"/>
  <c r="D324" i="3"/>
  <c r="A324" i="3" s="1"/>
  <c r="D325" i="3"/>
  <c r="A325" i="3" s="1"/>
  <c r="D326" i="3"/>
  <c r="A326" i="3" s="1"/>
  <c r="D327" i="3"/>
  <c r="A327" i="3" s="1"/>
  <c r="D328" i="3"/>
  <c r="A328" i="3" s="1"/>
  <c r="D329" i="3"/>
  <c r="A329" i="3" s="1"/>
  <c r="D330" i="3"/>
  <c r="A330" i="3" s="1"/>
  <c r="D331" i="3"/>
  <c r="A331" i="3" s="1"/>
  <c r="D332" i="3"/>
  <c r="A332" i="3" s="1"/>
  <c r="D333" i="3"/>
  <c r="A333" i="3" s="1"/>
  <c r="D334" i="3"/>
  <c r="A334" i="3" s="1"/>
  <c r="D335" i="3"/>
  <c r="A335" i="3" s="1"/>
  <c r="D336" i="3"/>
  <c r="A336" i="3" s="1"/>
  <c r="D337" i="3"/>
  <c r="A337" i="3" s="1"/>
  <c r="D338" i="3"/>
  <c r="A338" i="3" s="1"/>
  <c r="D339" i="3"/>
  <c r="A339" i="3" s="1"/>
  <c r="D340" i="3"/>
  <c r="A340" i="3" s="1"/>
  <c r="D341" i="3"/>
  <c r="A341" i="3" s="1"/>
  <c r="D342" i="3"/>
  <c r="A342" i="3" s="1"/>
  <c r="D343" i="3"/>
  <c r="A343" i="3" s="1"/>
  <c r="D344" i="3"/>
  <c r="A344" i="3" s="1"/>
  <c r="D345" i="3"/>
  <c r="A345" i="3" s="1"/>
  <c r="D346" i="3"/>
  <c r="A346" i="3" s="1"/>
  <c r="D347" i="3"/>
  <c r="A347" i="3" s="1"/>
  <c r="D348" i="3"/>
  <c r="A348" i="3" s="1"/>
  <c r="D349" i="3"/>
  <c r="A349" i="3" s="1"/>
  <c r="D350" i="3"/>
  <c r="A350" i="3" s="1"/>
  <c r="D351" i="3"/>
  <c r="A351" i="3" s="1"/>
  <c r="D352" i="3"/>
  <c r="A352" i="3" s="1"/>
  <c r="D353" i="3"/>
  <c r="A353" i="3" s="1"/>
  <c r="D354" i="3"/>
  <c r="A354" i="3" s="1"/>
  <c r="D355" i="3"/>
  <c r="A355" i="3" s="1"/>
  <c r="D356" i="3"/>
  <c r="A356" i="3" s="1"/>
  <c r="D357" i="3"/>
  <c r="A357" i="3" s="1"/>
  <c r="D358" i="3"/>
  <c r="A358" i="3" s="1"/>
  <c r="D359" i="3"/>
  <c r="A359" i="3" s="1"/>
  <c r="D360" i="3"/>
  <c r="A360" i="3" s="1"/>
  <c r="D361" i="3"/>
  <c r="A361" i="3" s="1"/>
  <c r="D362" i="3"/>
  <c r="A362" i="3" s="1"/>
  <c r="D363" i="3"/>
  <c r="A363" i="3" s="1"/>
  <c r="D364" i="3"/>
  <c r="A364" i="3" s="1"/>
  <c r="D365" i="3"/>
  <c r="A365" i="3" s="1"/>
  <c r="D366" i="3"/>
  <c r="A366" i="3" s="1"/>
  <c r="D367" i="3"/>
  <c r="A367" i="3" s="1"/>
  <c r="D368" i="3"/>
  <c r="A368" i="3" s="1"/>
  <c r="D369" i="3"/>
  <c r="A369" i="3" s="1"/>
  <c r="D370" i="3"/>
  <c r="A370" i="3" s="1"/>
  <c r="D371" i="3"/>
  <c r="A371" i="3" s="1"/>
  <c r="D372" i="3"/>
  <c r="A372" i="3" s="1"/>
  <c r="D373" i="3"/>
  <c r="A373" i="3" s="1"/>
  <c r="D374" i="3"/>
  <c r="A374" i="3" s="1"/>
  <c r="D375" i="3"/>
  <c r="A375" i="3" s="1"/>
  <c r="D376" i="3"/>
  <c r="A376" i="3" s="1"/>
  <c r="D377" i="3"/>
  <c r="A377" i="3" s="1"/>
  <c r="D378" i="3"/>
  <c r="A378" i="3" s="1"/>
  <c r="D379" i="3"/>
  <c r="A379" i="3" s="1"/>
  <c r="D380" i="3"/>
  <c r="A380" i="3" s="1"/>
  <c r="D381" i="3"/>
  <c r="A381" i="3" s="1"/>
  <c r="D382" i="3"/>
  <c r="A382" i="3" s="1"/>
  <c r="D383" i="3"/>
  <c r="A383" i="3" s="1"/>
  <c r="D384" i="3"/>
  <c r="A384" i="3" s="1"/>
  <c r="D385" i="3"/>
  <c r="A385" i="3" s="1"/>
  <c r="D386" i="3"/>
  <c r="A386" i="3" s="1"/>
  <c r="D387" i="3"/>
  <c r="A387" i="3" s="1"/>
  <c r="D388" i="3"/>
  <c r="A388" i="3" s="1"/>
  <c r="D389" i="3"/>
  <c r="A389" i="3" s="1"/>
  <c r="D390" i="3"/>
  <c r="A390" i="3" s="1"/>
  <c r="D391" i="3"/>
  <c r="A391" i="3" s="1"/>
  <c r="D392" i="3"/>
  <c r="A392" i="3" s="1"/>
  <c r="D393" i="3"/>
  <c r="A393" i="3" s="1"/>
  <c r="D394" i="3"/>
  <c r="A394" i="3" s="1"/>
  <c r="D395" i="3"/>
  <c r="A395" i="3" s="1"/>
  <c r="D396" i="3"/>
  <c r="A396" i="3" s="1"/>
  <c r="D397" i="3"/>
  <c r="A397" i="3" s="1"/>
  <c r="D398" i="3"/>
  <c r="A398" i="3" s="1"/>
  <c r="D399" i="3"/>
  <c r="A399" i="3" s="1"/>
  <c r="D400" i="3"/>
  <c r="A400" i="3" s="1"/>
  <c r="D401" i="3"/>
  <c r="A401" i="3" s="1"/>
  <c r="D402" i="3"/>
  <c r="A402" i="3" s="1"/>
  <c r="D403" i="3"/>
  <c r="A403" i="3" s="1"/>
  <c r="D404" i="3"/>
  <c r="A404" i="3" s="1"/>
  <c r="D405" i="3"/>
  <c r="A405" i="3" s="1"/>
  <c r="D406" i="3"/>
  <c r="A406" i="3" s="1"/>
  <c r="D407" i="3"/>
  <c r="A407" i="3" s="1"/>
  <c r="D408" i="3"/>
  <c r="A408" i="3" s="1"/>
  <c r="D409" i="3"/>
  <c r="A409" i="3" s="1"/>
  <c r="D410" i="3"/>
  <c r="A410" i="3" s="1"/>
  <c r="D411" i="3"/>
  <c r="A411" i="3" s="1"/>
  <c r="D412" i="3"/>
  <c r="A412" i="3" s="1"/>
  <c r="D413" i="3"/>
  <c r="A413" i="3" s="1"/>
  <c r="D414" i="3"/>
  <c r="A414" i="3" s="1"/>
  <c r="D415" i="3"/>
  <c r="A415" i="3" s="1"/>
  <c r="D416" i="3"/>
  <c r="A416" i="3" s="1"/>
  <c r="D417" i="3"/>
  <c r="A417" i="3" s="1"/>
  <c r="D418" i="3"/>
  <c r="A418" i="3" s="1"/>
  <c r="D419" i="3"/>
  <c r="A419" i="3" s="1"/>
  <c r="D420" i="3"/>
  <c r="A420" i="3" s="1"/>
  <c r="D421" i="3"/>
  <c r="A421" i="3" s="1"/>
  <c r="D422" i="3"/>
  <c r="A422" i="3" s="1"/>
  <c r="D423" i="3"/>
  <c r="A423" i="3" s="1"/>
  <c r="D424" i="3"/>
  <c r="A424" i="3" s="1"/>
  <c r="D425" i="3"/>
  <c r="A425" i="3" s="1"/>
  <c r="D426" i="3"/>
  <c r="A426" i="3" s="1"/>
  <c r="D427" i="3"/>
  <c r="A427" i="3" s="1"/>
  <c r="D428" i="3"/>
  <c r="A428" i="3" s="1"/>
  <c r="D429" i="3"/>
  <c r="A429" i="3" s="1"/>
  <c r="D430" i="3"/>
  <c r="A430" i="3" s="1"/>
  <c r="D431" i="3"/>
  <c r="A431" i="3" s="1"/>
  <c r="D432" i="3"/>
  <c r="A432" i="3" s="1"/>
  <c r="D433" i="3"/>
  <c r="A433" i="3" s="1"/>
  <c r="D434" i="3"/>
  <c r="A434" i="3" s="1"/>
  <c r="D435" i="3"/>
  <c r="A435" i="3" s="1"/>
  <c r="D436" i="3"/>
  <c r="A436" i="3" s="1"/>
  <c r="D437" i="3"/>
  <c r="A437" i="3" s="1"/>
  <c r="D438" i="3"/>
  <c r="A438" i="3" s="1"/>
  <c r="D439" i="3"/>
  <c r="A439" i="3" s="1"/>
  <c r="D440" i="3"/>
  <c r="A440" i="3" s="1"/>
  <c r="D441" i="3"/>
  <c r="A441" i="3" s="1"/>
  <c r="D442" i="3"/>
  <c r="A442" i="3" s="1"/>
  <c r="D443" i="3"/>
  <c r="A443" i="3" s="1"/>
  <c r="D444" i="3"/>
  <c r="A444" i="3" s="1"/>
  <c r="D445" i="3"/>
  <c r="A445" i="3" s="1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A487" i="3" s="1"/>
  <c r="D488" i="3"/>
  <c r="A488" i="3" s="1"/>
  <c r="D489" i="3"/>
  <c r="A489" i="3" s="1"/>
  <c r="D490" i="3"/>
  <c r="A490" i="3" s="1"/>
  <c r="D491" i="3"/>
  <c r="A491" i="3" s="1"/>
  <c r="D492" i="3"/>
  <c r="A492" i="3" s="1"/>
  <c r="D493" i="3"/>
  <c r="A493" i="3" s="1"/>
  <c r="D494" i="3"/>
  <c r="A494" i="3" s="1"/>
  <c r="D495" i="3"/>
  <c r="A495" i="3" s="1"/>
  <c r="D496" i="3"/>
  <c r="A496" i="3" s="1"/>
  <c r="D497" i="3"/>
  <c r="A497" i="3" s="1"/>
  <c r="D498" i="3"/>
  <c r="A498" i="3" s="1"/>
  <c r="D499" i="3"/>
  <c r="A499" i="3" s="1"/>
  <c r="D500" i="3"/>
  <c r="A500" i="3" s="1"/>
  <c r="D501" i="3"/>
  <c r="A501" i="3" s="1"/>
  <c r="D502" i="3"/>
  <c r="A502" i="3" s="1"/>
  <c r="D503" i="3"/>
  <c r="A503" i="3" s="1"/>
  <c r="D504" i="3"/>
  <c r="A504" i="3" s="1"/>
  <c r="D505" i="3"/>
  <c r="A505" i="3" s="1"/>
  <c r="D506" i="3"/>
  <c r="A506" i="3" s="1"/>
  <c r="D507" i="3"/>
  <c r="A507" i="3" s="1"/>
  <c r="D508" i="3"/>
  <c r="A508" i="3" s="1"/>
  <c r="D509" i="3"/>
  <c r="A509" i="3" s="1"/>
  <c r="D510" i="3"/>
  <c r="A510" i="3" s="1"/>
  <c r="D511" i="3"/>
  <c r="A511" i="3" s="1"/>
  <c r="D512" i="3"/>
  <c r="A512" i="3" s="1"/>
  <c r="D513" i="3"/>
  <c r="A513" i="3" s="1"/>
  <c r="D514" i="3"/>
  <c r="A514" i="3" s="1"/>
  <c r="D515" i="3"/>
  <c r="A515" i="3" s="1"/>
  <c r="D516" i="3"/>
  <c r="A516" i="3" s="1"/>
  <c r="D517" i="3"/>
  <c r="A517" i="3" s="1"/>
  <c r="D518" i="3"/>
  <c r="A518" i="3" s="1"/>
  <c r="D519" i="3"/>
  <c r="A519" i="3" s="1"/>
  <c r="D520" i="3"/>
  <c r="A520" i="3" s="1"/>
  <c r="D521" i="3"/>
  <c r="A521" i="3" s="1"/>
  <c r="D522" i="3"/>
  <c r="A522" i="3" s="1"/>
  <c r="D523" i="3"/>
  <c r="A523" i="3" s="1"/>
  <c r="D524" i="3"/>
  <c r="A524" i="3" s="1"/>
  <c r="D525" i="3"/>
  <c r="A525" i="3" s="1"/>
  <c r="D526" i="3"/>
  <c r="A526" i="3" s="1"/>
  <c r="D527" i="3"/>
  <c r="A527" i="3" s="1"/>
  <c r="D528" i="3"/>
  <c r="D529" i="3"/>
  <c r="D530" i="3"/>
  <c r="D531" i="3"/>
  <c r="D532" i="3"/>
  <c r="D533" i="3"/>
  <c r="D534" i="3"/>
  <c r="D535" i="3"/>
  <c r="D536" i="3"/>
  <c r="A536" i="3" s="1"/>
  <c r="D537" i="3"/>
  <c r="A537" i="3" s="1"/>
  <c r="D538" i="3"/>
  <c r="A538" i="3" s="1"/>
  <c r="D539" i="3"/>
  <c r="A539" i="3" s="1"/>
  <c r="D540" i="3"/>
  <c r="A540" i="3" s="1"/>
  <c r="D541" i="3"/>
  <c r="A541" i="3" s="1"/>
  <c r="D542" i="3"/>
  <c r="A542" i="3" s="1"/>
  <c r="D543" i="3"/>
  <c r="A543" i="3" s="1"/>
  <c r="D544" i="3"/>
  <c r="A544" i="3" s="1"/>
  <c r="D545" i="3"/>
  <c r="A545" i="3" s="1"/>
  <c r="D546" i="3"/>
  <c r="A546" i="3" s="1"/>
  <c r="D547" i="3"/>
  <c r="A547" i="3" s="1"/>
  <c r="D548" i="3"/>
  <c r="A548" i="3" s="1"/>
  <c r="D549" i="3"/>
  <c r="A549" i="3" s="1"/>
  <c r="D550" i="3"/>
  <c r="A550" i="3" s="1"/>
  <c r="D551" i="3"/>
  <c r="A551" i="3" s="1"/>
  <c r="D552" i="3"/>
  <c r="A552" i="3" s="1"/>
  <c r="D553" i="3"/>
  <c r="A553" i="3" s="1"/>
  <c r="D554" i="3"/>
  <c r="A554" i="3" s="1"/>
  <c r="D555" i="3"/>
  <c r="A555" i="3" s="1"/>
  <c r="D556" i="3"/>
  <c r="A556" i="3" s="1"/>
  <c r="D557" i="3"/>
  <c r="A557" i="3" s="1"/>
  <c r="D558" i="3"/>
  <c r="A558" i="3" s="1"/>
  <c r="D559" i="3"/>
  <c r="A559" i="3" s="1"/>
  <c r="D560" i="3"/>
  <c r="A560" i="3" s="1"/>
  <c r="D561" i="3"/>
  <c r="A561" i="3" s="1"/>
  <c r="D562" i="3"/>
  <c r="A562" i="3" s="1"/>
  <c r="D563" i="3"/>
  <c r="A563" i="3" s="1"/>
  <c r="D564" i="3"/>
  <c r="A564" i="3" s="1"/>
  <c r="D565" i="3"/>
  <c r="A565" i="3" s="1"/>
  <c r="D566" i="3"/>
  <c r="A566" i="3" s="1"/>
  <c r="D567" i="3"/>
  <c r="A567" i="3" s="1"/>
  <c r="D568" i="3"/>
  <c r="A568" i="3" s="1"/>
  <c r="D569" i="3"/>
  <c r="A569" i="3" s="1"/>
  <c r="D570" i="3"/>
  <c r="A570" i="3" s="1"/>
  <c r="D571" i="3"/>
  <c r="A571" i="3" s="1"/>
  <c r="D572" i="3"/>
  <c r="A572" i="3" s="1"/>
  <c r="D573" i="3"/>
  <c r="A573" i="3" s="1"/>
  <c r="D574" i="3"/>
  <c r="A574" i="3" s="1"/>
  <c r="D575" i="3"/>
  <c r="A575" i="3" s="1"/>
  <c r="D576" i="3"/>
  <c r="A576" i="3" s="1"/>
  <c r="D577" i="3"/>
  <c r="A577" i="3" s="1"/>
  <c r="D578" i="3"/>
  <c r="A578" i="3" s="1"/>
  <c r="D579" i="3"/>
  <c r="A579" i="3" s="1"/>
  <c r="D580" i="3"/>
  <c r="A580" i="3" s="1"/>
  <c r="D581" i="3"/>
  <c r="A581" i="3" s="1"/>
  <c r="D582" i="3"/>
  <c r="A582" i="3" s="1"/>
  <c r="D583" i="3"/>
  <c r="A583" i="3" s="1"/>
  <c r="D584" i="3"/>
  <c r="A584" i="3" s="1"/>
  <c r="D585" i="3"/>
  <c r="A585" i="3" s="1"/>
  <c r="D586" i="3"/>
  <c r="A586" i="3" s="1"/>
  <c r="D587" i="3"/>
  <c r="A587" i="3" s="1"/>
  <c r="D588" i="3"/>
  <c r="A588" i="3" s="1"/>
  <c r="D589" i="3"/>
  <c r="A589" i="3" s="1"/>
  <c r="D590" i="3"/>
  <c r="A590" i="3" s="1"/>
  <c r="D591" i="3"/>
  <c r="A591" i="3" s="1"/>
  <c r="D592" i="3"/>
  <c r="A592" i="3" s="1"/>
  <c r="D593" i="3"/>
  <c r="A593" i="3" s="1"/>
  <c r="D594" i="3"/>
  <c r="A594" i="3" s="1"/>
  <c r="D595" i="3"/>
  <c r="A595" i="3" s="1"/>
  <c r="D596" i="3"/>
  <c r="A596" i="3" s="1"/>
  <c r="D597" i="3"/>
  <c r="A597" i="3" s="1"/>
  <c r="D598" i="3"/>
  <c r="A598" i="3" s="1"/>
  <c r="D599" i="3"/>
  <c r="A599" i="3" s="1"/>
  <c r="D600" i="3"/>
  <c r="A600" i="3" s="1"/>
  <c r="D601" i="3"/>
  <c r="A601" i="3" s="1"/>
  <c r="D602" i="3"/>
  <c r="A602" i="3" s="1"/>
  <c r="D603" i="3"/>
  <c r="A603" i="3" s="1"/>
  <c r="D604" i="3"/>
  <c r="A604" i="3" s="1"/>
  <c r="D605" i="3"/>
  <c r="A605" i="3" s="1"/>
  <c r="D606" i="3"/>
  <c r="A606" i="3" s="1"/>
  <c r="D607" i="3"/>
  <c r="A607" i="3" s="1"/>
  <c r="D608" i="3"/>
  <c r="A608" i="3" s="1"/>
  <c r="D609" i="3"/>
  <c r="A609" i="3" s="1"/>
  <c r="D610" i="3"/>
  <c r="A610" i="3" s="1"/>
  <c r="D611" i="3"/>
  <c r="A611" i="3" s="1"/>
  <c r="D612" i="3"/>
  <c r="A612" i="3" s="1"/>
  <c r="D613" i="3"/>
  <c r="D614" i="3"/>
  <c r="D615" i="3"/>
  <c r="D616" i="3"/>
  <c r="D617" i="3"/>
  <c r="A617" i="3" s="1"/>
  <c r="D618" i="3"/>
  <c r="A618" i="3" s="1"/>
  <c r="D619" i="3"/>
  <c r="A619" i="3" s="1"/>
  <c r="D620" i="3"/>
  <c r="A620" i="3" s="1"/>
  <c r="D621" i="3"/>
  <c r="A621" i="3" s="1"/>
  <c r="D622" i="3"/>
  <c r="A622" i="3" s="1"/>
  <c r="D623" i="3"/>
  <c r="A623" i="3" s="1"/>
  <c r="D624" i="3"/>
  <c r="A624" i="3" s="1"/>
  <c r="D625" i="3"/>
  <c r="A625" i="3" s="1"/>
  <c r="D626" i="3"/>
  <c r="A626" i="3" s="1"/>
  <c r="D627" i="3"/>
  <c r="A627" i="3" s="1"/>
  <c r="D628" i="3"/>
  <c r="A628" i="3" s="1"/>
  <c r="D629" i="3"/>
  <c r="A629" i="3" s="1"/>
  <c r="D630" i="3"/>
  <c r="A630" i="3" s="1"/>
  <c r="D631" i="3"/>
  <c r="A631" i="3" s="1"/>
  <c r="D632" i="3"/>
  <c r="A632" i="3" s="1"/>
  <c r="D633" i="3"/>
  <c r="A633" i="3" s="1"/>
  <c r="D634" i="3"/>
  <c r="A634" i="3" s="1"/>
  <c r="D635" i="3"/>
  <c r="A635" i="3" s="1"/>
  <c r="D636" i="3"/>
  <c r="A636" i="3" s="1"/>
  <c r="D637" i="3"/>
  <c r="A637" i="3" s="1"/>
  <c r="D638" i="3"/>
  <c r="A638" i="3" s="1"/>
  <c r="D639" i="3"/>
  <c r="A639" i="3" s="1"/>
  <c r="D640" i="3"/>
  <c r="A640" i="3" s="1"/>
  <c r="D641" i="3"/>
  <c r="A641" i="3" s="1"/>
  <c r="D642" i="3"/>
  <c r="A642" i="3" s="1"/>
  <c r="D643" i="3"/>
  <c r="A643" i="3" s="1"/>
  <c r="D644" i="3"/>
  <c r="A644" i="3" s="1"/>
  <c r="D645" i="3"/>
  <c r="A645" i="3" s="1"/>
  <c r="D646" i="3"/>
  <c r="A646" i="3" s="1"/>
  <c r="D647" i="3"/>
  <c r="A647" i="3" s="1"/>
  <c r="D648" i="3"/>
  <c r="A648" i="3" s="1"/>
  <c r="D649" i="3"/>
  <c r="A649" i="3" s="1"/>
  <c r="D650" i="3"/>
  <c r="A650" i="3" s="1"/>
  <c r="D651" i="3"/>
  <c r="A651" i="3" s="1"/>
  <c r="D652" i="3"/>
  <c r="A652" i="3" s="1"/>
  <c r="D653" i="3"/>
  <c r="A653" i="3" s="1"/>
  <c r="D654" i="3"/>
  <c r="A654" i="3" s="1"/>
  <c r="D655" i="3"/>
  <c r="A655" i="3" s="1"/>
  <c r="D656" i="3"/>
  <c r="A656" i="3" s="1"/>
  <c r="D657" i="3"/>
  <c r="A657" i="3" s="1"/>
  <c r="D658" i="3"/>
  <c r="A658" i="3" s="1"/>
  <c r="D659" i="3"/>
  <c r="A659" i="3" s="1"/>
  <c r="D660" i="3"/>
  <c r="A660" i="3" s="1"/>
  <c r="D661" i="3"/>
  <c r="A661" i="3" s="1"/>
  <c r="D662" i="3"/>
  <c r="A662" i="3" s="1"/>
  <c r="D663" i="3"/>
  <c r="A663" i="3" s="1"/>
  <c r="D664" i="3"/>
  <c r="A664" i="3" s="1"/>
  <c r="D665" i="3"/>
  <c r="A665" i="3" s="1"/>
  <c r="D666" i="3"/>
  <c r="A666" i="3" s="1"/>
  <c r="D667" i="3"/>
  <c r="A667" i="3" s="1"/>
  <c r="D668" i="3"/>
  <c r="A668" i="3" s="1"/>
  <c r="D669" i="3"/>
  <c r="A669" i="3" s="1"/>
  <c r="D670" i="3"/>
  <c r="A670" i="3" s="1"/>
  <c r="D671" i="3"/>
  <c r="A671" i="3" s="1"/>
  <c r="D672" i="3"/>
  <c r="A672" i="3" s="1"/>
  <c r="D673" i="3"/>
  <c r="A673" i="3" s="1"/>
  <c r="D674" i="3"/>
  <c r="A674" i="3" s="1"/>
  <c r="D675" i="3"/>
  <c r="A675" i="3" s="1"/>
  <c r="D676" i="3"/>
  <c r="A676" i="3" s="1"/>
  <c r="D677" i="3"/>
  <c r="A677" i="3" s="1"/>
  <c r="D678" i="3"/>
  <c r="A678" i="3" s="1"/>
  <c r="D679" i="3"/>
  <c r="A679" i="3" s="1"/>
  <c r="D680" i="3"/>
  <c r="A680" i="3" s="1"/>
  <c r="D681" i="3"/>
  <c r="A681" i="3" s="1"/>
  <c r="D682" i="3"/>
  <c r="A682" i="3" s="1"/>
  <c r="D683" i="3"/>
  <c r="A683" i="3" s="1"/>
  <c r="D684" i="3"/>
  <c r="A684" i="3" s="1"/>
  <c r="D685" i="3"/>
  <c r="A685" i="3" s="1"/>
  <c r="D686" i="3"/>
  <c r="A686" i="3" s="1"/>
  <c r="D687" i="3"/>
  <c r="A687" i="3" s="1"/>
  <c r="D688" i="3"/>
  <c r="A688" i="3" s="1"/>
  <c r="D689" i="3"/>
  <c r="A689" i="3" s="1"/>
  <c r="D690" i="3"/>
  <c r="A690" i="3" s="1"/>
  <c r="D691" i="3"/>
  <c r="A691" i="3" s="1"/>
  <c r="D692" i="3"/>
  <c r="A692" i="3" s="1"/>
  <c r="D693" i="3"/>
  <c r="A693" i="3" s="1"/>
  <c r="D694" i="3"/>
  <c r="A694" i="3" s="1"/>
  <c r="D695" i="3"/>
  <c r="A695" i="3" s="1"/>
  <c r="D696" i="3"/>
  <c r="A696" i="3" s="1"/>
  <c r="D697" i="3"/>
  <c r="A697" i="3" s="1"/>
  <c r="D698" i="3"/>
  <c r="A698" i="3" s="1"/>
  <c r="D699" i="3"/>
  <c r="A699" i="3" s="1"/>
  <c r="D700" i="3"/>
  <c r="A700" i="3" s="1"/>
  <c r="D701" i="3"/>
  <c r="A701" i="3" s="1"/>
  <c r="D702" i="3"/>
  <c r="A702" i="3" s="1"/>
  <c r="D703" i="3"/>
  <c r="A703" i="3" s="1"/>
  <c r="D704" i="3"/>
  <c r="A704" i="3" s="1"/>
  <c r="D705" i="3"/>
  <c r="A705" i="3" s="1"/>
  <c r="D706" i="3"/>
  <c r="A706" i="3" s="1"/>
  <c r="D707" i="3"/>
  <c r="A707" i="3" s="1"/>
  <c r="D708" i="3"/>
  <c r="A708" i="3" s="1"/>
  <c r="D709" i="3"/>
  <c r="A709" i="3" s="1"/>
  <c r="D710" i="3"/>
  <c r="A710" i="3" s="1"/>
  <c r="D711" i="3"/>
  <c r="A711" i="3" s="1"/>
  <c r="D712" i="3"/>
  <c r="A712" i="3" s="1"/>
  <c r="D713" i="3"/>
  <c r="A713" i="3" s="1"/>
  <c r="D714" i="3"/>
  <c r="A714" i="3" s="1"/>
  <c r="D715" i="3"/>
  <c r="A715" i="3" s="1"/>
  <c r="D716" i="3"/>
  <c r="A716" i="3" s="1"/>
  <c r="D717" i="3"/>
  <c r="A717" i="3" s="1"/>
  <c r="D718" i="3"/>
  <c r="A718" i="3" s="1"/>
  <c r="D719" i="3"/>
  <c r="A719" i="3" s="1"/>
  <c r="D720" i="3"/>
  <c r="A720" i="3" s="1"/>
  <c r="D721" i="3"/>
  <c r="A721" i="3" s="1"/>
  <c r="D722" i="3"/>
  <c r="A722" i="3" s="1"/>
  <c r="D723" i="3"/>
  <c r="A723" i="3" s="1"/>
  <c r="D724" i="3"/>
  <c r="A724" i="3" s="1"/>
  <c r="D725" i="3"/>
  <c r="A725" i="3" s="1"/>
  <c r="D726" i="3"/>
  <c r="A726" i="3" s="1"/>
  <c r="D727" i="3"/>
  <c r="A727" i="3" s="1"/>
  <c r="D728" i="3"/>
  <c r="A728" i="3" s="1"/>
  <c r="D729" i="3"/>
  <c r="A729" i="3" s="1"/>
  <c r="D730" i="3"/>
  <c r="A730" i="3" s="1"/>
  <c r="D731" i="3"/>
  <c r="A731" i="3" s="1"/>
  <c r="D732" i="3"/>
  <c r="A732" i="3" s="1"/>
  <c r="D733" i="3"/>
  <c r="A733" i="3" s="1"/>
  <c r="D734" i="3"/>
  <c r="A734" i="3" s="1"/>
  <c r="D735" i="3"/>
  <c r="A735" i="3" s="1"/>
  <c r="D736" i="3"/>
  <c r="A736" i="3" s="1"/>
  <c r="D737" i="3"/>
  <c r="A737" i="3" s="1"/>
  <c r="D738" i="3"/>
  <c r="A738" i="3" s="1"/>
  <c r="D739" i="3"/>
  <c r="A739" i="3" s="1"/>
  <c r="D740" i="3"/>
  <c r="A740" i="3" s="1"/>
  <c r="D741" i="3"/>
  <c r="A741" i="3" s="1"/>
  <c r="D742" i="3"/>
  <c r="A742" i="3" s="1"/>
  <c r="D743" i="3"/>
  <c r="A743" i="3" s="1"/>
  <c r="D744" i="3"/>
  <c r="A744" i="3" s="1"/>
  <c r="D745" i="3"/>
  <c r="A745" i="3" s="1"/>
  <c r="D746" i="3"/>
  <c r="A746" i="3" s="1"/>
  <c r="D747" i="3"/>
  <c r="A747" i="3" s="1"/>
  <c r="D748" i="3"/>
  <c r="A748" i="3" s="1"/>
  <c r="D749" i="3"/>
  <c r="A749" i="3" s="1"/>
  <c r="D750" i="3"/>
  <c r="A750" i="3" s="1"/>
  <c r="D751" i="3"/>
  <c r="A751" i="3" s="1"/>
  <c r="D752" i="3"/>
  <c r="A752" i="3" s="1"/>
  <c r="D753" i="3"/>
  <c r="A753" i="3" s="1"/>
  <c r="D754" i="3"/>
  <c r="A754" i="3" s="1"/>
  <c r="D755" i="3"/>
  <c r="A755" i="3" s="1"/>
  <c r="D756" i="3"/>
  <c r="A756" i="3" s="1"/>
  <c r="D757" i="3"/>
  <c r="A757" i="3" s="1"/>
  <c r="D758" i="3"/>
  <c r="A758" i="3" s="1"/>
  <c r="D759" i="3"/>
  <c r="A759" i="3" s="1"/>
  <c r="D760" i="3"/>
  <c r="A760" i="3" s="1"/>
  <c r="D761" i="3"/>
  <c r="A761" i="3" s="1"/>
  <c r="D762" i="3"/>
  <c r="A762" i="3" s="1"/>
  <c r="D763" i="3"/>
  <c r="A763" i="3" s="1"/>
  <c r="D764" i="3"/>
  <c r="A764" i="3" s="1"/>
  <c r="D765" i="3"/>
  <c r="A765" i="3" s="1"/>
  <c r="D766" i="3"/>
  <c r="A766" i="3" s="1"/>
  <c r="D767" i="3"/>
  <c r="A767" i="3" s="1"/>
  <c r="D768" i="3"/>
  <c r="A768" i="3" s="1"/>
  <c r="D769" i="3"/>
  <c r="A769" i="3" s="1"/>
  <c r="D770" i="3"/>
  <c r="A770" i="3" s="1"/>
  <c r="D771" i="3"/>
  <c r="A771" i="3" s="1"/>
  <c r="D772" i="3"/>
  <c r="A772" i="3" s="1"/>
  <c r="D773" i="3"/>
  <c r="A773" i="3" s="1"/>
  <c r="D774" i="3"/>
  <c r="A774" i="3" s="1"/>
  <c r="D775" i="3"/>
  <c r="A775" i="3" s="1"/>
  <c r="D776" i="3"/>
  <c r="A776" i="3" s="1"/>
  <c r="D777" i="3"/>
  <c r="A777" i="3" s="1"/>
  <c r="D778" i="3"/>
  <c r="A778" i="3" s="1"/>
  <c r="D779" i="3"/>
  <c r="A779" i="3" s="1"/>
  <c r="D780" i="3"/>
  <c r="A780" i="3" s="1"/>
  <c r="D781" i="3"/>
  <c r="A781" i="3" s="1"/>
  <c r="D782" i="3"/>
  <c r="A782" i="3" s="1"/>
  <c r="D783" i="3"/>
  <c r="A783" i="3" s="1"/>
  <c r="D784" i="3"/>
  <c r="A784" i="3" s="1"/>
  <c r="D785" i="3"/>
  <c r="A785" i="3" s="1"/>
  <c r="D786" i="3"/>
  <c r="A786" i="3" s="1"/>
  <c r="D787" i="3"/>
  <c r="A787" i="3" s="1"/>
  <c r="D788" i="3"/>
  <c r="A788" i="3" s="1"/>
  <c r="D789" i="3"/>
  <c r="A789" i="3" s="1"/>
  <c r="D790" i="3"/>
  <c r="A790" i="3" s="1"/>
  <c r="D791" i="3"/>
  <c r="A791" i="3" s="1"/>
  <c r="D792" i="3"/>
  <c r="A792" i="3" s="1"/>
  <c r="D793" i="3"/>
  <c r="A793" i="3" s="1"/>
  <c r="D794" i="3"/>
  <c r="A794" i="3" s="1"/>
  <c r="D795" i="3"/>
  <c r="A795" i="3" s="1"/>
  <c r="D796" i="3"/>
  <c r="A796" i="3" s="1"/>
  <c r="D797" i="3"/>
  <c r="A797" i="3" s="1"/>
  <c r="D798" i="3"/>
  <c r="A798" i="3" s="1"/>
  <c r="D799" i="3"/>
  <c r="A799" i="3" s="1"/>
  <c r="D800" i="3"/>
  <c r="A800" i="3" s="1"/>
  <c r="D801" i="3"/>
  <c r="A801" i="3" s="1"/>
  <c r="D802" i="3"/>
  <c r="A802" i="3" s="1"/>
  <c r="D803" i="3"/>
  <c r="A803" i="3" s="1"/>
  <c r="D804" i="3"/>
  <c r="A804" i="3" s="1"/>
  <c r="D805" i="3"/>
  <c r="A805" i="3" s="1"/>
  <c r="D806" i="3"/>
  <c r="A806" i="3" s="1"/>
  <c r="D807" i="3"/>
  <c r="A807" i="3" s="1"/>
  <c r="D808" i="3"/>
  <c r="A808" i="3" s="1"/>
  <c r="D809" i="3"/>
  <c r="A809" i="3" s="1"/>
  <c r="D810" i="3"/>
  <c r="A810" i="3" s="1"/>
  <c r="D811" i="3"/>
  <c r="A811" i="3" s="1"/>
  <c r="D812" i="3"/>
  <c r="A812" i="3" s="1"/>
  <c r="D813" i="3"/>
  <c r="A813" i="3" s="1"/>
  <c r="D814" i="3"/>
  <c r="A814" i="3" s="1"/>
  <c r="D815" i="3"/>
  <c r="A815" i="3" s="1"/>
  <c r="D816" i="3"/>
  <c r="A816" i="3" s="1"/>
  <c r="D817" i="3"/>
  <c r="A817" i="3" s="1"/>
  <c r="D818" i="3"/>
  <c r="A818" i="3" s="1"/>
  <c r="D819" i="3"/>
  <c r="A819" i="3" s="1"/>
  <c r="D820" i="3"/>
  <c r="A820" i="3" s="1"/>
  <c r="D821" i="3"/>
  <c r="A821" i="3" s="1"/>
  <c r="D822" i="3"/>
  <c r="A822" i="3" s="1"/>
  <c r="D823" i="3"/>
  <c r="A823" i="3" s="1"/>
  <c r="D824" i="3"/>
  <c r="A824" i="3" s="1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A862" i="3" s="1"/>
  <c r="D863" i="3"/>
  <c r="A863" i="3" s="1"/>
  <c r="D864" i="3"/>
  <c r="A864" i="3" s="1"/>
  <c r="D865" i="3"/>
  <c r="A865" i="3" s="1"/>
  <c r="D866" i="3"/>
  <c r="A866" i="3" s="1"/>
  <c r="D867" i="3"/>
  <c r="A867" i="3" s="1"/>
  <c r="D868" i="3"/>
  <c r="A868" i="3" s="1"/>
  <c r="D869" i="3"/>
  <c r="A869" i="3" s="1"/>
  <c r="D870" i="3"/>
  <c r="A870" i="3" s="1"/>
  <c r="D871" i="3"/>
  <c r="A871" i="3" s="1"/>
  <c r="D872" i="3"/>
  <c r="A872" i="3" s="1"/>
  <c r="D873" i="3"/>
  <c r="A873" i="3" s="1"/>
  <c r="D874" i="3"/>
  <c r="A874" i="3" s="1"/>
  <c r="D875" i="3"/>
  <c r="A875" i="3" s="1"/>
  <c r="D876" i="3"/>
  <c r="A876" i="3" s="1"/>
  <c r="D877" i="3"/>
  <c r="A877" i="3" s="1"/>
  <c r="D878" i="3"/>
  <c r="A878" i="3" s="1"/>
  <c r="D879" i="3"/>
  <c r="A879" i="3" s="1"/>
  <c r="D880" i="3"/>
  <c r="A880" i="3" s="1"/>
  <c r="D881" i="3"/>
  <c r="A881" i="3" s="1"/>
  <c r="D882" i="3"/>
  <c r="A882" i="3" s="1"/>
  <c r="D883" i="3"/>
  <c r="A883" i="3" s="1"/>
  <c r="D884" i="3"/>
  <c r="A884" i="3" s="1"/>
  <c r="D885" i="3"/>
  <c r="A885" i="3" s="1"/>
  <c r="D886" i="3"/>
  <c r="A886" i="3" s="1"/>
  <c r="D887" i="3"/>
  <c r="A887" i="3" s="1"/>
  <c r="D888" i="3"/>
  <c r="A888" i="3" s="1"/>
  <c r="D889" i="3"/>
  <c r="A889" i="3" s="1"/>
  <c r="D890" i="3"/>
  <c r="A890" i="3" s="1"/>
  <c r="D891" i="3"/>
  <c r="A891" i="3" s="1"/>
  <c r="D892" i="3"/>
  <c r="A892" i="3" s="1"/>
  <c r="D893" i="3"/>
  <c r="A893" i="3" s="1"/>
  <c r="D894" i="3"/>
  <c r="A894" i="3" s="1"/>
  <c r="D895" i="3"/>
  <c r="A895" i="3" s="1"/>
  <c r="D896" i="3"/>
  <c r="A896" i="3" s="1"/>
  <c r="D897" i="3"/>
  <c r="A897" i="3" s="1"/>
  <c r="D898" i="3"/>
  <c r="A898" i="3" s="1"/>
  <c r="D899" i="3"/>
  <c r="A899" i="3" s="1"/>
  <c r="D900" i="3"/>
  <c r="A900" i="3" s="1"/>
  <c r="D901" i="3"/>
  <c r="A901" i="3" s="1"/>
  <c r="D902" i="3"/>
  <c r="A902" i="3" s="1"/>
  <c r="D903" i="3"/>
  <c r="A903" i="3" s="1"/>
  <c r="D904" i="3"/>
  <c r="A904" i="3" s="1"/>
  <c r="D905" i="3"/>
  <c r="A905" i="3" s="1"/>
  <c r="D906" i="3"/>
  <c r="A906" i="3" s="1"/>
  <c r="D907" i="3"/>
  <c r="A907" i="3" s="1"/>
  <c r="D908" i="3"/>
  <c r="A908" i="3" s="1"/>
  <c r="D909" i="3"/>
  <c r="A909" i="3" s="1"/>
  <c r="D910" i="3"/>
  <c r="A910" i="3" s="1"/>
  <c r="D911" i="3"/>
  <c r="D912" i="3"/>
  <c r="D913" i="3"/>
  <c r="D914" i="3"/>
  <c r="D915" i="3"/>
  <c r="D916" i="3"/>
  <c r="D917" i="3"/>
  <c r="D918" i="3"/>
  <c r="D919" i="3"/>
  <c r="D920" i="3"/>
  <c r="D921" i="3"/>
  <c r="A921" i="3" s="1"/>
  <c r="D922" i="3"/>
  <c r="A922" i="3" s="1"/>
  <c r="D923" i="3"/>
  <c r="A923" i="3" s="1"/>
  <c r="D924" i="3"/>
  <c r="A924" i="3" s="1"/>
  <c r="D925" i="3"/>
  <c r="A925" i="3" s="1"/>
  <c r="D926" i="3"/>
  <c r="A926" i="3" s="1"/>
  <c r="D927" i="3"/>
  <c r="A927" i="3" s="1"/>
  <c r="D928" i="3"/>
  <c r="A928" i="3" s="1"/>
  <c r="D929" i="3"/>
  <c r="A929" i="3" s="1"/>
  <c r="D930" i="3"/>
  <c r="A930" i="3" s="1"/>
  <c r="D931" i="3"/>
  <c r="A931" i="3" s="1"/>
  <c r="D932" i="3"/>
  <c r="A932" i="3" s="1"/>
  <c r="D933" i="3"/>
  <c r="A933" i="3" s="1"/>
  <c r="D934" i="3"/>
  <c r="A934" i="3" s="1"/>
  <c r="D935" i="3"/>
  <c r="A935" i="3" s="1"/>
  <c r="D936" i="3"/>
  <c r="A936" i="3" s="1"/>
  <c r="D937" i="3"/>
  <c r="A937" i="3" s="1"/>
  <c r="D938" i="3"/>
  <c r="A938" i="3" s="1"/>
  <c r="D939" i="3"/>
  <c r="A939" i="3" s="1"/>
  <c r="D940" i="3"/>
  <c r="A940" i="3" s="1"/>
  <c r="D941" i="3"/>
  <c r="A941" i="3" s="1"/>
  <c r="D942" i="3"/>
  <c r="A942" i="3" s="1"/>
  <c r="D943" i="3"/>
  <c r="A943" i="3" s="1"/>
  <c r="D944" i="3"/>
  <c r="A944" i="3" s="1"/>
  <c r="D945" i="3"/>
  <c r="A945" i="3" s="1"/>
  <c r="D946" i="3"/>
  <c r="A946" i="3" s="1"/>
  <c r="D947" i="3"/>
  <c r="A947" i="3" s="1"/>
  <c r="D948" i="3"/>
  <c r="A948" i="3" s="1"/>
  <c r="D949" i="3"/>
  <c r="A949" i="3" s="1"/>
  <c r="D950" i="3"/>
  <c r="A950" i="3" s="1"/>
  <c r="D951" i="3"/>
  <c r="A951" i="3" s="1"/>
  <c r="D952" i="3"/>
  <c r="A952" i="3" s="1"/>
  <c r="D953" i="3"/>
  <c r="A953" i="3" s="1"/>
  <c r="D954" i="3"/>
  <c r="A954" i="3" s="1"/>
  <c r="D955" i="3"/>
  <c r="A955" i="3" s="1"/>
  <c r="D956" i="3"/>
  <c r="A956" i="3" s="1"/>
  <c r="D957" i="3"/>
  <c r="A957" i="3" s="1"/>
  <c r="D958" i="3"/>
  <c r="A958" i="3" s="1"/>
  <c r="D959" i="3"/>
  <c r="A959" i="3" s="1"/>
  <c r="D960" i="3"/>
  <c r="A960" i="3" s="1"/>
  <c r="D961" i="3"/>
  <c r="A961" i="3" s="1"/>
  <c r="D962" i="3"/>
  <c r="A962" i="3" s="1"/>
  <c r="D963" i="3"/>
  <c r="A963" i="3" s="1"/>
  <c r="D964" i="3"/>
  <c r="A964" i="3" s="1"/>
  <c r="D965" i="3"/>
  <c r="A965" i="3" s="1"/>
  <c r="D966" i="3"/>
  <c r="A966" i="3" s="1"/>
  <c r="D967" i="3"/>
  <c r="A967" i="3" s="1"/>
  <c r="D968" i="3"/>
  <c r="A968" i="3" s="1"/>
  <c r="D969" i="3"/>
  <c r="A969" i="3" s="1"/>
  <c r="D970" i="3"/>
  <c r="A970" i="3" s="1"/>
  <c r="D971" i="3"/>
  <c r="A971" i="3" s="1"/>
  <c r="D972" i="3"/>
  <c r="A972" i="3" s="1"/>
  <c r="D973" i="3"/>
  <c r="A973" i="3" s="1"/>
  <c r="D974" i="3"/>
  <c r="A974" i="3" s="1"/>
  <c r="D975" i="3"/>
  <c r="A975" i="3" s="1"/>
  <c r="D976" i="3"/>
  <c r="A976" i="3" s="1"/>
  <c r="D977" i="3"/>
  <c r="A977" i="3" s="1"/>
  <c r="D978" i="3"/>
  <c r="A978" i="3" s="1"/>
  <c r="D979" i="3"/>
  <c r="A979" i="3" s="1"/>
  <c r="D980" i="3"/>
  <c r="A980" i="3" s="1"/>
  <c r="D981" i="3"/>
  <c r="D982" i="3"/>
  <c r="D983" i="3"/>
  <c r="D984" i="3"/>
  <c r="D985" i="3"/>
  <c r="D986" i="3"/>
  <c r="D987" i="3"/>
  <c r="D988" i="3"/>
  <c r="D989" i="3"/>
  <c r="D990" i="3"/>
  <c r="D991" i="3"/>
  <c r="A991" i="3" s="1"/>
  <c r="D992" i="3"/>
  <c r="A992" i="3" s="1"/>
  <c r="D993" i="3"/>
  <c r="A993" i="3" s="1"/>
  <c r="D994" i="3"/>
  <c r="A994" i="3" s="1"/>
  <c r="D995" i="3"/>
  <c r="A995" i="3" s="1"/>
  <c r="D996" i="3"/>
  <c r="A996" i="3" s="1"/>
  <c r="D997" i="3"/>
  <c r="A997" i="3" s="1"/>
  <c r="D998" i="3"/>
  <c r="A998" i="3" s="1"/>
  <c r="D999" i="3"/>
  <c r="A999" i="3" s="1"/>
  <c r="D1000" i="3"/>
  <c r="A1000" i="3" s="1"/>
  <c r="D1001" i="3"/>
  <c r="A1001" i="3" s="1"/>
  <c r="D1002" i="3"/>
  <c r="A1002" i="3" s="1"/>
  <c r="D1003" i="3"/>
  <c r="A1003" i="3" s="1"/>
  <c r="D1004" i="3"/>
  <c r="A1004" i="3" s="1"/>
  <c r="D1005" i="3"/>
  <c r="A1005" i="3" s="1"/>
  <c r="D1006" i="3"/>
  <c r="A1006" i="3" s="1"/>
  <c r="D1007" i="3"/>
  <c r="A1007" i="3" s="1"/>
  <c r="D1008" i="3"/>
  <c r="A1008" i="3" s="1"/>
  <c r="D1009" i="3"/>
  <c r="A1009" i="3" s="1"/>
  <c r="D1010" i="3"/>
  <c r="A1010" i="3" s="1"/>
  <c r="D1011" i="3"/>
  <c r="A1011" i="3" s="1"/>
  <c r="D1012" i="3"/>
  <c r="A1012" i="3" s="1"/>
  <c r="D1013" i="3"/>
  <c r="A1013" i="3" s="1"/>
  <c r="D1014" i="3"/>
  <c r="A1014" i="3" s="1"/>
  <c r="D1015" i="3"/>
  <c r="A1015" i="3" s="1"/>
  <c r="D1016" i="3"/>
  <c r="A1016" i="3" s="1"/>
  <c r="D1017" i="3"/>
  <c r="A1017" i="3" s="1"/>
  <c r="D1018" i="3"/>
  <c r="A1018" i="3" s="1"/>
  <c r="D1019" i="3"/>
  <c r="A1019" i="3" s="1"/>
  <c r="D1020" i="3"/>
  <c r="A1020" i="3" s="1"/>
  <c r="D1021" i="3"/>
  <c r="A1021" i="3" s="1"/>
  <c r="D1022" i="3"/>
  <c r="A1022" i="3" s="1"/>
  <c r="D1023" i="3"/>
  <c r="A1023" i="3" s="1"/>
  <c r="D1024" i="3"/>
  <c r="A1024" i="3" s="1"/>
  <c r="D1025" i="3"/>
  <c r="A1025" i="3" s="1"/>
  <c r="D1026" i="3"/>
  <c r="A1026" i="3" s="1"/>
  <c r="D1027" i="3"/>
  <c r="A1027" i="3" s="1"/>
  <c r="D1028" i="3"/>
  <c r="A1028" i="3" s="1"/>
  <c r="D1029" i="3"/>
  <c r="A1029" i="3" s="1"/>
  <c r="D1030" i="3"/>
  <c r="A1030" i="3" s="1"/>
  <c r="D1031" i="3"/>
  <c r="A1031" i="3" s="1"/>
  <c r="D1032" i="3"/>
  <c r="A1032" i="3" s="1"/>
  <c r="D1033" i="3"/>
  <c r="A1033" i="3" s="1"/>
  <c r="D1034" i="3"/>
  <c r="A1034" i="3" s="1"/>
  <c r="D1035" i="3"/>
  <c r="A1035" i="3" s="1"/>
  <c r="D1036" i="3"/>
  <c r="A1036" i="3" s="1"/>
  <c r="D1037" i="3"/>
  <c r="A1037" i="3" s="1"/>
  <c r="D1038" i="3"/>
  <c r="A1038" i="3" s="1"/>
  <c r="D1039" i="3"/>
  <c r="A1039" i="3" s="1"/>
  <c r="D1040" i="3"/>
  <c r="A1040" i="3" s="1"/>
  <c r="D1041" i="3"/>
  <c r="A1041" i="3" s="1"/>
  <c r="D1042" i="3"/>
  <c r="A1042" i="3" s="1"/>
  <c r="D1043" i="3"/>
  <c r="A1043" i="3" s="1"/>
  <c r="D1044" i="3"/>
  <c r="A1044" i="3" s="1"/>
  <c r="D1045" i="3"/>
  <c r="A1045" i="3" s="1"/>
  <c r="D1046" i="3"/>
  <c r="A1046" i="3" s="1"/>
  <c r="D1047" i="3"/>
  <c r="A1047" i="3" s="1"/>
  <c r="D1048" i="3"/>
  <c r="A1048" i="3" s="1"/>
  <c r="D1049" i="3"/>
  <c r="A1049" i="3" s="1"/>
  <c r="D1050" i="3"/>
  <c r="A1050" i="3" s="1"/>
  <c r="D1051" i="3"/>
  <c r="A1051" i="3" s="1"/>
  <c r="D1052" i="3"/>
  <c r="A1052" i="3" s="1"/>
  <c r="D1053" i="3"/>
  <c r="A1053" i="3" s="1"/>
  <c r="D1054" i="3"/>
  <c r="A1054" i="3" s="1"/>
  <c r="D1055" i="3"/>
  <c r="A1055" i="3" s="1"/>
  <c r="D1056" i="3"/>
  <c r="A1056" i="3" s="1"/>
  <c r="D1057" i="3"/>
  <c r="A1057" i="3" s="1"/>
  <c r="D1058" i="3"/>
  <c r="A1058" i="3" s="1"/>
  <c r="D1059" i="3"/>
  <c r="A1059" i="3" s="1"/>
  <c r="D1060" i="3"/>
  <c r="A1060" i="3" s="1"/>
  <c r="D1061" i="3"/>
  <c r="A1061" i="3" s="1"/>
  <c r="D1062" i="3"/>
  <c r="A1062" i="3" s="1"/>
  <c r="D1063" i="3"/>
  <c r="A1063" i="3" s="1"/>
  <c r="D1064" i="3"/>
  <c r="A1064" i="3" s="1"/>
  <c r="D1065" i="3"/>
  <c r="A1065" i="3" s="1"/>
  <c r="D1066" i="3"/>
  <c r="A1066" i="3" s="1"/>
  <c r="D1067" i="3"/>
  <c r="A1067" i="3" s="1"/>
  <c r="D1068" i="3"/>
  <c r="A1068" i="3" s="1"/>
  <c r="D1069" i="3"/>
  <c r="A1069" i="3" s="1"/>
  <c r="D1070" i="3"/>
  <c r="A1070" i="3" s="1"/>
  <c r="D1071" i="3"/>
  <c r="A1071" i="3" s="1"/>
  <c r="D1072" i="3"/>
  <c r="A1072" i="3" s="1"/>
  <c r="D1073" i="3"/>
  <c r="A1073" i="3" s="1"/>
  <c r="D1074" i="3"/>
  <c r="A1074" i="3" s="1"/>
  <c r="D1075" i="3"/>
  <c r="A1075" i="3" s="1"/>
  <c r="D1076" i="3"/>
  <c r="A1076" i="3" s="1"/>
  <c r="D1077" i="3"/>
  <c r="A1077" i="3" s="1"/>
  <c r="D1078" i="3"/>
  <c r="A1078" i="3" s="1"/>
  <c r="D1079" i="3"/>
  <c r="A1079" i="3" s="1"/>
  <c r="D1080" i="3"/>
  <c r="A1080" i="3" s="1"/>
  <c r="D1081" i="3"/>
  <c r="A1081" i="3" s="1"/>
  <c r="D1082" i="3"/>
  <c r="A1082" i="3" s="1"/>
  <c r="D1083" i="3"/>
  <c r="A1083" i="3" s="1"/>
  <c r="D1084" i="3"/>
  <c r="A1084" i="3" s="1"/>
  <c r="D1085" i="3"/>
  <c r="A1085" i="3" s="1"/>
  <c r="D1086" i="3"/>
  <c r="A1086" i="3" s="1"/>
  <c r="D1087" i="3"/>
  <c r="A1087" i="3" s="1"/>
  <c r="D1088" i="3"/>
  <c r="A1088" i="3" s="1"/>
  <c r="D1089" i="3"/>
  <c r="A1089" i="3" s="1"/>
  <c r="D1090" i="3"/>
  <c r="A1090" i="3" s="1"/>
  <c r="D1091" i="3"/>
  <c r="A1091" i="3" s="1"/>
  <c r="D1092" i="3"/>
  <c r="A1092" i="3" s="1"/>
  <c r="D1093" i="3"/>
  <c r="A1093" i="3" s="1"/>
  <c r="D1094" i="3"/>
  <c r="A1094" i="3" s="1"/>
  <c r="D1095" i="3"/>
  <c r="A1095" i="3" s="1"/>
  <c r="D1096" i="3"/>
  <c r="A1096" i="3" s="1"/>
  <c r="D1097" i="3"/>
  <c r="A1097" i="3" s="1"/>
  <c r="D1098" i="3"/>
  <c r="A1098" i="3" s="1"/>
  <c r="D1099" i="3"/>
  <c r="A1099" i="3" s="1"/>
  <c r="D1100" i="3"/>
  <c r="A1100" i="3" s="1"/>
  <c r="D1101" i="3"/>
  <c r="A1101" i="3" s="1"/>
  <c r="D1102" i="3"/>
  <c r="A1102" i="3" s="1"/>
  <c r="D1103" i="3"/>
  <c r="A1103" i="3" s="1"/>
  <c r="D1104" i="3"/>
  <c r="A1104" i="3" s="1"/>
  <c r="D1105" i="3"/>
  <c r="A1105" i="3" s="1"/>
  <c r="D1106" i="3"/>
  <c r="A1106" i="3" s="1"/>
  <c r="D1107" i="3"/>
  <c r="A1107" i="3" s="1"/>
  <c r="D1108" i="3"/>
  <c r="A1108" i="3" s="1"/>
  <c r="D1109" i="3"/>
  <c r="A1109" i="3" s="1"/>
  <c r="D1110" i="3"/>
  <c r="A1110" i="3" s="1"/>
  <c r="D1111" i="3"/>
  <c r="A1111" i="3" s="1"/>
  <c r="D1112" i="3"/>
  <c r="A1112" i="3" s="1"/>
  <c r="D1113" i="3"/>
  <c r="A1113" i="3" s="1"/>
  <c r="D1114" i="3"/>
  <c r="A1114" i="3" s="1"/>
  <c r="D1115" i="3"/>
  <c r="A1115" i="3" s="1"/>
  <c r="D1116" i="3"/>
  <c r="A1116" i="3" s="1"/>
  <c r="D1117" i="3"/>
  <c r="A1117" i="3" s="1"/>
  <c r="D1118" i="3"/>
  <c r="A1118" i="3" s="1"/>
  <c r="D1119" i="3"/>
  <c r="A1119" i="3" s="1"/>
  <c r="D1120" i="3"/>
  <c r="A1120" i="3" s="1"/>
  <c r="D1121" i="3"/>
  <c r="A1121" i="3" s="1"/>
  <c r="D1122" i="3"/>
  <c r="A1122" i="3" s="1"/>
  <c r="D1123" i="3"/>
  <c r="A1123" i="3" s="1"/>
  <c r="D1124" i="3"/>
  <c r="A1124" i="3" s="1"/>
  <c r="D1125" i="3"/>
  <c r="A1125" i="3" s="1"/>
  <c r="D1126" i="3"/>
  <c r="A1126" i="3" s="1"/>
  <c r="D1127" i="3"/>
  <c r="A1127" i="3" s="1"/>
  <c r="D1128" i="3"/>
  <c r="A1128" i="3" s="1"/>
  <c r="D1129" i="3"/>
  <c r="A1129" i="3" s="1"/>
  <c r="D1130" i="3"/>
  <c r="A1130" i="3" s="1"/>
  <c r="D1131" i="3"/>
  <c r="A1131" i="3" s="1"/>
  <c r="D1132" i="3"/>
  <c r="A1132" i="3" s="1"/>
  <c r="D1133" i="3"/>
  <c r="A1133" i="3" s="1"/>
  <c r="D1134" i="3"/>
  <c r="A1134" i="3" s="1"/>
  <c r="D1135" i="3"/>
  <c r="A1135" i="3" s="1"/>
  <c r="D1136" i="3"/>
  <c r="A1136" i="3" s="1"/>
  <c r="D1137" i="3"/>
  <c r="A1137" i="3" s="1"/>
  <c r="D1138" i="3"/>
  <c r="A1138" i="3" s="1"/>
  <c r="D1139" i="3"/>
  <c r="A1139" i="3" s="1"/>
  <c r="D1140" i="3"/>
  <c r="A1140" i="3" s="1"/>
  <c r="D1141" i="3"/>
  <c r="A1141" i="3" s="1"/>
  <c r="D1142" i="3"/>
  <c r="A1142" i="3" s="1"/>
  <c r="D1143" i="3"/>
  <c r="A1143" i="3" s="1"/>
  <c r="D1144" i="3"/>
  <c r="A1144" i="3" s="1"/>
  <c r="D1145" i="3"/>
  <c r="A1145" i="3" s="1"/>
  <c r="D1146" i="3"/>
  <c r="A1146" i="3" s="1"/>
  <c r="D1147" i="3"/>
  <c r="A1147" i="3" s="1"/>
  <c r="D1148" i="3"/>
  <c r="A1148" i="3" s="1"/>
  <c r="D1149" i="3"/>
  <c r="A1149" i="3" s="1"/>
  <c r="D1150" i="3"/>
  <c r="A1150" i="3" s="1"/>
  <c r="D1151" i="3"/>
  <c r="A1151" i="3" s="1"/>
  <c r="D1152" i="3"/>
  <c r="A1152" i="3" s="1"/>
  <c r="D1153" i="3"/>
  <c r="A1153" i="3" s="1"/>
  <c r="D1154" i="3"/>
  <c r="A1154" i="3" s="1"/>
  <c r="D1155" i="3"/>
  <c r="A1155" i="3" s="1"/>
  <c r="D1156" i="3"/>
  <c r="A1156" i="3" s="1"/>
  <c r="D1157" i="3"/>
  <c r="A1157" i="3" s="1"/>
  <c r="D1158" i="3"/>
  <c r="A1158" i="3" s="1"/>
  <c r="D1159" i="3"/>
  <c r="A1159" i="3" s="1"/>
  <c r="D1160" i="3"/>
  <c r="A1160" i="3" s="1"/>
  <c r="D1161" i="3"/>
  <c r="A1161" i="3" s="1"/>
  <c r="D1162" i="3"/>
  <c r="A1162" i="3" s="1"/>
  <c r="D1163" i="3"/>
  <c r="A1163" i="3" s="1"/>
  <c r="D1164" i="3"/>
  <c r="A1164" i="3" s="1"/>
  <c r="D1165" i="3"/>
  <c r="A1165" i="3" s="1"/>
  <c r="D1166" i="3"/>
  <c r="A1166" i="3" s="1"/>
  <c r="D1167" i="3"/>
  <c r="A1167" i="3" s="1"/>
  <c r="D1168" i="3"/>
  <c r="A1168" i="3" s="1"/>
  <c r="D1169" i="3"/>
  <c r="A1169" i="3" s="1"/>
  <c r="D1170" i="3"/>
  <c r="A1170" i="3" s="1"/>
  <c r="D1171" i="3"/>
  <c r="A1171" i="3" s="1"/>
  <c r="D1172" i="3"/>
  <c r="A1172" i="3" s="1"/>
  <c r="D1173" i="3"/>
  <c r="A1173" i="3" s="1"/>
  <c r="D1174" i="3"/>
  <c r="A1174" i="3" s="1"/>
  <c r="D1175" i="3"/>
  <c r="A1175" i="3" s="1"/>
  <c r="D1176" i="3"/>
  <c r="A1176" i="3" s="1"/>
  <c r="D1177" i="3"/>
  <c r="A1177" i="3" s="1"/>
  <c r="D1178" i="3"/>
  <c r="A1178" i="3" s="1"/>
  <c r="D1179" i="3"/>
  <c r="A1179" i="3" s="1"/>
  <c r="D1180" i="3"/>
  <c r="A1180" i="3" s="1"/>
  <c r="D1181" i="3"/>
  <c r="A1181" i="3" s="1"/>
  <c r="D1182" i="3"/>
  <c r="A1182" i="3" s="1"/>
  <c r="D1183" i="3"/>
  <c r="A1183" i="3" s="1"/>
  <c r="D1184" i="3"/>
  <c r="A1184" i="3" s="1"/>
  <c r="D1185" i="3"/>
  <c r="A1185" i="3" s="1"/>
  <c r="D1186" i="3"/>
  <c r="A1186" i="3" s="1"/>
  <c r="D1187" i="3"/>
  <c r="A1187" i="3" s="1"/>
  <c r="D1188" i="3"/>
  <c r="A1188" i="3" s="1"/>
  <c r="D1189" i="3"/>
  <c r="A1189" i="3" s="1"/>
  <c r="D1190" i="3"/>
  <c r="A1190" i="3" s="1"/>
  <c r="D1191" i="3"/>
  <c r="A1191" i="3" s="1"/>
  <c r="D1192" i="3"/>
  <c r="A1192" i="3" s="1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A1235" i="3" s="1"/>
  <c r="D1236" i="3"/>
  <c r="A1236" i="3" s="1"/>
  <c r="D1237" i="3"/>
  <c r="A1237" i="3" s="1"/>
  <c r="D1238" i="3"/>
  <c r="A1238" i="3" s="1"/>
  <c r="D1239" i="3"/>
  <c r="A1239" i="3" s="1"/>
  <c r="D1240" i="3"/>
  <c r="A1240" i="3" s="1"/>
  <c r="D1241" i="3"/>
  <c r="A1241" i="3" s="1"/>
  <c r="D1242" i="3"/>
  <c r="A1242" i="3" s="1"/>
  <c r="D1243" i="3"/>
  <c r="A1243" i="3" s="1"/>
  <c r="D1244" i="3"/>
  <c r="A1244" i="3" s="1"/>
  <c r="D1245" i="3"/>
  <c r="A1245" i="3" s="1"/>
  <c r="D1246" i="3"/>
  <c r="A1246" i="3" s="1"/>
  <c r="D1247" i="3"/>
  <c r="A1247" i="3" s="1"/>
  <c r="D1248" i="3"/>
  <c r="A1248" i="3" s="1"/>
  <c r="D1249" i="3"/>
  <c r="A1249" i="3" s="1"/>
  <c r="D1250" i="3"/>
  <c r="A1250" i="3" s="1"/>
  <c r="D1251" i="3"/>
  <c r="A1251" i="3" s="1"/>
  <c r="D1252" i="3"/>
  <c r="A1252" i="3" s="1"/>
  <c r="D1253" i="3"/>
  <c r="A1253" i="3" s="1"/>
  <c r="D1254" i="3"/>
  <c r="A1254" i="3" s="1"/>
  <c r="D1255" i="3"/>
  <c r="A1255" i="3" s="1"/>
  <c r="D1256" i="3"/>
  <c r="A1256" i="3" s="1"/>
  <c r="D1257" i="3"/>
  <c r="D1258" i="3"/>
  <c r="D1259" i="3"/>
  <c r="D1260" i="3"/>
  <c r="D1261" i="3"/>
  <c r="D1262" i="3"/>
  <c r="D1263" i="3"/>
  <c r="D1264" i="3"/>
  <c r="D1265" i="3"/>
  <c r="D1266" i="3"/>
  <c r="A1266" i="3" s="1"/>
  <c r="D1267" i="3"/>
  <c r="A1267" i="3" s="1"/>
  <c r="D1268" i="3"/>
  <c r="A1268" i="3" s="1"/>
  <c r="D1269" i="3"/>
  <c r="A1269" i="3" s="1"/>
  <c r="D1270" i="3"/>
  <c r="A1270" i="3" s="1"/>
  <c r="D1271" i="3"/>
  <c r="A1271" i="3" s="1"/>
  <c r="D1272" i="3"/>
  <c r="A1272" i="3" s="1"/>
  <c r="D1273" i="3"/>
  <c r="A1273" i="3" s="1"/>
  <c r="D1274" i="3"/>
  <c r="A1274" i="3" s="1"/>
  <c r="D1275" i="3"/>
  <c r="A1275" i="3" s="1"/>
  <c r="D1276" i="3"/>
  <c r="A1276" i="3" s="1"/>
  <c r="D1277" i="3"/>
  <c r="A1277" i="3" s="1"/>
  <c r="D1278" i="3"/>
  <c r="D1279" i="3"/>
  <c r="D1280" i="3"/>
  <c r="D1281" i="3"/>
  <c r="D1282" i="3"/>
  <c r="D1283" i="3"/>
  <c r="D1284" i="3"/>
  <c r="D1285" i="3"/>
  <c r="D1286" i="3"/>
  <c r="D1287" i="3"/>
  <c r="D1288" i="3"/>
  <c r="A1288" i="3" s="1"/>
  <c r="D1289" i="3"/>
  <c r="A1289" i="3" s="1"/>
  <c r="D1290" i="3"/>
  <c r="A1290" i="3" s="1"/>
  <c r="D1291" i="3"/>
  <c r="A1291" i="3" s="1"/>
  <c r="D1292" i="3"/>
  <c r="A1292" i="3" s="1"/>
  <c r="D1293" i="3"/>
  <c r="A1293" i="3" s="1"/>
  <c r="D1294" i="3"/>
  <c r="A1294" i="3" s="1"/>
  <c r="D1295" i="3"/>
  <c r="A1295" i="3" s="1"/>
  <c r="D1296" i="3"/>
  <c r="A1296" i="3" s="1"/>
  <c r="D1297" i="3"/>
  <c r="A1297" i="3" s="1"/>
  <c r="D1298" i="3"/>
  <c r="A1298" i="3" s="1"/>
  <c r="D1299" i="3"/>
  <c r="A1299" i="3" s="1"/>
  <c r="D1300" i="3"/>
  <c r="A1300" i="3" s="1"/>
  <c r="D1301" i="3"/>
  <c r="A1301" i="3" s="1"/>
  <c r="D1302" i="3"/>
  <c r="A1302" i="3" s="1"/>
  <c r="D1303" i="3"/>
  <c r="A1303" i="3" s="1"/>
  <c r="D1304" i="3"/>
  <c r="A1304" i="3" s="1"/>
  <c r="D1305" i="3"/>
  <c r="A1305" i="3" s="1"/>
  <c r="D1306" i="3"/>
  <c r="A1306" i="3" s="1"/>
  <c r="D1307" i="3"/>
  <c r="A1307" i="3" s="1"/>
  <c r="D1308" i="3"/>
  <c r="A1308" i="3" s="1"/>
  <c r="D1309" i="3"/>
  <c r="A1309" i="3" s="1"/>
  <c r="D1310" i="3"/>
  <c r="A1310" i="3" s="1"/>
  <c r="D1311" i="3"/>
  <c r="A1311" i="3" s="1"/>
  <c r="D1312" i="3"/>
  <c r="A1312" i="3" s="1"/>
  <c r="D1313" i="3"/>
  <c r="A1313" i="3" s="1"/>
  <c r="D1314" i="3"/>
  <c r="A1314" i="3" s="1"/>
  <c r="D1315" i="3"/>
  <c r="A1315" i="3" s="1"/>
  <c r="D1316" i="3"/>
  <c r="A1316" i="3" s="1"/>
  <c r="D1317" i="3"/>
  <c r="A1317" i="3" s="1"/>
  <c r="D1318" i="3"/>
  <c r="A1318" i="3" s="1"/>
  <c r="D1319" i="3"/>
  <c r="A1319" i="3" s="1"/>
  <c r="D1320" i="3"/>
  <c r="A1320" i="3" s="1"/>
  <c r="D1321" i="3"/>
  <c r="A1321" i="3" s="1"/>
  <c r="D1322" i="3"/>
  <c r="A1322" i="3" s="1"/>
  <c r="D1323" i="3"/>
  <c r="A1323" i="3" s="1"/>
  <c r="D1324" i="3"/>
  <c r="A1324" i="3" s="1"/>
  <c r="D1325" i="3"/>
  <c r="A1325" i="3" s="1"/>
  <c r="D1326" i="3"/>
  <c r="A1326" i="3" s="1"/>
  <c r="D1327" i="3"/>
  <c r="A1327" i="3" s="1"/>
  <c r="D1328" i="3"/>
  <c r="A1328" i="3" s="1"/>
  <c r="D1329" i="3"/>
  <c r="A1329" i="3" s="1"/>
  <c r="D1330" i="3"/>
  <c r="A1330" i="3" s="1"/>
  <c r="D1331" i="3"/>
  <c r="A1331" i="3" s="1"/>
  <c r="D1332" i="3"/>
  <c r="A1332" i="3" s="1"/>
  <c r="D1333" i="3"/>
  <c r="A1333" i="3" s="1"/>
  <c r="D1334" i="3"/>
  <c r="A1334" i="3" s="1"/>
  <c r="D1335" i="3"/>
  <c r="A1335" i="3" s="1"/>
  <c r="D1336" i="3"/>
  <c r="A1336" i="3" s="1"/>
  <c r="D1337" i="3"/>
  <c r="A1337" i="3" s="1"/>
  <c r="D1338" i="3"/>
  <c r="A1338" i="3" s="1"/>
  <c r="D1339" i="3"/>
  <c r="A1339" i="3" s="1"/>
  <c r="D1340" i="3"/>
  <c r="A1340" i="3" s="1"/>
  <c r="D1341" i="3"/>
  <c r="A1341" i="3" s="1"/>
  <c r="D1342" i="3"/>
  <c r="A1342" i="3" s="1"/>
  <c r="D1343" i="3"/>
  <c r="A1343" i="3" s="1"/>
  <c r="D1344" i="3"/>
  <c r="A1344" i="3" s="1"/>
  <c r="D1345" i="3"/>
  <c r="A1345" i="3" s="1"/>
  <c r="D1346" i="3"/>
  <c r="A1346" i="3" s="1"/>
  <c r="D1347" i="3"/>
  <c r="A1347" i="3" s="1"/>
  <c r="D1348" i="3"/>
  <c r="A1348" i="3" s="1"/>
  <c r="D1349" i="3"/>
  <c r="A1349" i="3" s="1"/>
  <c r="D1350" i="3"/>
  <c r="A1350" i="3" s="1"/>
  <c r="D1351" i="3"/>
  <c r="A1351" i="3" s="1"/>
  <c r="D1352" i="3"/>
  <c r="A1352" i="3" s="1"/>
  <c r="D1353" i="3"/>
  <c r="A1353" i="3" s="1"/>
  <c r="D1354" i="3"/>
  <c r="A1354" i="3" s="1"/>
  <c r="D1355" i="3"/>
  <c r="A1355" i="3" s="1"/>
  <c r="D1356" i="3"/>
  <c r="A1356" i="3" s="1"/>
  <c r="D1357" i="3"/>
  <c r="A1357" i="3" s="1"/>
  <c r="D1358" i="3"/>
  <c r="A1358" i="3" s="1"/>
  <c r="D1359" i="3"/>
  <c r="A1359" i="3" s="1"/>
  <c r="D1360" i="3"/>
  <c r="A1360" i="3" s="1"/>
  <c r="D1361" i="3"/>
  <c r="A1361" i="3" s="1"/>
  <c r="D1362" i="3"/>
  <c r="A1362" i="3" s="1"/>
  <c r="D1363" i="3"/>
  <c r="A1363" i="3" s="1"/>
  <c r="D1364" i="3"/>
  <c r="A1364" i="3" s="1"/>
  <c r="D1365" i="3"/>
  <c r="A1365" i="3" s="1"/>
  <c r="D1366" i="3"/>
  <c r="A1366" i="3" s="1"/>
  <c r="D1367" i="3"/>
  <c r="A1367" i="3" s="1"/>
  <c r="D1368" i="3"/>
  <c r="A1368" i="3" s="1"/>
  <c r="D1369" i="3"/>
  <c r="A1369" i="3" s="1"/>
  <c r="D1370" i="3"/>
  <c r="A1370" i="3" s="1"/>
  <c r="D1371" i="3"/>
  <c r="A1371" i="3" s="1"/>
  <c r="D1372" i="3"/>
  <c r="A1372" i="3" s="1"/>
  <c r="D1373" i="3"/>
  <c r="A1373" i="3" s="1"/>
  <c r="D1374" i="3"/>
  <c r="A1374" i="3" s="1"/>
  <c r="D1375" i="3"/>
  <c r="A1375" i="3" s="1"/>
  <c r="D1376" i="3"/>
  <c r="A1376" i="3" s="1"/>
  <c r="D1377" i="3"/>
  <c r="A1377" i="3" s="1"/>
  <c r="D1378" i="3"/>
  <c r="A1378" i="3" s="1"/>
  <c r="D1379" i="3"/>
  <c r="A1379" i="3" s="1"/>
  <c r="D1380" i="3"/>
  <c r="A1380" i="3" s="1"/>
  <c r="D1381" i="3"/>
  <c r="A1381" i="3" s="1"/>
  <c r="D1382" i="3"/>
  <c r="A1382" i="3" s="1"/>
  <c r="D1383" i="3"/>
  <c r="A1383" i="3" s="1"/>
  <c r="D1384" i="3"/>
  <c r="A1384" i="3" s="1"/>
  <c r="D1385" i="3"/>
  <c r="A1385" i="3" s="1"/>
  <c r="D1386" i="3"/>
  <c r="D1387" i="3"/>
  <c r="D1388" i="3"/>
  <c r="A1388" i="3" s="1"/>
  <c r="D1389" i="3"/>
  <c r="D1390" i="3"/>
  <c r="D1391" i="3"/>
  <c r="D1392" i="3"/>
  <c r="D1393" i="3"/>
  <c r="D1394" i="3"/>
  <c r="D1395" i="3"/>
  <c r="D1396" i="3"/>
  <c r="D1397" i="3"/>
  <c r="A1397" i="3" s="1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A1424" i="3" s="1"/>
  <c r="D1425" i="3"/>
  <c r="A1425" i="3" s="1"/>
  <c r="D1426" i="3"/>
  <c r="A1426" i="3" s="1"/>
  <c r="D1427" i="3"/>
  <c r="A1427" i="3" s="1"/>
  <c r="D1428" i="3"/>
  <c r="A1428" i="3" s="1"/>
  <c r="D1429" i="3"/>
  <c r="A1429" i="3" s="1"/>
  <c r="D1430" i="3"/>
  <c r="A1430" i="3" s="1"/>
  <c r="D1431" i="3"/>
  <c r="A1431" i="3" s="1"/>
  <c r="D1432" i="3"/>
  <c r="A1432" i="3" s="1"/>
  <c r="D1433" i="3"/>
  <c r="A1433" i="3" s="1"/>
  <c r="D1434" i="3"/>
  <c r="D1435" i="3"/>
  <c r="A1435" i="3" s="1"/>
  <c r="D1436" i="3"/>
  <c r="A1436" i="3" s="1"/>
  <c r="D1437" i="3"/>
  <c r="A1437" i="3" s="1"/>
  <c r="D1438" i="3"/>
  <c r="D1439" i="3"/>
  <c r="A1439" i="3" s="1"/>
  <c r="D1440" i="3"/>
  <c r="A1440" i="3" s="1"/>
  <c r="D1441" i="3"/>
  <c r="A1441" i="3" s="1"/>
  <c r="D1442" i="3"/>
  <c r="A1442" i="3" s="1"/>
  <c r="D1443" i="3"/>
  <c r="A1443" i="3" s="1"/>
  <c r="D1444" i="3"/>
  <c r="A1444" i="3" s="1"/>
  <c r="D1445" i="3"/>
  <c r="A1445" i="3" s="1"/>
  <c r="D1446" i="3"/>
  <c r="A1446" i="3" s="1"/>
  <c r="D1447" i="3"/>
  <c r="A1447" i="3" s="1"/>
  <c r="D1448" i="3"/>
  <c r="A1448" i="3" s="1"/>
  <c r="D1449" i="3"/>
  <c r="A1449" i="3" s="1"/>
  <c r="D1450" i="3"/>
  <c r="A1450" i="3" s="1"/>
  <c r="D1451" i="3"/>
  <c r="A1451" i="3" s="1"/>
  <c r="D1452" i="3"/>
  <c r="A1452" i="3" s="1"/>
  <c r="D1453" i="3"/>
  <c r="A1453" i="3" s="1"/>
  <c r="D1454" i="3"/>
  <c r="A1454" i="3" s="1"/>
  <c r="D1455" i="3"/>
  <c r="A1455" i="3" s="1"/>
  <c r="D1456" i="3"/>
  <c r="A1456" i="3" s="1"/>
  <c r="D1457" i="3"/>
  <c r="A1457" i="3" s="1"/>
  <c r="D1458" i="3"/>
  <c r="A1458" i="3" s="1"/>
  <c r="D1459" i="3"/>
  <c r="A1459" i="3" s="1"/>
  <c r="D1460" i="3"/>
  <c r="A1460" i="3" s="1"/>
  <c r="D1461" i="3"/>
  <c r="A1461" i="3" s="1"/>
  <c r="D1462" i="3"/>
  <c r="A1462" i="3" s="1"/>
  <c r="D1463" i="3"/>
  <c r="A1463" i="3" s="1"/>
  <c r="D1464" i="3"/>
  <c r="A1464" i="3" s="1"/>
  <c r="D1465" i="3"/>
  <c r="A1465" i="3" s="1"/>
  <c r="D1466" i="3"/>
  <c r="A1466" i="3" s="1"/>
  <c r="D1467" i="3"/>
  <c r="A1467" i="3" s="1"/>
  <c r="D1468" i="3"/>
  <c r="A1468" i="3" s="1"/>
  <c r="D1469" i="3"/>
  <c r="A1469" i="3" s="1"/>
  <c r="D1470" i="3"/>
  <c r="A1470" i="3" s="1"/>
  <c r="D1471" i="3"/>
  <c r="A1471" i="3" s="1"/>
  <c r="D1472" i="3"/>
  <c r="A1472" i="3" s="1"/>
  <c r="D1473" i="3"/>
  <c r="A1473" i="3" s="1"/>
  <c r="D1474" i="3"/>
  <c r="A1474" i="3" s="1"/>
  <c r="D1475" i="3"/>
  <c r="A1475" i="3" s="1"/>
  <c r="D1476" i="3"/>
  <c r="A1476" i="3" s="1"/>
  <c r="D1477" i="3"/>
  <c r="A1477" i="3" s="1"/>
  <c r="D1478" i="3"/>
  <c r="A1478" i="3" s="1"/>
  <c r="D1479" i="3"/>
  <c r="A1479" i="3" s="1"/>
  <c r="D1480" i="3"/>
  <c r="A1480" i="3" s="1"/>
  <c r="D1481" i="3"/>
  <c r="A1481" i="3" s="1"/>
  <c r="D1482" i="3"/>
  <c r="A1482" i="3" s="1"/>
  <c r="D1483" i="3"/>
  <c r="A1483" i="3" s="1"/>
  <c r="D1484" i="3"/>
  <c r="A1484" i="3" s="1"/>
  <c r="D1485" i="3"/>
  <c r="A1485" i="3" s="1"/>
  <c r="D1486" i="3"/>
  <c r="A1486" i="3" s="1"/>
  <c r="D1487" i="3"/>
  <c r="A1487" i="3" s="1"/>
  <c r="D1488" i="3"/>
  <c r="A1488" i="3" s="1"/>
  <c r="D1489" i="3"/>
  <c r="A1489" i="3" s="1"/>
  <c r="D1490" i="3"/>
  <c r="A1490" i="3" s="1"/>
  <c r="D1491" i="3"/>
  <c r="A1491" i="3" s="1"/>
  <c r="D1492" i="3"/>
  <c r="A1492" i="3" s="1"/>
  <c r="D1493" i="3"/>
  <c r="A1493" i="3" s="1"/>
  <c r="D1494" i="3"/>
  <c r="A1494" i="3" s="1"/>
  <c r="D1495" i="3"/>
  <c r="A1495" i="3" s="1"/>
  <c r="D1496" i="3"/>
  <c r="A1496" i="3" s="1"/>
  <c r="D1497" i="3"/>
  <c r="A1497" i="3" s="1"/>
  <c r="D1498" i="3"/>
  <c r="A1498" i="3" s="1"/>
  <c r="D1499" i="3"/>
  <c r="A1499" i="3" s="1"/>
  <c r="D1500" i="3"/>
  <c r="A1500" i="3" s="1"/>
  <c r="D1501" i="3"/>
  <c r="A1501" i="3" s="1"/>
  <c r="D1502" i="3"/>
  <c r="A1502" i="3" s="1"/>
  <c r="D1503" i="3"/>
  <c r="A1503" i="3" s="1"/>
  <c r="D1504" i="3"/>
  <c r="A1504" i="3" s="1"/>
  <c r="D1505" i="3"/>
  <c r="A1505" i="3" s="1"/>
  <c r="D1506" i="3"/>
  <c r="A1506" i="3" s="1"/>
  <c r="D1507" i="3"/>
  <c r="A1507" i="3" s="1"/>
  <c r="D1508" i="3"/>
  <c r="A1508" i="3" s="1"/>
  <c r="D1509" i="3"/>
  <c r="A1509" i="3" s="1"/>
  <c r="D1510" i="3"/>
  <c r="A1510" i="3" s="1"/>
  <c r="D1511" i="3"/>
  <c r="A1511" i="3" s="1"/>
  <c r="D1512" i="3"/>
  <c r="A1512" i="3" s="1"/>
  <c r="D1513" i="3"/>
  <c r="A1513" i="3" s="1"/>
  <c r="D1514" i="3"/>
  <c r="A1514" i="3" s="1"/>
  <c r="D1515" i="3"/>
  <c r="A1515" i="3" s="1"/>
  <c r="D1516" i="3"/>
  <c r="A1516" i="3" s="1"/>
  <c r="D1517" i="3"/>
  <c r="A1517" i="3" s="1"/>
  <c r="D1518" i="3"/>
  <c r="A1518" i="3" s="1"/>
  <c r="D1519" i="3"/>
  <c r="A1519" i="3" s="1"/>
  <c r="D1520" i="3"/>
  <c r="A1520" i="3" s="1"/>
  <c r="D1521" i="3"/>
  <c r="A1521" i="3" s="1"/>
  <c r="D1522" i="3"/>
  <c r="A1522" i="3" s="1"/>
  <c r="D1523" i="3"/>
  <c r="A1523" i="3" s="1"/>
  <c r="D1524" i="3"/>
  <c r="A1524" i="3" s="1"/>
  <c r="D1525" i="3"/>
  <c r="A1525" i="3" s="1"/>
  <c r="D1526" i="3"/>
  <c r="A1526" i="3" s="1"/>
  <c r="D1527" i="3"/>
  <c r="A1527" i="3" s="1"/>
  <c r="D1528" i="3"/>
  <c r="A1528" i="3" s="1"/>
  <c r="D1529" i="3"/>
  <c r="A1529" i="3" s="1"/>
  <c r="D1530" i="3"/>
  <c r="A1530" i="3" s="1"/>
  <c r="D1531" i="3"/>
  <c r="A1531" i="3" s="1"/>
  <c r="D1532" i="3"/>
  <c r="A1532" i="3" s="1"/>
  <c r="D1533" i="3"/>
  <c r="A1533" i="3" s="1"/>
  <c r="D1534" i="3"/>
  <c r="A1534" i="3" s="1"/>
  <c r="D1535" i="3"/>
  <c r="A1535" i="3" s="1"/>
  <c r="D1536" i="3"/>
  <c r="A1536" i="3" s="1"/>
  <c r="D1537" i="3"/>
  <c r="A1537" i="3" s="1"/>
  <c r="D1538" i="3"/>
  <c r="A1538" i="3" s="1"/>
  <c r="D1539" i="3"/>
  <c r="A1539" i="3" s="1"/>
  <c r="D1540" i="3"/>
  <c r="A1540" i="3" s="1"/>
  <c r="D1541" i="3"/>
  <c r="A1541" i="3" s="1"/>
  <c r="D1542" i="3"/>
  <c r="A1542" i="3" s="1"/>
  <c r="D1543" i="3"/>
  <c r="A1543" i="3" s="1"/>
  <c r="D1544" i="3"/>
  <c r="A1544" i="3" s="1"/>
  <c r="D1545" i="3"/>
  <c r="A1545" i="3" s="1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A1579" i="3" s="1"/>
  <c r="D1580" i="3"/>
  <c r="D1581" i="3"/>
  <c r="A1581" i="3" s="1"/>
  <c r="D1582" i="3"/>
  <c r="A1582" i="3" s="1"/>
  <c r="D1583" i="3"/>
  <c r="A1583" i="3" s="1"/>
  <c r="D1584" i="3"/>
  <c r="A1584" i="3" s="1"/>
  <c r="D1585" i="3"/>
  <c r="A1585" i="3" s="1"/>
  <c r="D1586" i="3"/>
  <c r="A1586" i="3" s="1"/>
  <c r="D1587" i="3"/>
  <c r="A1587" i="3" s="1"/>
  <c r="D1588" i="3"/>
  <c r="A1588" i="3" s="1"/>
  <c r="D1589" i="3"/>
  <c r="A1589" i="3" s="1"/>
  <c r="D1590" i="3"/>
  <c r="A1590" i="3" s="1"/>
  <c r="D1591" i="3"/>
  <c r="A1591" i="3" s="1"/>
  <c r="D1592" i="3"/>
  <c r="A1592" i="3" s="1"/>
  <c r="D1593" i="3"/>
  <c r="A1593" i="3" s="1"/>
  <c r="D1594" i="3"/>
  <c r="A1594" i="3" s="1"/>
  <c r="D1595" i="3"/>
  <c r="A1595" i="3" s="1"/>
  <c r="D1596" i="3"/>
  <c r="A1596" i="3" s="1"/>
  <c r="D1597" i="3"/>
  <c r="A1597" i="3" s="1"/>
  <c r="D1598" i="3"/>
  <c r="A1598" i="3" s="1"/>
  <c r="D1599" i="3"/>
  <c r="A1599" i="3" s="1"/>
  <c r="D1600" i="3"/>
  <c r="A1600" i="3" s="1"/>
  <c r="D1601" i="3"/>
  <c r="A1601" i="3" s="1"/>
  <c r="D1602" i="3"/>
  <c r="A1602" i="3" s="1"/>
  <c r="D1603" i="3"/>
  <c r="A1603" i="3" s="1"/>
  <c r="D1604" i="3"/>
  <c r="A1604" i="3" s="1"/>
  <c r="D1605" i="3"/>
  <c r="A1605" i="3" s="1"/>
  <c r="D1606" i="3"/>
  <c r="A1606" i="3" s="1"/>
  <c r="D1607" i="3"/>
  <c r="A1607" i="3" s="1"/>
  <c r="D1608" i="3"/>
  <c r="A1608" i="3" s="1"/>
  <c r="D1609" i="3"/>
  <c r="A1609" i="3" s="1"/>
  <c r="D1610" i="3"/>
  <c r="A1610" i="3" s="1"/>
  <c r="D1611" i="3"/>
  <c r="A1611" i="3" s="1"/>
  <c r="D1612" i="3"/>
  <c r="A1612" i="3" s="1"/>
  <c r="D1613" i="3"/>
  <c r="A1613" i="3" s="1"/>
  <c r="D1614" i="3"/>
  <c r="A1614" i="3" s="1"/>
  <c r="D1615" i="3"/>
  <c r="A1615" i="3" s="1"/>
  <c r="D1616" i="3"/>
  <c r="A1616" i="3" s="1"/>
  <c r="D1617" i="3"/>
  <c r="A1617" i="3" s="1"/>
  <c r="D1618" i="3"/>
  <c r="A1618" i="3" s="1"/>
  <c r="D1619" i="3"/>
  <c r="A1619" i="3" s="1"/>
  <c r="D1620" i="3"/>
  <c r="A1620" i="3" s="1"/>
  <c r="D1621" i="3"/>
  <c r="A1621" i="3" s="1"/>
  <c r="D1622" i="3"/>
  <c r="A1622" i="3" s="1"/>
  <c r="D1623" i="3"/>
  <c r="A1623" i="3" s="1"/>
  <c r="D1624" i="3"/>
  <c r="A1624" i="3" s="1"/>
  <c r="D1625" i="3"/>
  <c r="A1625" i="3" s="1"/>
  <c r="D1626" i="3"/>
  <c r="A1626" i="3" s="1"/>
  <c r="D1627" i="3"/>
  <c r="A1627" i="3" s="1"/>
  <c r="D1628" i="3"/>
  <c r="A1628" i="3" s="1"/>
  <c r="D1629" i="3"/>
  <c r="A1629" i="3" s="1"/>
  <c r="D1630" i="3"/>
  <c r="A1630" i="3" s="1"/>
  <c r="D1631" i="3"/>
  <c r="A1631" i="3" s="1"/>
  <c r="D1632" i="3"/>
  <c r="A1632" i="3" s="1"/>
  <c r="D1633" i="3"/>
  <c r="A1633" i="3" s="1"/>
  <c r="D1634" i="3"/>
  <c r="A1634" i="3" s="1"/>
  <c r="D1635" i="3"/>
  <c r="A1635" i="3" s="1"/>
  <c r="D1636" i="3"/>
  <c r="A1636" i="3" s="1"/>
  <c r="D1637" i="3"/>
  <c r="A1637" i="3" s="1"/>
  <c r="D1638" i="3"/>
  <c r="A1638" i="3" s="1"/>
  <c r="D1639" i="3"/>
  <c r="A1639" i="3" s="1"/>
  <c r="D1640" i="3"/>
  <c r="A1640" i="3" s="1"/>
  <c r="D1641" i="3"/>
  <c r="A1641" i="3" s="1"/>
  <c r="D1642" i="3"/>
  <c r="A1642" i="3" s="1"/>
  <c r="D1643" i="3"/>
  <c r="A1643" i="3" s="1"/>
  <c r="D1644" i="3"/>
  <c r="A1644" i="3" s="1"/>
  <c r="D1645" i="3"/>
  <c r="A1645" i="3" s="1"/>
  <c r="D1646" i="3"/>
  <c r="A1646" i="3" s="1"/>
  <c r="D1647" i="3"/>
  <c r="A1647" i="3" s="1"/>
  <c r="D1648" i="3"/>
  <c r="A1648" i="3" s="1"/>
  <c r="D1649" i="3"/>
  <c r="A1649" i="3" s="1"/>
  <c r="D1650" i="3"/>
  <c r="A1650" i="3" s="1"/>
  <c r="D1651" i="3"/>
  <c r="A1651" i="3" s="1"/>
  <c r="D1652" i="3"/>
  <c r="A1652" i="3" s="1"/>
  <c r="D1653" i="3"/>
  <c r="A1653" i="3" s="1"/>
  <c r="D1654" i="3"/>
  <c r="A1654" i="3" s="1"/>
  <c r="D1655" i="3"/>
  <c r="A1655" i="3" s="1"/>
  <c r="D1656" i="3"/>
  <c r="A1656" i="3" s="1"/>
  <c r="D1657" i="3"/>
  <c r="A1657" i="3" s="1"/>
  <c r="D1658" i="3"/>
  <c r="A1658" i="3" s="1"/>
  <c r="D1659" i="3"/>
  <c r="A1659" i="3" s="1"/>
  <c r="D1660" i="3"/>
  <c r="A1660" i="3" s="1"/>
  <c r="D1661" i="3"/>
  <c r="A1661" i="3" s="1"/>
  <c r="D1662" i="3"/>
  <c r="A1662" i="3" s="1"/>
  <c r="D1663" i="3"/>
  <c r="A1663" i="3" s="1"/>
  <c r="D1664" i="3"/>
  <c r="A1664" i="3" s="1"/>
  <c r="D1665" i="3"/>
  <c r="A1665" i="3" s="1"/>
  <c r="D1666" i="3"/>
  <c r="D1667" i="3"/>
  <c r="D1668" i="3"/>
  <c r="D1669" i="3"/>
  <c r="D1670" i="3"/>
  <c r="D1671" i="3"/>
  <c r="D1672" i="3"/>
  <c r="D1673" i="3"/>
  <c r="D1674" i="3"/>
  <c r="D1675" i="3"/>
  <c r="D1676" i="3"/>
  <c r="A1676" i="3" s="1"/>
  <c r="D1677" i="3"/>
  <c r="A1677" i="3" s="1"/>
  <c r="D1678" i="3"/>
  <c r="A1678" i="3" s="1"/>
  <c r="D1679" i="3"/>
  <c r="A1679" i="3" s="1"/>
  <c r="D1680" i="3"/>
  <c r="A1680" i="3" s="1"/>
  <c r="D1681" i="3"/>
  <c r="A1681" i="3" s="1"/>
  <c r="D1682" i="3"/>
  <c r="A1682" i="3" s="1"/>
  <c r="D1683" i="3"/>
  <c r="A1683" i="3" s="1"/>
  <c r="D1684" i="3"/>
  <c r="A1684" i="3" s="1"/>
  <c r="D1685" i="3"/>
  <c r="A1685" i="3" s="1"/>
  <c r="D1686" i="3"/>
  <c r="A1686" i="3" s="1"/>
  <c r="D1687" i="3"/>
  <c r="A1687" i="3" s="1"/>
  <c r="D1688" i="3"/>
  <c r="A1688" i="3" s="1"/>
  <c r="D1689" i="3"/>
  <c r="A1689" i="3" s="1"/>
  <c r="D1690" i="3"/>
  <c r="A1690" i="3" s="1"/>
  <c r="D1691" i="3"/>
  <c r="A1691" i="3" s="1"/>
  <c r="D1692" i="3"/>
  <c r="A1692" i="3" s="1"/>
  <c r="D1693" i="3"/>
  <c r="A1693" i="3" s="1"/>
  <c r="D1694" i="3"/>
  <c r="A1694" i="3" s="1"/>
  <c r="D1695" i="3"/>
  <c r="A1695" i="3" s="1"/>
  <c r="D1696" i="3"/>
  <c r="A1696" i="3" s="1"/>
  <c r="D1697" i="3"/>
  <c r="A1697" i="3" s="1"/>
  <c r="D1698" i="3"/>
  <c r="A1698" i="3" s="1"/>
  <c r="D1699" i="3"/>
  <c r="A1699" i="3" s="1"/>
  <c r="D1700" i="3"/>
  <c r="A1700" i="3" s="1"/>
  <c r="D1701" i="3"/>
  <c r="D1702" i="3"/>
  <c r="D1703" i="3"/>
  <c r="D1704" i="3"/>
  <c r="D1705" i="3"/>
  <c r="D1706" i="3"/>
  <c r="D1707" i="3"/>
  <c r="D1708" i="3"/>
  <c r="D1709" i="3"/>
  <c r="D1710" i="3"/>
  <c r="A1710" i="3" s="1"/>
  <c r="D1711" i="3"/>
  <c r="A1711" i="3" s="1"/>
  <c r="D1712" i="3"/>
  <c r="A1712" i="3" s="1"/>
  <c r="D1713" i="3"/>
  <c r="A1713" i="3" s="1"/>
  <c r="D1714" i="3"/>
  <c r="A1714" i="3" s="1"/>
  <c r="D1715" i="3"/>
  <c r="A1715" i="3" s="1"/>
  <c r="D1716" i="3"/>
  <c r="A1716" i="3" s="1"/>
  <c r="D1717" i="3"/>
  <c r="A1717" i="3" s="1"/>
  <c r="D1718" i="3"/>
  <c r="A1718" i="3" s="1"/>
  <c r="D1719" i="3"/>
  <c r="A1719" i="3" s="1"/>
  <c r="D1720" i="3"/>
  <c r="A1720" i="3" s="1"/>
  <c r="D1721" i="3"/>
  <c r="A1721" i="3" s="1"/>
  <c r="D1722" i="3"/>
  <c r="A1722" i="3" s="1"/>
  <c r="D1723" i="3"/>
  <c r="A1723" i="3" s="1"/>
  <c r="D1724" i="3"/>
  <c r="A1724" i="3" s="1"/>
  <c r="D1725" i="3"/>
  <c r="A1725" i="3" s="1"/>
  <c r="D1726" i="3"/>
  <c r="A1726" i="3" s="1"/>
  <c r="D1727" i="3"/>
  <c r="A1727" i="3" s="1"/>
  <c r="D1728" i="3"/>
  <c r="A1728" i="3" s="1"/>
  <c r="D1729" i="3"/>
  <c r="A1729" i="3" s="1"/>
  <c r="D1730" i="3"/>
  <c r="A1730" i="3" s="1"/>
  <c r="D1731" i="3"/>
  <c r="A1731" i="3" s="1"/>
  <c r="D1732" i="3"/>
  <c r="A1732" i="3" s="1"/>
  <c r="D1733" i="3"/>
  <c r="A1733" i="3" s="1"/>
  <c r="D1734" i="3"/>
  <c r="A1734" i="3" s="1"/>
  <c r="D1735" i="3"/>
  <c r="A1735" i="3" s="1"/>
  <c r="D1736" i="3"/>
  <c r="A1736" i="3" s="1"/>
  <c r="D1737" i="3"/>
  <c r="A1737" i="3" s="1"/>
  <c r="D1738" i="3"/>
  <c r="A1738" i="3" s="1"/>
  <c r="D1739" i="3"/>
  <c r="A1739" i="3" s="1"/>
  <c r="D1740" i="3"/>
  <c r="A1740" i="3" s="1"/>
  <c r="D1741" i="3"/>
  <c r="A1741" i="3" s="1"/>
  <c r="D1742" i="3"/>
  <c r="A1742" i="3" s="1"/>
  <c r="D1743" i="3"/>
  <c r="A1743" i="3" s="1"/>
  <c r="D1744" i="3"/>
  <c r="A1744" i="3" s="1"/>
  <c r="D1745" i="3"/>
  <c r="A1745" i="3" s="1"/>
  <c r="D1746" i="3"/>
  <c r="D1747" i="3"/>
  <c r="D1748" i="3"/>
  <c r="A1748" i="3" s="1"/>
  <c r="D1749" i="3"/>
  <c r="D1750" i="3"/>
  <c r="D1751" i="3"/>
  <c r="D1752" i="3"/>
  <c r="A1752" i="3" s="1"/>
  <c r="D1753" i="3"/>
  <c r="D1754" i="3"/>
  <c r="D1755" i="3"/>
  <c r="D1756" i="3"/>
  <c r="D1757" i="3"/>
  <c r="D1758" i="3"/>
  <c r="D1759" i="3"/>
  <c r="A1759" i="3" s="1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A1780" i="3" s="1"/>
  <c r="D1781" i="3"/>
  <c r="D1782" i="3"/>
  <c r="D1783" i="3"/>
  <c r="A1783" i="3" s="1"/>
  <c r="D1784" i="3"/>
  <c r="D1785" i="3"/>
  <c r="D1786" i="3"/>
  <c r="A1786" i="3" s="1"/>
  <c r="D1787" i="3"/>
  <c r="D1788" i="3"/>
  <c r="D1789" i="3"/>
  <c r="A1789" i="3" s="1"/>
  <c r="D1790" i="3"/>
  <c r="A1790" i="3" s="1"/>
  <c r="D1791" i="3"/>
  <c r="A1791" i="3" s="1"/>
  <c r="D1792" i="3"/>
  <c r="D1793" i="3"/>
  <c r="A1793" i="3" s="1"/>
  <c r="D1794" i="3"/>
  <c r="A1794" i="3" s="1"/>
  <c r="D1795" i="3"/>
  <c r="A1795" i="3" s="1"/>
  <c r="D1796" i="3"/>
  <c r="A1796" i="3" s="1"/>
  <c r="D1797" i="3"/>
  <c r="A1797" i="3" s="1"/>
  <c r="D1798" i="3"/>
  <c r="A1798" i="3" s="1"/>
  <c r="D1799" i="3"/>
  <c r="A1799" i="3" s="1"/>
  <c r="D1800" i="3"/>
  <c r="A1800" i="3" s="1"/>
  <c r="D1801" i="3"/>
  <c r="A1801" i="3" s="1"/>
  <c r="D1802" i="3"/>
  <c r="A1802" i="3" s="1"/>
  <c r="D1803" i="3"/>
  <c r="A1803" i="3" s="1"/>
  <c r="D1804" i="3"/>
  <c r="A1804" i="3" s="1"/>
  <c r="D1805" i="3"/>
  <c r="A1805" i="3" s="1"/>
  <c r="D1806" i="3"/>
  <c r="A1806" i="3" s="1"/>
  <c r="D1807" i="3"/>
  <c r="A1807" i="3" s="1"/>
  <c r="D1808" i="3"/>
  <c r="A1808" i="3" s="1"/>
  <c r="D1809" i="3"/>
  <c r="A1809" i="3" s="1"/>
  <c r="D1810" i="3"/>
  <c r="A1810" i="3" s="1"/>
  <c r="D1811" i="3"/>
  <c r="A1811" i="3" s="1"/>
  <c r="D1812" i="3"/>
  <c r="A1812" i="3" s="1"/>
  <c r="D1813" i="3"/>
  <c r="A1813" i="3" s="1"/>
  <c r="D1814" i="3"/>
  <c r="A1814" i="3" s="1"/>
  <c r="D1815" i="3"/>
  <c r="A1815" i="3" s="1"/>
  <c r="D1816" i="3"/>
  <c r="A1816" i="3" s="1"/>
  <c r="D1817" i="3"/>
  <c r="A1817" i="3" s="1"/>
  <c r="D1818" i="3"/>
  <c r="A1818" i="3" s="1"/>
  <c r="D1819" i="3"/>
  <c r="A1819" i="3" s="1"/>
  <c r="D1820" i="3"/>
  <c r="A1820" i="3" s="1"/>
  <c r="D1821" i="3"/>
  <c r="A1821" i="3" s="1"/>
  <c r="D1822" i="3"/>
  <c r="A1822" i="3" s="1"/>
  <c r="D1823" i="3"/>
  <c r="A1823" i="3" s="1"/>
  <c r="D1824" i="3"/>
  <c r="A1824" i="3" s="1"/>
  <c r="D1825" i="3"/>
  <c r="A1825" i="3" s="1"/>
  <c r="D1826" i="3"/>
  <c r="A1826" i="3" s="1"/>
  <c r="D1827" i="3"/>
  <c r="A1827" i="3" s="1"/>
  <c r="D1828" i="3"/>
  <c r="A1828" i="3" s="1"/>
  <c r="D1829" i="3"/>
  <c r="A1829" i="3" s="1"/>
  <c r="D1830" i="3"/>
  <c r="A1830" i="3" s="1"/>
  <c r="D1831" i="3"/>
  <c r="A1831" i="3" s="1"/>
  <c r="D1832" i="3"/>
  <c r="A1832" i="3" s="1"/>
  <c r="D1833" i="3"/>
  <c r="A1833" i="3" s="1"/>
  <c r="D1834" i="3"/>
  <c r="A1834" i="3" s="1"/>
  <c r="D1835" i="3"/>
  <c r="A1835" i="3" s="1"/>
  <c r="D1836" i="3"/>
  <c r="A1836" i="3" s="1"/>
  <c r="D1837" i="3"/>
  <c r="A1837" i="3" s="1"/>
  <c r="D1838" i="3"/>
  <c r="A1838" i="3" s="1"/>
  <c r="D1839" i="3"/>
  <c r="A1839" i="3" s="1"/>
  <c r="D1840" i="3"/>
  <c r="A1840" i="3" s="1"/>
  <c r="D1841" i="3"/>
  <c r="A1841" i="3" s="1"/>
  <c r="D1842" i="3"/>
  <c r="A1842" i="3" s="1"/>
  <c r="D1843" i="3"/>
  <c r="A1843" i="3" s="1"/>
  <c r="D1844" i="3"/>
  <c r="A1844" i="3" s="1"/>
  <c r="D1845" i="3"/>
  <c r="A1845" i="3" s="1"/>
  <c r="D1846" i="3"/>
  <c r="A1846" i="3" s="1"/>
  <c r="D1847" i="3"/>
  <c r="A1847" i="3" s="1"/>
  <c r="D1848" i="3"/>
  <c r="A1848" i="3" s="1"/>
  <c r="D1849" i="3"/>
  <c r="A1849" i="3" s="1"/>
  <c r="D1850" i="3"/>
  <c r="A1850" i="3" s="1"/>
  <c r="D1851" i="3"/>
  <c r="A1851" i="3" s="1"/>
  <c r="D1852" i="3"/>
  <c r="A1852" i="3" s="1"/>
  <c r="D1853" i="3"/>
  <c r="A1853" i="3" s="1"/>
  <c r="D1854" i="3"/>
  <c r="A1854" i="3" s="1"/>
  <c r="D1855" i="3"/>
  <c r="A1855" i="3" s="1"/>
  <c r="D1856" i="3"/>
  <c r="A1856" i="3" s="1"/>
  <c r="D1857" i="3"/>
  <c r="A1857" i="3" s="1"/>
  <c r="D1858" i="3"/>
  <c r="A1858" i="3" s="1"/>
  <c r="D1859" i="3"/>
  <c r="A1859" i="3" s="1"/>
  <c r="D1860" i="3"/>
  <c r="A1860" i="3" s="1"/>
  <c r="D1861" i="3"/>
  <c r="A1861" i="3" s="1"/>
  <c r="D1862" i="3"/>
  <c r="A1862" i="3" s="1"/>
  <c r="D1863" i="3"/>
  <c r="A1863" i="3" s="1"/>
  <c r="D1864" i="3"/>
  <c r="A1864" i="3" s="1"/>
  <c r="D1865" i="3"/>
  <c r="A1865" i="3" s="1"/>
  <c r="D1866" i="3"/>
  <c r="A1866" i="3" s="1"/>
  <c r="D1867" i="3"/>
  <c r="A1867" i="3" s="1"/>
  <c r="D1868" i="3"/>
  <c r="A1868" i="3" s="1"/>
  <c r="D1869" i="3"/>
  <c r="A1869" i="3" s="1"/>
  <c r="D1870" i="3"/>
  <c r="A1870" i="3" s="1"/>
  <c r="D1871" i="3"/>
  <c r="A1871" i="3" s="1"/>
  <c r="D1872" i="3"/>
  <c r="A1872" i="3" s="1"/>
  <c r="D1873" i="3"/>
  <c r="A1873" i="3" s="1"/>
  <c r="D1874" i="3"/>
  <c r="A1874" i="3" s="1"/>
  <c r="D1875" i="3"/>
  <c r="A1875" i="3" s="1"/>
  <c r="D1876" i="3"/>
  <c r="A1876" i="3" s="1"/>
  <c r="D1877" i="3"/>
  <c r="A1877" i="3" s="1"/>
  <c r="D1878" i="3"/>
  <c r="A1878" i="3" s="1"/>
  <c r="D1879" i="3"/>
  <c r="A1879" i="3" s="1"/>
  <c r="D1880" i="3"/>
  <c r="A1880" i="3" s="1"/>
  <c r="D1881" i="3"/>
  <c r="A1881" i="3" s="1"/>
  <c r="D1882" i="3"/>
  <c r="A1882" i="3" s="1"/>
  <c r="D1883" i="3"/>
  <c r="A1883" i="3" s="1"/>
  <c r="D1884" i="3"/>
  <c r="A1884" i="3" s="1"/>
  <c r="D1885" i="3"/>
  <c r="A1885" i="3" s="1"/>
  <c r="D1886" i="3"/>
  <c r="A1886" i="3" s="1"/>
  <c r="D1887" i="3"/>
  <c r="A1887" i="3" s="1"/>
  <c r="D1888" i="3"/>
  <c r="A1888" i="3" s="1"/>
  <c r="D1889" i="3"/>
  <c r="A1889" i="3" s="1"/>
  <c r="D1890" i="3"/>
  <c r="A1890" i="3" s="1"/>
  <c r="D1891" i="3"/>
  <c r="A1891" i="3" s="1"/>
  <c r="D1892" i="3"/>
  <c r="A1892" i="3" s="1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A1938" i="3" s="1"/>
  <c r="D1939" i="3"/>
  <c r="A1939" i="3" s="1"/>
  <c r="D1940" i="3"/>
  <c r="A1940" i="3" s="1"/>
  <c r="D1941" i="3"/>
  <c r="A1941" i="3" s="1"/>
  <c r="D1942" i="3"/>
  <c r="A1942" i="3" s="1"/>
  <c r="D1943" i="3"/>
  <c r="A1943" i="3" s="1"/>
  <c r="D1944" i="3"/>
  <c r="A1944" i="3" s="1"/>
  <c r="D1945" i="3"/>
  <c r="A1945" i="3" s="1"/>
  <c r="D1946" i="3"/>
  <c r="A1946" i="3" s="1"/>
  <c r="D1947" i="3"/>
  <c r="A1947" i="3" s="1"/>
  <c r="D1948" i="3"/>
  <c r="A1948" i="3" s="1"/>
  <c r="D1949" i="3"/>
  <c r="A1949" i="3" s="1"/>
  <c r="D1950" i="3"/>
  <c r="A1950" i="3" s="1"/>
  <c r="D1951" i="3"/>
  <c r="A1951" i="3" s="1"/>
  <c r="D1952" i="3"/>
  <c r="A1952" i="3" s="1"/>
  <c r="D1953" i="3"/>
  <c r="A1953" i="3" s="1"/>
  <c r="D1954" i="3"/>
  <c r="A1954" i="3" s="1"/>
  <c r="D1955" i="3"/>
  <c r="A1955" i="3" s="1"/>
  <c r="D1956" i="3"/>
  <c r="A1956" i="3" s="1"/>
  <c r="D1957" i="3"/>
  <c r="A1957" i="3" s="1"/>
  <c r="D1958" i="3"/>
  <c r="A1958" i="3" s="1"/>
  <c r="D1959" i="3"/>
  <c r="A1959" i="3" s="1"/>
  <c r="D1960" i="3"/>
  <c r="A1960" i="3" s="1"/>
  <c r="D1961" i="3"/>
  <c r="A1961" i="3" s="1"/>
  <c r="D1962" i="3"/>
  <c r="A1962" i="3" s="1"/>
  <c r="D1963" i="3"/>
  <c r="A1963" i="3" s="1"/>
  <c r="D1964" i="3"/>
  <c r="A1964" i="3" s="1"/>
  <c r="D1965" i="3"/>
  <c r="A1965" i="3" s="1"/>
  <c r="D1966" i="3"/>
  <c r="A1966" i="3" s="1"/>
  <c r="D1967" i="3"/>
  <c r="A1967" i="3" s="1"/>
  <c r="D1968" i="3"/>
  <c r="A1968" i="3" s="1"/>
  <c r="D1969" i="3"/>
  <c r="A1969" i="3" s="1"/>
  <c r="D1970" i="3"/>
  <c r="A1970" i="3" s="1"/>
  <c r="D1971" i="3"/>
  <c r="A1971" i="3" s="1"/>
  <c r="D1972" i="3"/>
  <c r="A1972" i="3" s="1"/>
  <c r="D1973" i="3"/>
  <c r="A1973" i="3" s="1"/>
  <c r="D1974" i="3"/>
  <c r="A1974" i="3" s="1"/>
  <c r="D1975" i="3"/>
  <c r="A1975" i="3" s="1"/>
  <c r="D1976" i="3"/>
  <c r="A1976" i="3" s="1"/>
  <c r="D1977" i="3"/>
  <c r="A1977" i="3" s="1"/>
  <c r="D1978" i="3"/>
  <c r="A1978" i="3" s="1"/>
  <c r="D1979" i="3"/>
  <c r="A1979" i="3" s="1"/>
  <c r="D1980" i="3"/>
  <c r="A1980" i="3" s="1"/>
  <c r="D1981" i="3"/>
  <c r="A1981" i="3" s="1"/>
  <c r="D1982" i="3"/>
  <c r="A1982" i="3" s="1"/>
  <c r="D1983" i="3"/>
  <c r="D1984" i="3"/>
  <c r="D1985" i="3"/>
  <c r="D1986" i="3"/>
  <c r="D1987" i="3"/>
  <c r="D1988" i="3"/>
  <c r="D1989" i="3"/>
  <c r="D1990" i="3"/>
  <c r="D1991" i="3"/>
  <c r="D1992" i="3"/>
  <c r="A1992" i="3" s="1"/>
  <c r="D1993" i="3"/>
  <c r="A1993" i="3" s="1"/>
  <c r="D1994" i="3"/>
  <c r="A1994" i="3" s="1"/>
  <c r="D1995" i="3"/>
  <c r="A1995" i="3" s="1"/>
  <c r="D1996" i="3"/>
  <c r="A1996" i="3" s="1"/>
  <c r="D1997" i="3"/>
  <c r="A1997" i="3" s="1"/>
  <c r="D1998" i="3"/>
  <c r="A1998" i="3" s="1"/>
  <c r="D1999" i="3"/>
  <c r="A1999" i="3" s="1"/>
  <c r="D2000" i="3"/>
  <c r="A2000" i="3" s="1"/>
  <c r="D2001" i="3"/>
  <c r="A2001" i="3" s="1"/>
  <c r="D2002" i="3"/>
  <c r="A2002" i="3" s="1"/>
  <c r="D2003" i="3"/>
  <c r="A2003" i="3" s="1"/>
  <c r="D2004" i="3"/>
  <c r="A2004" i="3" s="1"/>
  <c r="D2005" i="3"/>
  <c r="A2005" i="3" s="1"/>
  <c r="D2006" i="3"/>
  <c r="A2006" i="3" s="1"/>
  <c r="D2007" i="3"/>
  <c r="A2007" i="3" s="1"/>
  <c r="D2008" i="3"/>
  <c r="A2008" i="3" s="1"/>
  <c r="D2009" i="3"/>
  <c r="A2009" i="3" s="1"/>
  <c r="D2010" i="3"/>
  <c r="A2010" i="3" s="1"/>
  <c r="D2011" i="3"/>
  <c r="A2011" i="3" s="1"/>
  <c r="D2012" i="3"/>
  <c r="A2012" i="3" s="1"/>
  <c r="D2013" i="3"/>
  <c r="A2013" i="3" s="1"/>
  <c r="D2014" i="3"/>
  <c r="A2014" i="3" s="1"/>
  <c r="D2015" i="3"/>
  <c r="D2016" i="3"/>
  <c r="D2017" i="3"/>
  <c r="D2018" i="3"/>
  <c r="D2019" i="3"/>
  <c r="D2020" i="3"/>
  <c r="D2021" i="3"/>
  <c r="D2022" i="3"/>
  <c r="D2023" i="3"/>
  <c r="D2024" i="3"/>
  <c r="D2025" i="3"/>
  <c r="A2025" i="3" s="1"/>
  <c r="D2026" i="3"/>
  <c r="A2026" i="3" s="1"/>
  <c r="D2027" i="3"/>
  <c r="A2027" i="3" s="1"/>
  <c r="D2028" i="3"/>
  <c r="A2028" i="3" s="1"/>
  <c r="D2029" i="3"/>
  <c r="A2029" i="3" s="1"/>
  <c r="D2030" i="3"/>
  <c r="A2030" i="3" s="1"/>
  <c r="D2031" i="3"/>
  <c r="A2031" i="3" s="1"/>
  <c r="D2032" i="3"/>
  <c r="A2032" i="3" s="1"/>
  <c r="D2033" i="3"/>
  <c r="A2033" i="3" s="1"/>
  <c r="D2034" i="3"/>
  <c r="A2034" i="3" s="1"/>
  <c r="D2035" i="3"/>
  <c r="A2035" i="3" s="1"/>
  <c r="D2036" i="3"/>
  <c r="A2036" i="3" s="1"/>
  <c r="D2037" i="3"/>
  <c r="A2037" i="3" s="1"/>
  <c r="D2038" i="3"/>
  <c r="A2038" i="3" s="1"/>
  <c r="D2039" i="3"/>
  <c r="A2039" i="3" s="1"/>
  <c r="D2040" i="3"/>
  <c r="A2040" i="3" s="1"/>
  <c r="D2041" i="3"/>
  <c r="A2041" i="3" s="1"/>
  <c r="D2042" i="3"/>
  <c r="A2042" i="3" s="1"/>
  <c r="D2043" i="3"/>
  <c r="A2043" i="3" s="1"/>
  <c r="D2044" i="3"/>
  <c r="A2044" i="3" s="1"/>
  <c r="D2045" i="3"/>
  <c r="A2045" i="3" s="1"/>
  <c r="D2046" i="3"/>
  <c r="A2046" i="3" s="1"/>
  <c r="D2047" i="3"/>
  <c r="A2047" i="3" s="1"/>
  <c r="D2048" i="3"/>
  <c r="A2048" i="3" s="1"/>
  <c r="D2049" i="3"/>
  <c r="A2049" i="3" s="1"/>
  <c r="D2050" i="3"/>
  <c r="A2050" i="3" s="1"/>
  <c r="D2051" i="3"/>
  <c r="A2051" i="3" s="1"/>
  <c r="D2052" i="3"/>
  <c r="A2052" i="3" s="1"/>
  <c r="D2053" i="3"/>
  <c r="A2053" i="3" s="1"/>
  <c r="D2054" i="3"/>
  <c r="A2054" i="3" s="1"/>
  <c r="D2055" i="3"/>
  <c r="A2055" i="3" s="1"/>
  <c r="D2056" i="3"/>
  <c r="A2056" i="3" s="1"/>
  <c r="D2057" i="3"/>
  <c r="A2057" i="3" s="1"/>
  <c r="D2058" i="3"/>
  <c r="A2058" i="3" s="1"/>
  <c r="D2059" i="3"/>
  <c r="A2059" i="3" s="1"/>
  <c r="D2060" i="3"/>
  <c r="A2060" i="3" s="1"/>
  <c r="D2061" i="3"/>
  <c r="A2061" i="3" s="1"/>
  <c r="D2062" i="3"/>
  <c r="A2062" i="3" s="1"/>
  <c r="D2063" i="3"/>
  <c r="A2063" i="3" s="1"/>
  <c r="D2064" i="3"/>
  <c r="A2064" i="3" s="1"/>
  <c r="D2065" i="3"/>
  <c r="A2065" i="3" s="1"/>
  <c r="D2066" i="3"/>
  <c r="A2066" i="3" s="1"/>
  <c r="D2067" i="3"/>
  <c r="A2067" i="3" s="1"/>
  <c r="D2068" i="3"/>
  <c r="A2068" i="3" s="1"/>
  <c r="D2069" i="3"/>
  <c r="A2069" i="3" s="1"/>
  <c r="D2070" i="3"/>
  <c r="A2070" i="3" s="1"/>
  <c r="D2071" i="3"/>
  <c r="A2071" i="3" s="1"/>
  <c r="D2072" i="3"/>
  <c r="A2072" i="3" s="1"/>
  <c r="D2073" i="3"/>
  <c r="A2073" i="3" s="1"/>
  <c r="D2074" i="3"/>
  <c r="A2074" i="3" s="1"/>
  <c r="D2075" i="3"/>
  <c r="A2075" i="3" s="1"/>
  <c r="D2076" i="3"/>
  <c r="A2076" i="3" s="1"/>
  <c r="D2077" i="3"/>
  <c r="A2077" i="3" s="1"/>
  <c r="D2078" i="3"/>
  <c r="A2078" i="3" s="1"/>
  <c r="D2079" i="3"/>
  <c r="A2079" i="3" s="1"/>
  <c r="D2080" i="3"/>
  <c r="A2080" i="3" s="1"/>
  <c r="D2081" i="3"/>
  <c r="A2081" i="3" s="1"/>
  <c r="D2082" i="3"/>
  <c r="A2082" i="3" s="1"/>
  <c r="D2083" i="3"/>
  <c r="A2083" i="3" s="1"/>
  <c r="D2084" i="3"/>
  <c r="A2084" i="3" s="1"/>
  <c r="D2085" i="3"/>
  <c r="A2085" i="3" s="1"/>
  <c r="D2086" i="3"/>
  <c r="A2086" i="3" s="1"/>
  <c r="D2087" i="3"/>
  <c r="A2087" i="3" s="1"/>
  <c r="D2088" i="3"/>
  <c r="A2088" i="3" s="1"/>
  <c r="D2089" i="3"/>
  <c r="A2089" i="3" s="1"/>
  <c r="D2090" i="3"/>
  <c r="A2090" i="3" s="1"/>
  <c r="D2091" i="3"/>
  <c r="A2091" i="3" s="1"/>
  <c r="D2092" i="3"/>
  <c r="A2092" i="3" s="1"/>
  <c r="D2093" i="3"/>
  <c r="A2093" i="3" s="1"/>
  <c r="D2094" i="3"/>
  <c r="A2094" i="3" s="1"/>
  <c r="D2095" i="3"/>
  <c r="A2095" i="3" s="1"/>
  <c r="D2096" i="3"/>
  <c r="A2096" i="3" s="1"/>
  <c r="D2097" i="3"/>
  <c r="A2097" i="3" s="1"/>
  <c r="D2098" i="3"/>
  <c r="A2098" i="3" s="1"/>
  <c r="D2099" i="3"/>
  <c r="A2099" i="3" s="1"/>
  <c r="D2100" i="3"/>
  <c r="A2100" i="3" s="1"/>
  <c r="D2101" i="3"/>
  <c r="A2101" i="3" s="1"/>
  <c r="D2102" i="3"/>
  <c r="A2102" i="3" s="1"/>
  <c r="D2103" i="3"/>
  <c r="A2103" i="3" s="1"/>
  <c r="D2104" i="3"/>
  <c r="A2104" i="3" s="1"/>
  <c r="D2105" i="3"/>
  <c r="A2105" i="3" s="1"/>
  <c r="D2106" i="3"/>
  <c r="A2106" i="3" s="1"/>
  <c r="D2107" i="3"/>
  <c r="A2107" i="3" s="1"/>
  <c r="D2108" i="3"/>
  <c r="D2109" i="3"/>
  <c r="A2109" i="3" s="1"/>
  <c r="D2110" i="3"/>
  <c r="D2111" i="3"/>
  <c r="D2112" i="3"/>
  <c r="A2112" i="3" s="1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A2151" i="3" s="1"/>
  <c r="D2152" i="3"/>
  <c r="A2152" i="3" s="1"/>
  <c r="D2153" i="3"/>
  <c r="A2153" i="3" s="1"/>
  <c r="D2154" i="3"/>
  <c r="A2154" i="3" s="1"/>
  <c r="D2155" i="3"/>
  <c r="A2155" i="3" s="1"/>
  <c r="D2156" i="3"/>
  <c r="A2156" i="3" s="1"/>
  <c r="D2157" i="3"/>
  <c r="A2157" i="3" s="1"/>
  <c r="D2158" i="3"/>
  <c r="A2158" i="3" s="1"/>
  <c r="D2159" i="3"/>
  <c r="A2159" i="3" s="1"/>
  <c r="D2160" i="3"/>
  <c r="A2160" i="3" s="1"/>
  <c r="D2161" i="3"/>
  <c r="A2161" i="3" s="1"/>
  <c r="D2162" i="3"/>
  <c r="A2162" i="3" s="1"/>
  <c r="D2163" i="3"/>
  <c r="A2163" i="3" s="1"/>
  <c r="D2164" i="3"/>
  <c r="A2164" i="3" s="1"/>
  <c r="D2165" i="3"/>
  <c r="A2165" i="3" s="1"/>
  <c r="D2166" i="3"/>
  <c r="A2166" i="3" s="1"/>
  <c r="D2167" i="3"/>
  <c r="A2167" i="3" s="1"/>
  <c r="D2168" i="3"/>
  <c r="A2168" i="3" s="1"/>
  <c r="D2169" i="3"/>
  <c r="A2169" i="3" s="1"/>
  <c r="D2170" i="3"/>
  <c r="A2170" i="3" s="1"/>
  <c r="D2171" i="3"/>
  <c r="A2171" i="3" s="1"/>
  <c r="D2172" i="3"/>
  <c r="A2172" i="3" s="1"/>
  <c r="D2173" i="3"/>
  <c r="A2173" i="3" s="1"/>
  <c r="D2174" i="3"/>
  <c r="A2174" i="3" s="1"/>
  <c r="D2175" i="3"/>
  <c r="A2175" i="3" s="1"/>
  <c r="D2176" i="3"/>
  <c r="A2176" i="3" s="1"/>
  <c r="D2177" i="3"/>
  <c r="A2177" i="3" s="1"/>
  <c r="D2178" i="3"/>
  <c r="A2178" i="3" s="1"/>
  <c r="D2179" i="3"/>
  <c r="A2179" i="3" s="1"/>
  <c r="D2180" i="3"/>
  <c r="A2180" i="3" s="1"/>
  <c r="D2181" i="3"/>
  <c r="A2181" i="3" s="1"/>
  <c r="D2182" i="3"/>
  <c r="A2182" i="3" s="1"/>
  <c r="D2183" i="3"/>
  <c r="A2183" i="3" s="1"/>
  <c r="D2184" i="3"/>
  <c r="A2184" i="3" s="1"/>
  <c r="D2185" i="3"/>
  <c r="A2185" i="3" s="1"/>
  <c r="D2186" i="3"/>
  <c r="A2186" i="3" s="1"/>
  <c r="D2187" i="3"/>
  <c r="A2187" i="3" s="1"/>
  <c r="D2188" i="3"/>
  <c r="A2188" i="3" s="1"/>
  <c r="D2189" i="3"/>
  <c r="A2189" i="3" s="1"/>
  <c r="D2190" i="3"/>
  <c r="A2190" i="3" s="1"/>
  <c r="D2191" i="3"/>
  <c r="A2191" i="3" s="1"/>
  <c r="D2192" i="3"/>
  <c r="A2192" i="3" s="1"/>
  <c r="D2193" i="3"/>
  <c r="A2193" i="3" s="1"/>
  <c r="D2194" i="3"/>
  <c r="A2194" i="3" s="1"/>
  <c r="D2195" i="3"/>
  <c r="A2195" i="3" s="1"/>
  <c r="D2196" i="3"/>
  <c r="A2196" i="3" s="1"/>
  <c r="D2197" i="3"/>
  <c r="A2197" i="3" s="1"/>
  <c r="D2198" i="3"/>
  <c r="A2198" i="3" s="1"/>
  <c r="D2199" i="3"/>
  <c r="A2199" i="3" s="1"/>
  <c r="D2200" i="3"/>
  <c r="A2200" i="3" s="1"/>
  <c r="D2201" i="3"/>
  <c r="A2201" i="3" s="1"/>
  <c r="D2202" i="3"/>
  <c r="A2202" i="3" s="1"/>
  <c r="D2203" i="3"/>
  <c r="A2203" i="3" s="1"/>
  <c r="D2204" i="3"/>
  <c r="A2204" i="3" s="1"/>
  <c r="D2205" i="3"/>
  <c r="A2205" i="3" s="1"/>
  <c r="D2206" i="3"/>
  <c r="A2206" i="3" s="1"/>
  <c r="D2207" i="3"/>
  <c r="A2207" i="3" s="1"/>
  <c r="D2208" i="3"/>
  <c r="A2208" i="3" s="1"/>
  <c r="D2209" i="3"/>
  <c r="A2209" i="3" s="1"/>
  <c r="D2210" i="3"/>
  <c r="A2210" i="3" s="1"/>
  <c r="D2211" i="3"/>
  <c r="A2211" i="3" s="1"/>
  <c r="D2212" i="3"/>
  <c r="A2212" i="3" s="1"/>
  <c r="D2213" i="3"/>
  <c r="A2213" i="3" s="1"/>
  <c r="D2214" i="3"/>
  <c r="A2214" i="3" s="1"/>
  <c r="D2215" i="3"/>
  <c r="A2215" i="3" s="1"/>
  <c r="D2216" i="3"/>
  <c r="A2216" i="3" s="1"/>
  <c r="D2217" i="3"/>
  <c r="A2217" i="3" s="1"/>
  <c r="D2218" i="3"/>
  <c r="A2218" i="3" s="1"/>
  <c r="D2219" i="3"/>
  <c r="A2219" i="3" s="1"/>
  <c r="D2220" i="3"/>
  <c r="A2220" i="3" s="1"/>
  <c r="D2221" i="3"/>
  <c r="A2221" i="3" s="1"/>
  <c r="D2222" i="3"/>
  <c r="A2222" i="3" s="1"/>
  <c r="D2223" i="3"/>
  <c r="A2223" i="3" s="1"/>
  <c r="D2224" i="3"/>
  <c r="A2224" i="3" s="1"/>
  <c r="D2225" i="3"/>
  <c r="A2225" i="3" s="1"/>
  <c r="D2226" i="3"/>
  <c r="A2226" i="3" s="1"/>
  <c r="D2227" i="3"/>
  <c r="A2227" i="3" s="1"/>
  <c r="D2228" i="3"/>
  <c r="A2228" i="3" s="1"/>
  <c r="D2229" i="3"/>
  <c r="A2229" i="3" s="1"/>
  <c r="D2230" i="3"/>
  <c r="A2230" i="3" s="1"/>
  <c r="D2231" i="3"/>
  <c r="A2231" i="3" s="1"/>
  <c r="D2232" i="3"/>
  <c r="A2232" i="3" s="1"/>
  <c r="D2233" i="3"/>
  <c r="A2233" i="3" s="1"/>
  <c r="D2234" i="3"/>
  <c r="A2234" i="3" s="1"/>
  <c r="D2235" i="3"/>
  <c r="A2235" i="3" s="1"/>
  <c r="D2236" i="3"/>
  <c r="A2236" i="3" s="1"/>
  <c r="D2237" i="3"/>
  <c r="A2237" i="3" s="1"/>
  <c r="D2238" i="3"/>
  <c r="A2238" i="3" s="1"/>
  <c r="D2239" i="3"/>
  <c r="A2239" i="3" s="1"/>
  <c r="D2240" i="3"/>
  <c r="A2240" i="3" s="1"/>
  <c r="D2241" i="3"/>
  <c r="A2241" i="3" s="1"/>
  <c r="D2242" i="3"/>
  <c r="A2242" i="3" s="1"/>
  <c r="D2243" i="3"/>
  <c r="A2243" i="3" s="1"/>
  <c r="D2244" i="3"/>
  <c r="A2244" i="3" s="1"/>
  <c r="D2245" i="3"/>
  <c r="A2245" i="3" s="1"/>
  <c r="D2246" i="3"/>
  <c r="A2246" i="3" s="1"/>
  <c r="D2247" i="3"/>
  <c r="A2247" i="3" s="1"/>
  <c r="D2248" i="3"/>
  <c r="A2248" i="3" s="1"/>
  <c r="D2249" i="3"/>
  <c r="A2249" i="3" s="1"/>
  <c r="D2250" i="3"/>
  <c r="A2250" i="3" s="1"/>
  <c r="D2251" i="3"/>
  <c r="A2251" i="3" s="1"/>
  <c r="D2252" i="3"/>
  <c r="A2252" i="3" s="1"/>
  <c r="D2253" i="3"/>
  <c r="A2253" i="3" s="1"/>
  <c r="D2254" i="3"/>
  <c r="A2254" i="3" s="1"/>
  <c r="D2255" i="3"/>
  <c r="A2255" i="3" s="1"/>
  <c r="D2256" i="3"/>
  <c r="A2256" i="3" s="1"/>
  <c r="D2257" i="3"/>
  <c r="A2257" i="3" s="1"/>
  <c r="D2258" i="3"/>
  <c r="A2258" i="3" s="1"/>
  <c r="D2259" i="3"/>
  <c r="A2259" i="3" s="1"/>
  <c r="D2260" i="3"/>
  <c r="A2260" i="3" s="1"/>
  <c r="D2261" i="3"/>
  <c r="A2261" i="3" s="1"/>
  <c r="D2262" i="3"/>
  <c r="A2262" i="3" s="1"/>
  <c r="D2263" i="3"/>
  <c r="A2263" i="3" s="1"/>
  <c r="D2264" i="3"/>
  <c r="A2264" i="3" s="1"/>
  <c r="D2265" i="3"/>
  <c r="A2265" i="3" s="1"/>
  <c r="D2266" i="3"/>
  <c r="A2266" i="3" s="1"/>
  <c r="D2267" i="3"/>
  <c r="A2267" i="3" s="1"/>
  <c r="D2268" i="3"/>
  <c r="A2268" i="3" s="1"/>
  <c r="D2269" i="3"/>
  <c r="A2269" i="3" s="1"/>
  <c r="D2270" i="3"/>
  <c r="A2270" i="3" s="1"/>
  <c r="D2271" i="3"/>
  <c r="A2271" i="3" s="1"/>
  <c r="D2272" i="3"/>
  <c r="A2272" i="3" s="1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A2303" i="3" s="1"/>
  <c r="D2304" i="3"/>
  <c r="A2304" i="3" s="1"/>
  <c r="D2305" i="3"/>
  <c r="A2305" i="3" s="1"/>
  <c r="D2306" i="3"/>
  <c r="A2306" i="3" s="1"/>
  <c r="D2307" i="3"/>
  <c r="A2307" i="3" s="1"/>
  <c r="D2308" i="3"/>
  <c r="A2308" i="3" s="1"/>
  <c r="D2309" i="3"/>
  <c r="A2309" i="3" s="1"/>
  <c r="D2310" i="3"/>
  <c r="A2310" i="3" s="1"/>
  <c r="D2311" i="3"/>
  <c r="A2311" i="3" s="1"/>
  <c r="D2312" i="3"/>
  <c r="A2312" i="3" s="1"/>
  <c r="D2313" i="3"/>
  <c r="A2313" i="3" s="1"/>
  <c r="D2314" i="3"/>
  <c r="A2314" i="3" s="1"/>
  <c r="D2315" i="3"/>
  <c r="A2315" i="3" s="1"/>
  <c r="D2316" i="3"/>
  <c r="A2316" i="3" s="1"/>
  <c r="D2317" i="3"/>
  <c r="A2317" i="3" s="1"/>
  <c r="D2318" i="3"/>
  <c r="A2318" i="3" s="1"/>
  <c r="D2319" i="3"/>
  <c r="A2319" i="3" s="1"/>
  <c r="D2320" i="3"/>
  <c r="A2320" i="3" s="1"/>
  <c r="D2321" i="3"/>
  <c r="A2321" i="3" s="1"/>
  <c r="D2322" i="3"/>
  <c r="A2322" i="3" s="1"/>
  <c r="D2323" i="3"/>
  <c r="A2323" i="3" s="1"/>
  <c r="D2324" i="3"/>
  <c r="A2324" i="3" s="1"/>
  <c r="D2325" i="3"/>
  <c r="A2325" i="3" s="1"/>
  <c r="D2326" i="3"/>
  <c r="A2326" i="3" s="1"/>
  <c r="D2327" i="3"/>
  <c r="A2327" i="3" s="1"/>
  <c r="D2328" i="3"/>
  <c r="A2328" i="3" s="1"/>
  <c r="D2329" i="3"/>
  <c r="A2329" i="3" s="1"/>
  <c r="D2330" i="3"/>
  <c r="A2330" i="3" s="1"/>
  <c r="D2331" i="3"/>
  <c r="A2331" i="3" s="1"/>
  <c r="D2332" i="3"/>
  <c r="A2332" i="3" s="1"/>
  <c r="D2333" i="3"/>
  <c r="A2333" i="3" s="1"/>
  <c r="D2334" i="3"/>
  <c r="A2334" i="3" s="1"/>
  <c r="D2335" i="3"/>
  <c r="A2335" i="3" s="1"/>
  <c r="D2336" i="3"/>
  <c r="A2336" i="3" s="1"/>
  <c r="D2337" i="3"/>
  <c r="A2337" i="3" s="1"/>
  <c r="D2338" i="3"/>
  <c r="A2338" i="3" s="1"/>
  <c r="D2339" i="3"/>
  <c r="A2339" i="3" s="1"/>
  <c r="D2340" i="3"/>
  <c r="A2340" i="3" s="1"/>
  <c r="D2341" i="3"/>
  <c r="A2341" i="3" s="1"/>
  <c r="D2342" i="3"/>
  <c r="A2342" i="3" s="1"/>
  <c r="D2343" i="3"/>
  <c r="A2343" i="3" s="1"/>
  <c r="D2344" i="3"/>
  <c r="A2344" i="3" s="1"/>
  <c r="D2345" i="3"/>
  <c r="A2345" i="3" s="1"/>
  <c r="D2346" i="3"/>
  <c r="A2346" i="3" s="1"/>
  <c r="D2347" i="3"/>
  <c r="A2347" i="3" s="1"/>
  <c r="D2348" i="3"/>
  <c r="A2348" i="3" s="1"/>
  <c r="D2349" i="3"/>
  <c r="A2349" i="3" s="1"/>
  <c r="D2350" i="3"/>
  <c r="A2350" i="3" s="1"/>
  <c r="D2351" i="3"/>
  <c r="A2351" i="3" s="1"/>
  <c r="D2352" i="3"/>
  <c r="A2352" i="3" s="1"/>
  <c r="D2353" i="3"/>
  <c r="A2353" i="3" s="1"/>
  <c r="D2354" i="3"/>
  <c r="A2354" i="3" s="1"/>
  <c r="D2355" i="3"/>
  <c r="A2355" i="3" s="1"/>
  <c r="D2356" i="3"/>
  <c r="A2356" i="3" s="1"/>
  <c r="D2357" i="3"/>
  <c r="A2357" i="3" s="1"/>
  <c r="D2358" i="3"/>
  <c r="A2358" i="3" s="1"/>
  <c r="D2359" i="3"/>
  <c r="A2359" i="3" s="1"/>
  <c r="D2360" i="3"/>
  <c r="A2360" i="3" s="1"/>
  <c r="D2361" i="3"/>
  <c r="A2361" i="3" s="1"/>
  <c r="D2362" i="3"/>
  <c r="A2362" i="3" s="1"/>
  <c r="D2363" i="3"/>
  <c r="A2363" i="3" s="1"/>
  <c r="D2364" i="3"/>
  <c r="A2364" i="3" s="1"/>
  <c r="D2365" i="3"/>
  <c r="A2365" i="3" s="1"/>
  <c r="D2366" i="3"/>
  <c r="A2366" i="3" s="1"/>
  <c r="D2367" i="3"/>
  <c r="A2367" i="3" s="1"/>
  <c r="D2368" i="3"/>
  <c r="A2368" i="3" s="1"/>
  <c r="D2369" i="3"/>
  <c r="A2369" i="3" s="1"/>
  <c r="D2370" i="3"/>
  <c r="A2370" i="3" s="1"/>
  <c r="D2371" i="3"/>
  <c r="A2371" i="3" s="1"/>
  <c r="D2372" i="3"/>
  <c r="A2372" i="3" s="1"/>
  <c r="D2373" i="3"/>
  <c r="A2373" i="3" s="1"/>
  <c r="D2374" i="3"/>
  <c r="A2374" i="3" s="1"/>
  <c r="D2375" i="3"/>
  <c r="A2375" i="3" s="1"/>
  <c r="D2376" i="3"/>
  <c r="A2376" i="3" s="1"/>
  <c r="D2377" i="3"/>
  <c r="A2377" i="3" s="1"/>
  <c r="D2378" i="3"/>
  <c r="A2378" i="3" s="1"/>
  <c r="D2379" i="3"/>
  <c r="A2379" i="3" s="1"/>
  <c r="D2380" i="3"/>
  <c r="A2380" i="3" s="1"/>
  <c r="D2381" i="3"/>
  <c r="A2381" i="3" s="1"/>
  <c r="D2382" i="3"/>
  <c r="A2382" i="3" s="1"/>
  <c r="D2383" i="3"/>
  <c r="A2383" i="3" s="1"/>
  <c r="D2384" i="3"/>
  <c r="A2384" i="3" s="1"/>
  <c r="D2385" i="3"/>
  <c r="A2385" i="3" s="1"/>
  <c r="D2386" i="3"/>
  <c r="A2386" i="3" s="1"/>
  <c r="D2387" i="3"/>
  <c r="A2387" i="3" s="1"/>
  <c r="D2388" i="3"/>
  <c r="A2388" i="3" s="1"/>
  <c r="D2389" i="3"/>
  <c r="A2389" i="3" s="1"/>
  <c r="D2390" i="3"/>
  <c r="A2390" i="3" s="1"/>
  <c r="D2391" i="3"/>
  <c r="A2391" i="3" s="1"/>
  <c r="D2392" i="3"/>
  <c r="A2392" i="3" s="1"/>
  <c r="D2393" i="3"/>
  <c r="A2393" i="3" s="1"/>
  <c r="D2394" i="3"/>
  <c r="A2394" i="3" s="1"/>
  <c r="D2395" i="3"/>
  <c r="A2395" i="3" s="1"/>
  <c r="D2396" i="3"/>
  <c r="A2396" i="3" s="1"/>
  <c r="D2397" i="3"/>
  <c r="A2397" i="3" s="1"/>
  <c r="D2398" i="3"/>
  <c r="A2398" i="3" s="1"/>
  <c r="D2399" i="3"/>
  <c r="A2399" i="3" s="1"/>
  <c r="D2400" i="3"/>
  <c r="A2400" i="3" s="1"/>
  <c r="D2401" i="3"/>
  <c r="A2401" i="3" s="1"/>
  <c r="D2402" i="3"/>
  <c r="A2402" i="3" s="1"/>
  <c r="D2403" i="3"/>
  <c r="A2403" i="3" s="1"/>
  <c r="D2404" i="3"/>
  <c r="A2404" i="3" s="1"/>
  <c r="D2405" i="3"/>
  <c r="A2405" i="3" s="1"/>
  <c r="D2406" i="3"/>
  <c r="A2406" i="3" s="1"/>
  <c r="D2407" i="3"/>
  <c r="A2407" i="3" s="1"/>
  <c r="D2408" i="3"/>
  <c r="A2408" i="3" s="1"/>
  <c r="D2409" i="3"/>
  <c r="A2409" i="3" s="1"/>
  <c r="D2410" i="3"/>
  <c r="D2411" i="3"/>
  <c r="D2412" i="3"/>
  <c r="D2413" i="3"/>
  <c r="D2414" i="3"/>
  <c r="D2415" i="3"/>
  <c r="D2416" i="3"/>
  <c r="D2417" i="3"/>
  <c r="D2418" i="3"/>
  <c r="A2418" i="3" s="1"/>
  <c r="D2419" i="3"/>
  <c r="A2419" i="3" s="1"/>
  <c r="D2420" i="3"/>
  <c r="A2420" i="3" s="1"/>
  <c r="D2421" i="3"/>
  <c r="A2421" i="3" s="1"/>
  <c r="D2422" i="3"/>
  <c r="A2422" i="3" s="1"/>
  <c r="D2423" i="3"/>
  <c r="A2423" i="3" s="1"/>
  <c r="D2424" i="3"/>
  <c r="A2424" i="3" s="1"/>
  <c r="D2425" i="3"/>
  <c r="A2425" i="3" s="1"/>
  <c r="D2426" i="3"/>
  <c r="A2426" i="3" s="1"/>
  <c r="D2427" i="3"/>
  <c r="A2427" i="3" s="1"/>
  <c r="D2428" i="3"/>
  <c r="A2428" i="3" s="1"/>
  <c r="D2429" i="3"/>
  <c r="A2429" i="3" s="1"/>
  <c r="D2430" i="3"/>
  <c r="A2430" i="3" s="1"/>
  <c r="D2431" i="3"/>
  <c r="A2431" i="3" s="1"/>
  <c r="D2432" i="3"/>
  <c r="A2432" i="3" s="1"/>
  <c r="D2433" i="3"/>
  <c r="A2433" i="3" s="1"/>
  <c r="D2434" i="3"/>
  <c r="A2434" i="3" s="1"/>
  <c r="D2435" i="3"/>
  <c r="A2435" i="3" s="1"/>
  <c r="D2436" i="3"/>
  <c r="A2436" i="3" s="1"/>
  <c r="D2437" i="3"/>
  <c r="A2437" i="3" s="1"/>
  <c r="D2438" i="3"/>
  <c r="A2438" i="3" s="1"/>
  <c r="D2439" i="3"/>
  <c r="A2439" i="3" s="1"/>
  <c r="D2440" i="3"/>
  <c r="A2440" i="3" s="1"/>
  <c r="D2441" i="3"/>
  <c r="A2441" i="3" s="1"/>
  <c r="D2442" i="3"/>
  <c r="A2442" i="3" s="1"/>
  <c r="D2443" i="3"/>
  <c r="A2443" i="3" s="1"/>
  <c r="D2444" i="3"/>
  <c r="A2444" i="3" s="1"/>
  <c r="D2445" i="3"/>
  <c r="A2445" i="3" s="1"/>
  <c r="D2446" i="3"/>
  <c r="A2446" i="3" s="1"/>
  <c r="D2447" i="3"/>
  <c r="A2447" i="3" s="1"/>
  <c r="D2448" i="3"/>
  <c r="A2448" i="3" s="1"/>
  <c r="D2449" i="3"/>
  <c r="A2449" i="3" s="1"/>
  <c r="D2450" i="3"/>
  <c r="A2450" i="3" s="1"/>
  <c r="D2451" i="3"/>
  <c r="A2451" i="3" s="1"/>
  <c r="D2452" i="3"/>
  <c r="A2452" i="3" s="1"/>
  <c r="D2453" i="3"/>
  <c r="A2453" i="3" s="1"/>
  <c r="D2454" i="3"/>
  <c r="A2454" i="3" s="1"/>
  <c r="D2455" i="3"/>
  <c r="A2455" i="3" s="1"/>
  <c r="D2456" i="3"/>
  <c r="A2456" i="3" s="1"/>
  <c r="D2457" i="3"/>
  <c r="A2457" i="3" s="1"/>
  <c r="D2458" i="3"/>
  <c r="A2458" i="3" s="1"/>
  <c r="D2459" i="3"/>
  <c r="A2459" i="3" s="1"/>
  <c r="D2460" i="3"/>
  <c r="A2460" i="3" s="1"/>
  <c r="D2461" i="3"/>
  <c r="A2461" i="3" s="1"/>
  <c r="D2462" i="3"/>
  <c r="A2462" i="3" s="1"/>
  <c r="D2463" i="3"/>
  <c r="A2463" i="3" s="1"/>
  <c r="D2464" i="3"/>
  <c r="A2464" i="3" s="1"/>
  <c r="D2465" i="3"/>
  <c r="A2465" i="3" s="1"/>
  <c r="D2466" i="3"/>
  <c r="A2466" i="3" s="1"/>
  <c r="D2467" i="3"/>
  <c r="A2467" i="3" s="1"/>
  <c r="D2468" i="3"/>
  <c r="A2468" i="3" s="1"/>
  <c r="D2469" i="3"/>
  <c r="A2469" i="3" s="1"/>
  <c r="D2470" i="3"/>
  <c r="A2470" i="3" s="1"/>
  <c r="D2471" i="3"/>
  <c r="A2471" i="3" s="1"/>
  <c r="D2472" i="3"/>
  <c r="A2472" i="3" s="1"/>
  <c r="D2473" i="3"/>
  <c r="A2473" i="3" s="1"/>
  <c r="D2474" i="3"/>
  <c r="A2474" i="3" s="1"/>
  <c r="D2475" i="3"/>
  <c r="A2475" i="3" s="1"/>
  <c r="D2476" i="3"/>
  <c r="A2476" i="3" s="1"/>
  <c r="D2477" i="3"/>
  <c r="A2477" i="3" s="1"/>
  <c r="D2478" i="3"/>
  <c r="A2478" i="3" s="1"/>
  <c r="D2479" i="3"/>
  <c r="A2479" i="3" s="1"/>
  <c r="D2480" i="3"/>
  <c r="A2480" i="3" s="1"/>
  <c r="D2481" i="3"/>
  <c r="A2481" i="3" s="1"/>
  <c r="D2482" i="3"/>
  <c r="A2482" i="3" s="1"/>
  <c r="D2483" i="3"/>
  <c r="A2483" i="3" s="1"/>
  <c r="D2484" i="3"/>
  <c r="A2484" i="3" s="1"/>
  <c r="D2485" i="3"/>
  <c r="A2485" i="3" s="1"/>
  <c r="D2486" i="3"/>
  <c r="A2486" i="3" s="1"/>
  <c r="D2487" i="3"/>
  <c r="A2487" i="3" s="1"/>
  <c r="D2488" i="3"/>
  <c r="A2488" i="3" s="1"/>
  <c r="D2489" i="3"/>
  <c r="A2489" i="3" s="1"/>
  <c r="D2490" i="3"/>
  <c r="A2490" i="3" s="1"/>
  <c r="D2491" i="3"/>
  <c r="A2491" i="3" s="1"/>
  <c r="D2492" i="3"/>
  <c r="A2492" i="3" s="1"/>
  <c r="D2493" i="3"/>
  <c r="A2493" i="3" s="1"/>
  <c r="D2494" i="3"/>
  <c r="A2494" i="3" s="1"/>
  <c r="D2495" i="3"/>
  <c r="A2495" i="3" s="1"/>
  <c r="D2496" i="3"/>
  <c r="A2496" i="3" s="1"/>
  <c r="D2497" i="3"/>
  <c r="A2497" i="3" s="1"/>
  <c r="D2498" i="3"/>
  <c r="A2498" i="3" s="1"/>
  <c r="D2499" i="3"/>
  <c r="A2499" i="3" s="1"/>
  <c r="D2500" i="3"/>
  <c r="A2500" i="3" s="1"/>
  <c r="D2501" i="3"/>
  <c r="A2501" i="3" s="1"/>
  <c r="D2502" i="3"/>
  <c r="A2502" i="3" s="1"/>
  <c r="D2503" i="3"/>
  <c r="A2503" i="3" s="1"/>
  <c r="D2504" i="3"/>
  <c r="A2504" i="3" s="1"/>
  <c r="D2505" i="3"/>
  <c r="A2505" i="3" s="1"/>
  <c r="D2506" i="3"/>
  <c r="A2506" i="3" s="1"/>
  <c r="D2507" i="3"/>
  <c r="A2507" i="3" s="1"/>
  <c r="D2508" i="3"/>
  <c r="A2508" i="3" s="1"/>
  <c r="D2509" i="3"/>
  <c r="A2509" i="3" s="1"/>
  <c r="D2510" i="3"/>
  <c r="A2510" i="3" s="1"/>
  <c r="D2511" i="3"/>
  <c r="A2511" i="3" s="1"/>
  <c r="D2512" i="3"/>
  <c r="A2512" i="3" s="1"/>
  <c r="D2513" i="3"/>
  <c r="A2513" i="3" s="1"/>
  <c r="D2514" i="3"/>
  <c r="A2514" i="3" s="1"/>
  <c r="D2515" i="3"/>
  <c r="A2515" i="3" s="1"/>
  <c r="D2516" i="3"/>
  <c r="A2516" i="3" s="1"/>
  <c r="D2517" i="3"/>
  <c r="A2517" i="3" s="1"/>
  <c r="D2518" i="3"/>
  <c r="A2518" i="3" s="1"/>
  <c r="D2519" i="3"/>
  <c r="A2519" i="3" s="1"/>
  <c r="D2520" i="3"/>
  <c r="A2520" i="3" s="1"/>
  <c r="D2521" i="3"/>
  <c r="A2521" i="3" s="1"/>
  <c r="D2522" i="3"/>
  <c r="A2522" i="3" s="1"/>
  <c r="D2523" i="3"/>
  <c r="A2523" i="3" s="1"/>
  <c r="D2524" i="3"/>
  <c r="A2524" i="3" s="1"/>
  <c r="D2525" i="3"/>
  <c r="A2525" i="3" s="1"/>
  <c r="D2526" i="3"/>
  <c r="A2526" i="3" s="1"/>
  <c r="D2527" i="3"/>
  <c r="A2527" i="3" s="1"/>
  <c r="D2528" i="3"/>
  <c r="A2528" i="3" s="1"/>
  <c r="D2529" i="3"/>
  <c r="A2529" i="3" s="1"/>
  <c r="D2530" i="3"/>
  <c r="A2530" i="3" s="1"/>
  <c r="D2531" i="3"/>
  <c r="A2531" i="3" s="1"/>
  <c r="D2532" i="3"/>
  <c r="A2532" i="3" s="1"/>
  <c r="D2533" i="3"/>
  <c r="A2533" i="3" s="1"/>
  <c r="D2534" i="3"/>
  <c r="A2534" i="3" s="1"/>
  <c r="D2535" i="3"/>
  <c r="A2535" i="3" s="1"/>
  <c r="D2536" i="3"/>
  <c r="A2536" i="3" s="1"/>
  <c r="D2537" i="3"/>
  <c r="A2537" i="3" s="1"/>
  <c r="D2538" i="3"/>
  <c r="A2538" i="3" s="1"/>
  <c r="D2539" i="3"/>
  <c r="A2539" i="3" s="1"/>
  <c r="D2540" i="3"/>
  <c r="A2540" i="3" s="1"/>
  <c r="D2541" i="3"/>
  <c r="A2541" i="3" s="1"/>
  <c r="D2542" i="3"/>
  <c r="A2542" i="3" s="1"/>
  <c r="D2543" i="3"/>
  <c r="A2543" i="3" s="1"/>
  <c r="D2544" i="3"/>
  <c r="A2544" i="3" s="1"/>
  <c r="D2545" i="3"/>
  <c r="A2545" i="3" s="1"/>
  <c r="D2546" i="3"/>
  <c r="A2546" i="3" s="1"/>
  <c r="D2547" i="3"/>
  <c r="A2547" i="3" s="1"/>
  <c r="D2548" i="3"/>
  <c r="A2548" i="3" s="1"/>
  <c r="D2549" i="3"/>
  <c r="A2549" i="3" s="1"/>
  <c r="D2550" i="3"/>
  <c r="A2550" i="3" s="1"/>
  <c r="D2551" i="3"/>
  <c r="A2551" i="3" s="1"/>
  <c r="D2552" i="3"/>
  <c r="A2552" i="3" s="1"/>
  <c r="D2553" i="3"/>
  <c r="A2553" i="3" s="1"/>
  <c r="D2554" i="3"/>
  <c r="A2554" i="3" s="1"/>
  <c r="D2555" i="3"/>
  <c r="A2555" i="3" s="1"/>
  <c r="D2556" i="3"/>
  <c r="A2556" i="3" s="1"/>
  <c r="D2557" i="3"/>
  <c r="A2557" i="3" s="1"/>
  <c r="D2558" i="3"/>
  <c r="A2558" i="3" s="1"/>
  <c r="D2559" i="3"/>
  <c r="A2559" i="3" s="1"/>
  <c r="D2560" i="3"/>
  <c r="A2560" i="3" s="1"/>
  <c r="D2561" i="3"/>
  <c r="A2561" i="3" s="1"/>
  <c r="D2562" i="3"/>
  <c r="A2562" i="3" s="1"/>
  <c r="D2563" i="3"/>
  <c r="A2563" i="3" s="1"/>
  <c r="D2564" i="3"/>
  <c r="A2564" i="3" s="1"/>
  <c r="D2565" i="3"/>
  <c r="A2565" i="3" s="1"/>
  <c r="D2566" i="3"/>
  <c r="A2566" i="3" s="1"/>
  <c r="D2567" i="3"/>
  <c r="A2567" i="3" s="1"/>
  <c r="D2568" i="3"/>
  <c r="A2568" i="3" s="1"/>
  <c r="D2569" i="3"/>
  <c r="A2569" i="3" s="1"/>
  <c r="D2570" i="3"/>
  <c r="A2570" i="3" s="1"/>
  <c r="D2571" i="3"/>
  <c r="A2571" i="3" s="1"/>
  <c r="D2572" i="3"/>
  <c r="A2572" i="3" s="1"/>
  <c r="D2573" i="3"/>
  <c r="A2573" i="3" s="1"/>
  <c r="D2574" i="3"/>
  <c r="A2574" i="3" s="1"/>
  <c r="D2575" i="3"/>
  <c r="A2575" i="3" s="1"/>
  <c r="D2576" i="3"/>
  <c r="A2576" i="3" s="1"/>
  <c r="D2577" i="3"/>
  <c r="A2577" i="3" s="1"/>
  <c r="D2578" i="3"/>
  <c r="A2578" i="3" s="1"/>
  <c r="D2579" i="3"/>
  <c r="A2579" i="3" s="1"/>
  <c r="D2580" i="3"/>
  <c r="A2580" i="3" s="1"/>
  <c r="D2581" i="3"/>
  <c r="A2581" i="3" s="1"/>
  <c r="D2582" i="3"/>
  <c r="A2582" i="3" s="1"/>
  <c r="D2583" i="3"/>
  <c r="A2583" i="3" s="1"/>
  <c r="D2584" i="3"/>
  <c r="A2584" i="3" s="1"/>
  <c r="D2585" i="3"/>
  <c r="A2585" i="3" s="1"/>
  <c r="D2586" i="3"/>
  <c r="A2586" i="3" s="1"/>
  <c r="D2587" i="3"/>
  <c r="A2587" i="3" s="1"/>
  <c r="D2588" i="3"/>
  <c r="A2588" i="3" s="1"/>
  <c r="D2589" i="3"/>
  <c r="A2589" i="3" s="1"/>
  <c r="D2590" i="3"/>
  <c r="A2590" i="3" s="1"/>
  <c r="D2591" i="3"/>
  <c r="A2591" i="3" s="1"/>
  <c r="D2592" i="3"/>
  <c r="A2592" i="3" s="1"/>
  <c r="D2593" i="3"/>
  <c r="A2593" i="3" s="1"/>
  <c r="D2594" i="3"/>
  <c r="A2594" i="3" s="1"/>
  <c r="D2595" i="3"/>
  <c r="A2595" i="3" s="1"/>
  <c r="D2596" i="3"/>
  <c r="A2596" i="3" s="1"/>
  <c r="D2597" i="3"/>
  <c r="A2597" i="3" s="1"/>
  <c r="D2598" i="3"/>
  <c r="A2598" i="3" s="1"/>
  <c r="D2599" i="3"/>
  <c r="A2599" i="3" s="1"/>
  <c r="D2600" i="3"/>
  <c r="A2600" i="3" s="1"/>
  <c r="D2601" i="3"/>
  <c r="A2601" i="3" s="1"/>
  <c r="D2602" i="3"/>
  <c r="A2602" i="3" s="1"/>
  <c r="D2603" i="3"/>
  <c r="A2603" i="3" s="1"/>
  <c r="D2604" i="3"/>
  <c r="A2604" i="3" s="1"/>
  <c r="D2605" i="3"/>
  <c r="A2605" i="3" s="1"/>
  <c r="D2606" i="3"/>
  <c r="A2606" i="3" s="1"/>
  <c r="D2607" i="3"/>
  <c r="A2607" i="3" s="1"/>
  <c r="D2608" i="3"/>
  <c r="A2608" i="3" s="1"/>
  <c r="D2609" i="3"/>
  <c r="A2609" i="3" s="1"/>
  <c r="D2610" i="3"/>
  <c r="A2610" i="3" s="1"/>
  <c r="D2611" i="3"/>
  <c r="A2611" i="3" s="1"/>
  <c r="D2612" i="3"/>
  <c r="A2612" i="3" s="1"/>
  <c r="D2613" i="3"/>
  <c r="A2613" i="3" s="1"/>
  <c r="D2614" i="3"/>
  <c r="A2614" i="3" s="1"/>
  <c r="D2615" i="3"/>
  <c r="A2615" i="3" s="1"/>
  <c r="D2616" i="3"/>
  <c r="A2616" i="3" s="1"/>
  <c r="D2617" i="3"/>
  <c r="A2617" i="3" s="1"/>
  <c r="D2618" i="3"/>
  <c r="A2618" i="3" s="1"/>
  <c r="D2619" i="3"/>
  <c r="A2619" i="3" s="1"/>
  <c r="D2620" i="3"/>
  <c r="A2620" i="3" s="1"/>
  <c r="D2621" i="3"/>
  <c r="A2621" i="3" s="1"/>
  <c r="D2622" i="3"/>
  <c r="A2622" i="3" s="1"/>
  <c r="D2623" i="3"/>
  <c r="A2623" i="3" s="1"/>
  <c r="D2624" i="3"/>
  <c r="A2624" i="3" s="1"/>
  <c r="D2625" i="3"/>
  <c r="A2625" i="3" s="1"/>
  <c r="D2626" i="3"/>
  <c r="A2626" i="3" s="1"/>
  <c r="D2627" i="3"/>
  <c r="A2627" i="3" s="1"/>
  <c r="D2628" i="3"/>
  <c r="A2628" i="3" s="1"/>
  <c r="D2629" i="3"/>
  <c r="A2629" i="3" s="1"/>
  <c r="D2630" i="3"/>
  <c r="A2630" i="3" s="1"/>
  <c r="D2631" i="3"/>
  <c r="D2632" i="3"/>
  <c r="A2632" i="3" s="1"/>
  <c r="D2633" i="3"/>
  <c r="A2633" i="3" s="1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A2689" i="3" s="1"/>
  <c r="D2690" i="3"/>
  <c r="D2691" i="3"/>
  <c r="D2692" i="3"/>
  <c r="A2692" i="3" s="1"/>
  <c r="D2693" i="3"/>
  <c r="A2693" i="3" s="1"/>
  <c r="D2694" i="3"/>
  <c r="A2694" i="3" s="1"/>
  <c r="D2695" i="3"/>
  <c r="D2696" i="3"/>
  <c r="A2696" i="3" s="1"/>
  <c r="D2697" i="3"/>
  <c r="A2697" i="3" s="1"/>
  <c r="D2698" i="3"/>
  <c r="A2698" i="3" s="1"/>
  <c r="D2699" i="3"/>
  <c r="D2700" i="3"/>
  <c r="A2700" i="3" s="1"/>
  <c r="D2701" i="3"/>
  <c r="A2701" i="3" s="1"/>
  <c r="D2702" i="3"/>
  <c r="A2702" i="3" s="1"/>
  <c r="D2703" i="3"/>
  <c r="A2703" i="3" s="1"/>
  <c r="D2704" i="3"/>
  <c r="A2704" i="3" s="1"/>
  <c r="D2705" i="3"/>
  <c r="A2705" i="3" s="1"/>
  <c r="D2706" i="3"/>
  <c r="A2706" i="3" s="1"/>
  <c r="D2707" i="3"/>
  <c r="A2707" i="3" s="1"/>
  <c r="D2708" i="3"/>
  <c r="A2708" i="3" s="1"/>
  <c r="D2709" i="3"/>
  <c r="A2709" i="3" s="1"/>
  <c r="D2710" i="3"/>
  <c r="A2710" i="3" s="1"/>
  <c r="D2711" i="3"/>
  <c r="A2711" i="3" s="1"/>
  <c r="D2712" i="3"/>
  <c r="A2712" i="3" s="1"/>
  <c r="D2713" i="3"/>
  <c r="A2713" i="3" s="1"/>
  <c r="D2714" i="3"/>
  <c r="A2714" i="3" s="1"/>
  <c r="D2715" i="3"/>
  <c r="A2715" i="3" s="1"/>
  <c r="D2716" i="3"/>
  <c r="A2716" i="3" s="1"/>
  <c r="D2717" i="3"/>
  <c r="A2717" i="3" s="1"/>
  <c r="D2718" i="3"/>
  <c r="A2718" i="3" s="1"/>
  <c r="D2719" i="3"/>
  <c r="A2719" i="3" s="1"/>
  <c r="D2720" i="3"/>
  <c r="A2720" i="3" s="1"/>
  <c r="D2721" i="3"/>
  <c r="A2721" i="3" s="1"/>
  <c r="D2722" i="3"/>
  <c r="D2723" i="3"/>
  <c r="A2723" i="3" s="1"/>
  <c r="D2724" i="3"/>
  <c r="D2725" i="3"/>
  <c r="D2726" i="3"/>
  <c r="A2726" i="3" s="1"/>
  <c r="D2727" i="3"/>
  <c r="A2727" i="3" s="1"/>
  <c r="D2728" i="3"/>
  <c r="A2728" i="3" s="1"/>
  <c r="D2729" i="3"/>
  <c r="A2729" i="3" s="1"/>
  <c r="D2730" i="3"/>
  <c r="A2730" i="3" s="1"/>
  <c r="D2731" i="3"/>
  <c r="A2731" i="3" s="1"/>
  <c r="D2732" i="3"/>
  <c r="D2733" i="3"/>
  <c r="A2733" i="3" s="1"/>
  <c r="D2734" i="3"/>
  <c r="A2734" i="3" s="1"/>
  <c r="D2735" i="3"/>
  <c r="A2735" i="3" s="1"/>
  <c r="D2736" i="3"/>
  <c r="A2736" i="3" s="1"/>
  <c r="D2737" i="3"/>
  <c r="A2737" i="3" s="1"/>
  <c r="D2738" i="3"/>
  <c r="A2738" i="3" s="1"/>
  <c r="D2739" i="3"/>
  <c r="A2739" i="3" s="1"/>
  <c r="D2740" i="3"/>
  <c r="A2740" i="3" s="1"/>
  <c r="D2741" i="3"/>
  <c r="A2741" i="3" s="1"/>
  <c r="D2742" i="3"/>
  <c r="A2742" i="3" s="1"/>
  <c r="D2743" i="3"/>
  <c r="D2744" i="3"/>
  <c r="A2744" i="3" s="1"/>
  <c r="D2745" i="3"/>
  <c r="D2746" i="3"/>
  <c r="A2746" i="3" s="1"/>
  <c r="D2747" i="3"/>
  <c r="A2747" i="3" s="1"/>
  <c r="D2748" i="3"/>
  <c r="D2749" i="3"/>
  <c r="D2750" i="3"/>
  <c r="A2750" i="3" s="1"/>
  <c r="D2751" i="3"/>
  <c r="A2751" i="3" s="1"/>
  <c r="D2752" i="3"/>
  <c r="A2752" i="3" s="1"/>
  <c r="D2753" i="3"/>
  <c r="A2753" i="3" s="1"/>
  <c r="D2754" i="3"/>
  <c r="D2755" i="3"/>
  <c r="A2755" i="3" s="1"/>
  <c r="D2756" i="3"/>
  <c r="A2756" i="3" s="1"/>
  <c r="D2757" i="3"/>
  <c r="D2758" i="3"/>
  <c r="A2758" i="3" s="1"/>
  <c r="D2759" i="3"/>
  <c r="A2759" i="3" s="1"/>
  <c r="D2760" i="3"/>
  <c r="A2760" i="3" s="1"/>
  <c r="D2761" i="3"/>
  <c r="D2762" i="3"/>
  <c r="A2762" i="3" s="1"/>
  <c r="D2763" i="3"/>
  <c r="A2763" i="3" s="1"/>
  <c r="D2764" i="3"/>
  <c r="A2764" i="3" s="1"/>
  <c r="D2765" i="3"/>
  <c r="A2765" i="3" s="1"/>
  <c r="D2766" i="3"/>
  <c r="A2766" i="3" s="1"/>
  <c r="D2767" i="3"/>
  <c r="A2767" i="3" s="1"/>
  <c r="D2768" i="3"/>
  <c r="A2768" i="3" s="1"/>
  <c r="D2769" i="3"/>
  <c r="A2769" i="3" s="1"/>
  <c r="D2770" i="3"/>
  <c r="A2770" i="3" s="1"/>
  <c r="D2771" i="3"/>
  <c r="A2771" i="3" s="1"/>
  <c r="D2772" i="3"/>
  <c r="A2772" i="3" s="1"/>
  <c r="D2773" i="3"/>
  <c r="A2773" i="3" s="1"/>
  <c r="D2774" i="3"/>
  <c r="A2774" i="3" s="1"/>
  <c r="D2775" i="3"/>
  <c r="A2775" i="3" s="1"/>
  <c r="D2776" i="3"/>
  <c r="A2776" i="3" s="1"/>
  <c r="D2777" i="3"/>
  <c r="A2777" i="3" s="1"/>
  <c r="D2778" i="3"/>
  <c r="A2778" i="3" s="1"/>
  <c r="D2779" i="3"/>
  <c r="A2779" i="3" s="1"/>
  <c r="D2780" i="3"/>
  <c r="A2780" i="3" s="1"/>
  <c r="D2781" i="3"/>
  <c r="A2781" i="3" s="1"/>
  <c r="D2782" i="3"/>
  <c r="A2782" i="3" s="1"/>
  <c r="D2783" i="3"/>
  <c r="A2783" i="3" s="1"/>
  <c r="D2784" i="3"/>
  <c r="A2784" i="3" s="1"/>
  <c r="D2785" i="3"/>
  <c r="A2785" i="3" s="1"/>
  <c r="D2786" i="3"/>
  <c r="A2786" i="3" s="1"/>
  <c r="D2787" i="3"/>
  <c r="A2787" i="3" s="1"/>
  <c r="D2788" i="3"/>
  <c r="A2788" i="3" s="1"/>
  <c r="D2789" i="3"/>
  <c r="A2789" i="3" s="1"/>
  <c r="D2790" i="3"/>
  <c r="A2790" i="3" s="1"/>
  <c r="D2791" i="3"/>
  <c r="A2791" i="3" s="1"/>
  <c r="D2792" i="3"/>
  <c r="A2792" i="3" s="1"/>
  <c r="D2793" i="3"/>
  <c r="D2794" i="3"/>
  <c r="A2794" i="3" s="1"/>
  <c r="D2795" i="3"/>
  <c r="A2795" i="3" s="1"/>
  <c r="D2796" i="3"/>
  <c r="A2796" i="3" s="1"/>
  <c r="D2797" i="3"/>
  <c r="D2798" i="3"/>
  <c r="A2798" i="3" s="1"/>
  <c r="D2799" i="3"/>
  <c r="A2799" i="3" s="1"/>
  <c r="D2800" i="3"/>
  <c r="A2800" i="3" s="1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A2826" i="3" s="1"/>
  <c r="D2827" i="3"/>
  <c r="D2828" i="3"/>
  <c r="D2829" i="3"/>
  <c r="A2829" i="3" s="1"/>
  <c r="D2830" i="3"/>
  <c r="A2830" i="3" s="1"/>
  <c r="D2831" i="3"/>
  <c r="D2832" i="3"/>
  <c r="D2833" i="3"/>
  <c r="D2834" i="3"/>
  <c r="A2834" i="3" s="1"/>
  <c r="D2835" i="3"/>
  <c r="D2836" i="3"/>
  <c r="A2836" i="3" s="1"/>
  <c r="D2837" i="3"/>
  <c r="A2837" i="3" s="1"/>
  <c r="D2838" i="3"/>
  <c r="D2839" i="3"/>
  <c r="D2840" i="3"/>
  <c r="A2840" i="3" s="1"/>
  <c r="D2841" i="3"/>
  <c r="A2841" i="3" s="1"/>
  <c r="D2842" i="3"/>
  <c r="D2843" i="3"/>
  <c r="D2844" i="3"/>
  <c r="D2845" i="3"/>
  <c r="A2845" i="3" s="1"/>
  <c r="D2846" i="3"/>
  <c r="A2846" i="3" s="1"/>
  <c r="D2847" i="3"/>
  <c r="A2847" i="3" s="1"/>
  <c r="D2848" i="3"/>
  <c r="A2848" i="3" s="1"/>
  <c r="D2849" i="3"/>
  <c r="D2850" i="3"/>
  <c r="D2851" i="3"/>
  <c r="A2851" i="3" s="1"/>
  <c r="D2852" i="3"/>
  <c r="D2853" i="3"/>
  <c r="D2854" i="3"/>
  <c r="D2855" i="3"/>
  <c r="D2856" i="3"/>
  <c r="D2857" i="3"/>
  <c r="A2857" i="3" s="1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A2877" i="3" s="1"/>
  <c r="D2878" i="3"/>
  <c r="D2879" i="3"/>
  <c r="D2880" i="3"/>
  <c r="D2881" i="3"/>
  <c r="D2882" i="3"/>
  <c r="D2883" i="3"/>
  <c r="D2884" i="3"/>
  <c r="D2885" i="3"/>
  <c r="A2885" i="3" s="1"/>
  <c r="D2886" i="3"/>
  <c r="A2886" i="3" s="1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A2905" i="3" s="1"/>
  <c r="D2906" i="3"/>
  <c r="D2907" i="3"/>
  <c r="A2907" i="3" s="1"/>
  <c r="D2908" i="3"/>
  <c r="A2908" i="3" s="1"/>
  <c r="D2909" i="3"/>
  <c r="A2909" i="3" s="1"/>
  <c r="D2910" i="3"/>
  <c r="A2910" i="3" s="1"/>
  <c r="D2911" i="3"/>
  <c r="D2912" i="3"/>
  <c r="A2912" i="3" s="1"/>
  <c r="D2913" i="3"/>
  <c r="A2913" i="3" s="1"/>
  <c r="D2914" i="3"/>
  <c r="A2914" i="3" s="1"/>
  <c r="D2915" i="3"/>
  <c r="D2916" i="3"/>
  <c r="A2916" i="3" s="1"/>
  <c r="D2917" i="3"/>
  <c r="A2917" i="3" s="1"/>
  <c r="D2918" i="3"/>
  <c r="D2919" i="3"/>
  <c r="A2919" i="3" s="1"/>
  <c r="D2920" i="3"/>
  <c r="A2920" i="3" s="1"/>
  <c r="D2921" i="3"/>
  <c r="A2921" i="3" s="1"/>
  <c r="D2922" i="3"/>
  <c r="D2923" i="3"/>
  <c r="A2923" i="3" s="1"/>
  <c r="D2924" i="3"/>
  <c r="A2924" i="3" s="1"/>
  <c r="D2925" i="3"/>
  <c r="A2925" i="3" s="1"/>
  <c r="D2926" i="3"/>
  <c r="A2926" i="3" s="1"/>
  <c r="D2927" i="3"/>
  <c r="A2927" i="3" s="1"/>
  <c r="D2928" i="3"/>
  <c r="D2929" i="3"/>
  <c r="A2929" i="3" s="1"/>
  <c r="D2930" i="3"/>
  <c r="A2930" i="3" s="1"/>
  <c r="D2931" i="3"/>
  <c r="A2931" i="3" s="1"/>
  <c r="D2932" i="3"/>
  <c r="A2932" i="3" s="1"/>
  <c r="D2933" i="3"/>
  <c r="A2933" i="3" s="1"/>
  <c r="D2934" i="3"/>
  <c r="A2934" i="3" s="1"/>
  <c r="D2935" i="3"/>
  <c r="A2935" i="3" s="1"/>
  <c r="D2936" i="3"/>
  <c r="A2936" i="3" s="1"/>
  <c r="D2937" i="3"/>
  <c r="A2937" i="3" s="1"/>
  <c r="D2938" i="3"/>
  <c r="A2938" i="3" s="1"/>
  <c r="D2939" i="3"/>
  <c r="A2939" i="3" s="1"/>
  <c r="D2940" i="3"/>
  <c r="A2940" i="3" s="1"/>
  <c r="D2941" i="3"/>
  <c r="A2941" i="3" s="1"/>
  <c r="D2942" i="3"/>
  <c r="A2942" i="3" s="1"/>
  <c r="D2943" i="3"/>
  <c r="A2943" i="3" s="1"/>
  <c r="D2944" i="3"/>
  <c r="D2945" i="3"/>
  <c r="A2945" i="3" s="1"/>
  <c r="D2946" i="3"/>
  <c r="A2946" i="3" s="1"/>
  <c r="D2947" i="3"/>
  <c r="A2947" i="3" s="1"/>
  <c r="D2948" i="3"/>
  <c r="A2948" i="3" s="1"/>
  <c r="D2949" i="3"/>
  <c r="A2949" i="3" s="1"/>
  <c r="D2950" i="3"/>
  <c r="D2951" i="3"/>
  <c r="A2951" i="3" s="1"/>
  <c r="D2952" i="3"/>
  <c r="A2952" i="3" s="1"/>
  <c r="D2953" i="3"/>
  <c r="A2953" i="3" s="1"/>
  <c r="D2954" i="3"/>
  <c r="D2955" i="3"/>
  <c r="A2955" i="3" s="1"/>
  <c r="D2956" i="3"/>
  <c r="A2956" i="3" s="1"/>
  <c r="D2957" i="3"/>
  <c r="A2957" i="3" s="1"/>
  <c r="D2958" i="3"/>
  <c r="A2958" i="3" s="1"/>
  <c r="D2959" i="3"/>
  <c r="A2959" i="3" s="1"/>
  <c r="D2960" i="3"/>
  <c r="A2960" i="3" s="1"/>
  <c r="D2961" i="3"/>
  <c r="A2961" i="3" s="1"/>
  <c r="D2962" i="3"/>
  <c r="A2962" i="3" s="1"/>
  <c r="D2963" i="3"/>
  <c r="A2963" i="3" s="1"/>
  <c r="D2964" i="3"/>
  <c r="D2965" i="3"/>
  <c r="D2966" i="3"/>
  <c r="A2966" i="3" s="1"/>
  <c r="D2967" i="3"/>
  <c r="A2967" i="3" s="1"/>
  <c r="D2968" i="3"/>
  <c r="A2968" i="3" s="1"/>
  <c r="D2969" i="3"/>
  <c r="A2969" i="3" s="1"/>
  <c r="D2970" i="3"/>
  <c r="D2971" i="3"/>
  <c r="A2971" i="3" s="1"/>
  <c r="D2972" i="3"/>
  <c r="A2972" i="3" s="1"/>
  <c r="D2973" i="3"/>
  <c r="A2973" i="3" s="1"/>
  <c r="D2974" i="3"/>
  <c r="A2974" i="3" s="1"/>
  <c r="D2975" i="3"/>
  <c r="A2975" i="3" s="1"/>
  <c r="D2976" i="3"/>
  <c r="D2977" i="3"/>
  <c r="A2977" i="3" s="1"/>
  <c r="D2978" i="3"/>
  <c r="A2978" i="3" s="1"/>
  <c r="D2979" i="3"/>
  <c r="A2979" i="3" s="1"/>
  <c r="D2980" i="3"/>
  <c r="A2980" i="3" s="1"/>
  <c r="D2981" i="3"/>
  <c r="A2981" i="3" s="1"/>
  <c r="D2982" i="3"/>
  <c r="A2982" i="3" s="1"/>
  <c r="D2983" i="3"/>
  <c r="A2983" i="3" s="1"/>
  <c r="D2984" i="3"/>
  <c r="A2984" i="3" s="1"/>
  <c r="D2985" i="3"/>
  <c r="A2985" i="3" s="1"/>
  <c r="D2986" i="3"/>
  <c r="A2986" i="3" s="1"/>
  <c r="D2987" i="3"/>
  <c r="A2987" i="3" s="1"/>
  <c r="D2988" i="3"/>
  <c r="A2988" i="3" s="1"/>
  <c r="D2989" i="3"/>
  <c r="D2990" i="3"/>
  <c r="D2991" i="3"/>
  <c r="A2991" i="3" s="1"/>
  <c r="D2992" i="3"/>
  <c r="A2992" i="3" s="1"/>
  <c r="D2993" i="3"/>
  <c r="A2993" i="3" s="1"/>
  <c r="D2994" i="3"/>
  <c r="A2994" i="3" s="1"/>
  <c r="D2995" i="3"/>
  <c r="D2996" i="3"/>
  <c r="D2997" i="3"/>
  <c r="D2998" i="3"/>
  <c r="A2998" i="3" s="1"/>
  <c r="D2999" i="3"/>
  <c r="A2999" i="3" s="1"/>
  <c r="D3000" i="3"/>
  <c r="A3000" i="3" s="1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A3052" i="3" s="1"/>
  <c r="D3053" i="3"/>
  <c r="A3053" i="3" s="1"/>
  <c r="D3054" i="3"/>
  <c r="A3054" i="3" s="1"/>
  <c r="D3055" i="3"/>
  <c r="D3056" i="3"/>
  <c r="A3056" i="3" s="1"/>
  <c r="D3057" i="3"/>
  <c r="A3057" i="3" s="1"/>
  <c r="D3058" i="3"/>
  <c r="A3058" i="3" s="1"/>
  <c r="D3059" i="3"/>
  <c r="A3059" i="3" s="1"/>
  <c r="D3060" i="3"/>
  <c r="A3060" i="3" s="1"/>
  <c r="D3061" i="3"/>
  <c r="A3061" i="3" s="1"/>
  <c r="D3062" i="3"/>
  <c r="A3062" i="3" s="1"/>
  <c r="D3063" i="3"/>
  <c r="A3063" i="3" s="1"/>
  <c r="D3064" i="3"/>
  <c r="A3064" i="3" s="1"/>
  <c r="D3065" i="3"/>
  <c r="A3065" i="3" s="1"/>
  <c r="D3066" i="3"/>
  <c r="A3066" i="3" s="1"/>
  <c r="D3067" i="3"/>
  <c r="A3067" i="3" s="1"/>
  <c r="D3068" i="3"/>
  <c r="A3068" i="3" s="1"/>
  <c r="D3069" i="3"/>
  <c r="A3069" i="3" s="1"/>
  <c r="D3070" i="3"/>
  <c r="A3070" i="3" s="1"/>
  <c r="D3071" i="3"/>
  <c r="A3071" i="3" s="1"/>
  <c r="D3072" i="3"/>
  <c r="A3072" i="3" s="1"/>
  <c r="D3073" i="3"/>
  <c r="A3073" i="3" s="1"/>
  <c r="D3074" i="3"/>
  <c r="A3074" i="3" s="1"/>
  <c r="D3075" i="3"/>
  <c r="A3075" i="3" s="1"/>
  <c r="D3076" i="3"/>
  <c r="D3077" i="3"/>
  <c r="A3077" i="3" s="1"/>
  <c r="D3078" i="3"/>
  <c r="A3078" i="3" s="1"/>
  <c r="D3079" i="3"/>
  <c r="A3079" i="3" s="1"/>
  <c r="D3080" i="3"/>
  <c r="A3080" i="3" s="1"/>
  <c r="D3081" i="3"/>
  <c r="A3081" i="3" s="1"/>
  <c r="D3082" i="3"/>
  <c r="A3082" i="3" s="1"/>
  <c r="D3083" i="3"/>
  <c r="A3083" i="3" s="1"/>
  <c r="D3084" i="3"/>
  <c r="A3084" i="3" s="1"/>
  <c r="D3085" i="3"/>
  <c r="A3085" i="3" s="1"/>
  <c r="D3086" i="3"/>
  <c r="A3086" i="3" s="1"/>
  <c r="D3087" i="3"/>
  <c r="A3087" i="3" s="1"/>
  <c r="D3088" i="3"/>
  <c r="A3088" i="3" s="1"/>
  <c r="D3089" i="3"/>
  <c r="A3089" i="3" s="1"/>
  <c r="D3090" i="3"/>
  <c r="A3090" i="3" s="1"/>
  <c r="D3091" i="3"/>
  <c r="A3091" i="3" s="1"/>
  <c r="D3092" i="3"/>
  <c r="A3092" i="3" s="1"/>
  <c r="D3093" i="3"/>
  <c r="A3093" i="3" s="1"/>
  <c r="D3094" i="3"/>
  <c r="A3094" i="3" s="1"/>
  <c r="D3095" i="3"/>
  <c r="A3095" i="3" s="1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A3109" i="3" s="1"/>
  <c r="D3110" i="3"/>
  <c r="A3110" i="3" s="1"/>
  <c r="D3111" i="3"/>
  <c r="A3111" i="3" s="1"/>
  <c r="D3112" i="3"/>
  <c r="A3112" i="3" s="1"/>
  <c r="D3113" i="3"/>
  <c r="A3113" i="3" s="1"/>
  <c r="D3114" i="3"/>
  <c r="A3114" i="3" s="1"/>
  <c r="D3115" i="3"/>
  <c r="A3115" i="3" s="1"/>
  <c r="D3116" i="3"/>
  <c r="A3116" i="3" s="1"/>
  <c r="D3117" i="3"/>
  <c r="A3117" i="3" s="1"/>
  <c r="D3118" i="3"/>
  <c r="A3118" i="3" s="1"/>
  <c r="D3119" i="3"/>
  <c r="A3119" i="3" s="1"/>
  <c r="D3120" i="3"/>
  <c r="A3120" i="3" s="1"/>
  <c r="D3121" i="3"/>
  <c r="A3121" i="3" s="1"/>
  <c r="D3122" i="3"/>
  <c r="A3122" i="3" s="1"/>
  <c r="D3123" i="3"/>
  <c r="A3123" i="3" s="1"/>
  <c r="D3124" i="3"/>
  <c r="A3124" i="3" s="1"/>
  <c r="D3125" i="3"/>
  <c r="A3125" i="3" s="1"/>
  <c r="D3126" i="3"/>
  <c r="A3126" i="3" s="1"/>
  <c r="D3127" i="3"/>
  <c r="A3127" i="3" s="1"/>
  <c r="D3128" i="3"/>
  <c r="A3128" i="3" s="1"/>
  <c r="D3129" i="3"/>
  <c r="A3129" i="3" s="1"/>
  <c r="D3130" i="3"/>
  <c r="A3130" i="3" s="1"/>
  <c r="D3131" i="3"/>
  <c r="A3131" i="3" s="1"/>
  <c r="D3132" i="3"/>
  <c r="A3132" i="3" s="1"/>
  <c r="D3133" i="3"/>
  <c r="A3133" i="3" s="1"/>
  <c r="D3134" i="3"/>
  <c r="A3134" i="3" s="1"/>
  <c r="D3135" i="3"/>
  <c r="A3135" i="3" s="1"/>
  <c r="D3136" i="3"/>
  <c r="A3136" i="3" s="1"/>
  <c r="D3137" i="3"/>
  <c r="A3137" i="3" s="1"/>
  <c r="D3138" i="3"/>
  <c r="A3138" i="3" s="1"/>
  <c r="D3139" i="3"/>
  <c r="A3139" i="3" s="1"/>
  <c r="D3140" i="3"/>
  <c r="A3140" i="3" s="1"/>
  <c r="D3141" i="3"/>
  <c r="A3141" i="3" s="1"/>
  <c r="D3142" i="3"/>
  <c r="A3142" i="3" s="1"/>
  <c r="D3143" i="3"/>
  <c r="A3143" i="3" s="1"/>
  <c r="D3144" i="3"/>
  <c r="A3144" i="3" s="1"/>
  <c r="D3145" i="3"/>
  <c r="A3145" i="3" s="1"/>
  <c r="D3146" i="3"/>
  <c r="A3146" i="3" s="1"/>
  <c r="D3147" i="3"/>
  <c r="A3147" i="3" s="1"/>
  <c r="D3148" i="3"/>
  <c r="A3148" i="3" s="1"/>
  <c r="D3149" i="3"/>
  <c r="A3149" i="3" s="1"/>
  <c r="D3150" i="3"/>
  <c r="A3150" i="3" s="1"/>
  <c r="D3151" i="3"/>
  <c r="A3151" i="3" s="1"/>
  <c r="D3152" i="3"/>
  <c r="A3152" i="3" s="1"/>
  <c r="D3153" i="3"/>
  <c r="A3153" i="3" s="1"/>
  <c r="D3154" i="3"/>
  <c r="A3154" i="3" s="1"/>
  <c r="D3155" i="3"/>
  <c r="A3155" i="3" s="1"/>
  <c r="D3156" i="3"/>
  <c r="A3156" i="3" s="1"/>
  <c r="D3157" i="3"/>
  <c r="A3157" i="3" s="1"/>
  <c r="D3158" i="3"/>
  <c r="A3158" i="3" s="1"/>
  <c r="D3159" i="3"/>
  <c r="A3159" i="3" s="1"/>
  <c r="D3160" i="3"/>
  <c r="A3160" i="3" s="1"/>
  <c r="D3161" i="3"/>
  <c r="A3161" i="3" s="1"/>
  <c r="D3162" i="3"/>
  <c r="A3162" i="3" s="1"/>
  <c r="D3163" i="3"/>
  <c r="A3163" i="3" s="1"/>
  <c r="D3164" i="3"/>
  <c r="A3164" i="3" s="1"/>
  <c r="D3165" i="3"/>
  <c r="A3165" i="3" s="1"/>
  <c r="D3166" i="3"/>
  <c r="A3166" i="3" s="1"/>
  <c r="D3167" i="3"/>
  <c r="A3167" i="3" s="1"/>
  <c r="D3168" i="3"/>
  <c r="A3168" i="3" s="1"/>
  <c r="D3169" i="3"/>
  <c r="A3169" i="3" s="1"/>
  <c r="D3170" i="3"/>
  <c r="A3170" i="3" s="1"/>
  <c r="D3171" i="3"/>
  <c r="A3171" i="3" s="1"/>
  <c r="D3172" i="3"/>
  <c r="A3172" i="3" s="1"/>
  <c r="D3173" i="3"/>
  <c r="A3173" i="3" s="1"/>
  <c r="D3174" i="3"/>
  <c r="A3174" i="3" s="1"/>
  <c r="D3175" i="3"/>
  <c r="A3175" i="3" s="1"/>
  <c r="D3176" i="3"/>
  <c r="A3176" i="3" s="1"/>
  <c r="D3177" i="3"/>
  <c r="A3177" i="3" s="1"/>
  <c r="D3178" i="3"/>
  <c r="A3178" i="3" s="1"/>
  <c r="D3179" i="3"/>
  <c r="A3179" i="3" s="1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A3192" i="3" s="1"/>
  <c r="D3193" i="3"/>
  <c r="A3193" i="3" s="1"/>
  <c r="D3194" i="3"/>
  <c r="A3194" i="3" s="1"/>
  <c r="D3195" i="3"/>
  <c r="A3195" i="3" s="1"/>
  <c r="D3196" i="3"/>
  <c r="A3196" i="3" s="1"/>
  <c r="D3197" i="3"/>
  <c r="A3197" i="3" s="1"/>
  <c r="D3198" i="3"/>
  <c r="A3198" i="3" s="1"/>
  <c r="D3199" i="3"/>
  <c r="A3199" i="3" s="1"/>
  <c r="D3200" i="3"/>
  <c r="A3200" i="3" s="1"/>
  <c r="D3201" i="3"/>
  <c r="A3201" i="3" s="1"/>
  <c r="D3202" i="3"/>
  <c r="A3202" i="3" s="1"/>
  <c r="D3203" i="3"/>
  <c r="A3203" i="3" s="1"/>
  <c r="D3204" i="3"/>
  <c r="A3204" i="3" s="1"/>
  <c r="D3205" i="3"/>
  <c r="A3205" i="3" s="1"/>
  <c r="D3206" i="3"/>
  <c r="A3206" i="3" s="1"/>
  <c r="D3207" i="3"/>
  <c r="A3207" i="3" s="1"/>
  <c r="D3208" i="3"/>
  <c r="A3208" i="3" s="1"/>
  <c r="D3209" i="3"/>
  <c r="A3209" i="3" s="1"/>
  <c r="D3210" i="3"/>
  <c r="A3210" i="3" s="1"/>
  <c r="D3211" i="3"/>
  <c r="A3211" i="3" s="1"/>
  <c r="D3212" i="3"/>
  <c r="A3212" i="3" s="1"/>
  <c r="D3213" i="3"/>
  <c r="A3213" i="3" s="1"/>
  <c r="D3214" i="3"/>
  <c r="D3215" i="3"/>
  <c r="D3216" i="3"/>
  <c r="A3216" i="3" s="1"/>
  <c r="D3217" i="3"/>
  <c r="D3218" i="3"/>
  <c r="D3219" i="3"/>
  <c r="D3220" i="3"/>
  <c r="D3221" i="3"/>
  <c r="D3222" i="3"/>
  <c r="D3223" i="3"/>
  <c r="D3224" i="3"/>
  <c r="D3225" i="3"/>
  <c r="D3226" i="3"/>
  <c r="A3226" i="3" s="1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A3257" i="3" s="1"/>
  <c r="D3258" i="3"/>
  <c r="D3259" i="3"/>
  <c r="A3259" i="3" s="1"/>
  <c r="D3260" i="3"/>
  <c r="D3261" i="3"/>
  <c r="D3262" i="3"/>
  <c r="D3263" i="3"/>
  <c r="D3264" i="3"/>
  <c r="A3264" i="3" s="1"/>
  <c r="D3265" i="3"/>
  <c r="D3266" i="3"/>
  <c r="A3266" i="3" s="1"/>
  <c r="D3267" i="3"/>
  <c r="A3267" i="3" s="1"/>
  <c r="D3268" i="3"/>
  <c r="D3269" i="3"/>
  <c r="D3270" i="3"/>
  <c r="A3270" i="3" s="1"/>
  <c r="D3271" i="3"/>
  <c r="A3271" i="3" s="1"/>
  <c r="D3272" i="3"/>
  <c r="A3272" i="3" s="1"/>
  <c r="D3273" i="3"/>
  <c r="A3273" i="3" s="1"/>
  <c r="D3274" i="3"/>
  <c r="A3274" i="3" s="1"/>
  <c r="D3275" i="3"/>
  <c r="A3275" i="3" s="1"/>
  <c r="D3276" i="3"/>
  <c r="A3276" i="3" s="1"/>
  <c r="D3277" i="3"/>
  <c r="D3278" i="3"/>
  <c r="A3278" i="3" s="1"/>
  <c r="D3279" i="3"/>
  <c r="A3279" i="3" s="1"/>
  <c r="D3280" i="3"/>
  <c r="A3280" i="3" s="1"/>
  <c r="D3281" i="3"/>
  <c r="A3281" i="3" s="1"/>
  <c r="D3282" i="3"/>
  <c r="A3282" i="3" s="1"/>
  <c r="D3283" i="3"/>
  <c r="A3283" i="3" s="1"/>
  <c r="D3284" i="3"/>
  <c r="A3284" i="3" s="1"/>
  <c r="D3285" i="3"/>
  <c r="A3285" i="3" s="1"/>
  <c r="D3286" i="3"/>
  <c r="A3286" i="3" s="1"/>
  <c r="D3287" i="3"/>
  <c r="A3287" i="3" s="1"/>
  <c r="D3288" i="3"/>
  <c r="A3288" i="3" s="1"/>
  <c r="D3289" i="3"/>
  <c r="A3289" i="3" s="1"/>
  <c r="D3290" i="3"/>
  <c r="A3290" i="3" s="1"/>
  <c r="D3291" i="3"/>
  <c r="A3291" i="3" s="1"/>
  <c r="D3292" i="3"/>
  <c r="A3292" i="3" s="1"/>
  <c r="D3293" i="3"/>
  <c r="A3293" i="3" s="1"/>
  <c r="D3294" i="3"/>
  <c r="A3294" i="3" s="1"/>
  <c r="D3295" i="3"/>
  <c r="A3295" i="3" s="1"/>
  <c r="D3296" i="3"/>
  <c r="A3296" i="3" s="1"/>
  <c r="D3297" i="3"/>
  <c r="A3297" i="3" s="1"/>
  <c r="D3298" i="3"/>
  <c r="A3298" i="3" s="1"/>
  <c r="D3299" i="3"/>
  <c r="A3299" i="3" s="1"/>
  <c r="D3300" i="3"/>
  <c r="A3300" i="3" s="1"/>
  <c r="D3301" i="3"/>
  <c r="A3301" i="3" s="1"/>
  <c r="D3302" i="3"/>
  <c r="A3302" i="3" s="1"/>
  <c r="D3303" i="3"/>
  <c r="A3303" i="3" s="1"/>
  <c r="D3304" i="3"/>
  <c r="A3304" i="3" s="1"/>
  <c r="D3305" i="3"/>
  <c r="A3305" i="3" s="1"/>
  <c r="D3306" i="3"/>
  <c r="A3306" i="3" s="1"/>
  <c r="D3307" i="3"/>
  <c r="A3307" i="3" s="1"/>
  <c r="D3308" i="3"/>
  <c r="A3308" i="3" s="1"/>
  <c r="D3309" i="3"/>
  <c r="A3309" i="3" s="1"/>
  <c r="D3310" i="3"/>
  <c r="A3310" i="3" s="1"/>
  <c r="D3311" i="3"/>
  <c r="A3311" i="3" s="1"/>
  <c r="D3312" i="3"/>
  <c r="A3312" i="3" s="1"/>
  <c r="D3313" i="3"/>
  <c r="A3313" i="3" s="1"/>
  <c r="D3314" i="3"/>
  <c r="A3314" i="3" s="1"/>
  <c r="D3315" i="3"/>
  <c r="A3315" i="3" s="1"/>
  <c r="D3316" i="3"/>
  <c r="A3316" i="3" s="1"/>
  <c r="D3317" i="3"/>
  <c r="A3317" i="3" s="1"/>
  <c r="D3318" i="3"/>
  <c r="A3318" i="3" s="1"/>
  <c r="D3319" i="3"/>
  <c r="A3319" i="3" s="1"/>
  <c r="D3320" i="3"/>
  <c r="A3320" i="3" s="1"/>
  <c r="D3321" i="3"/>
  <c r="A3321" i="3" s="1"/>
  <c r="D3322" i="3"/>
  <c r="A3322" i="3" s="1"/>
  <c r="D3323" i="3"/>
  <c r="A3323" i="3" s="1"/>
  <c r="D3324" i="3"/>
  <c r="A3324" i="3" s="1"/>
  <c r="D3325" i="3"/>
  <c r="A3325" i="3" s="1"/>
  <c r="D3326" i="3"/>
  <c r="A3326" i="3" s="1"/>
  <c r="D3327" i="3"/>
  <c r="A3327" i="3" s="1"/>
  <c r="D3328" i="3"/>
  <c r="A3328" i="3" s="1"/>
  <c r="D3329" i="3"/>
  <c r="A3329" i="3" s="1"/>
  <c r="D3330" i="3"/>
  <c r="A3330" i="3" s="1"/>
  <c r="D3331" i="3"/>
  <c r="A3331" i="3" s="1"/>
  <c r="D3332" i="3"/>
  <c r="A3332" i="3" s="1"/>
  <c r="D3333" i="3"/>
  <c r="A3333" i="3" s="1"/>
  <c r="D3334" i="3"/>
  <c r="A3334" i="3" s="1"/>
  <c r="D3335" i="3"/>
  <c r="A3335" i="3" s="1"/>
  <c r="D3336" i="3"/>
  <c r="A3336" i="3" s="1"/>
  <c r="D3337" i="3"/>
  <c r="A3337" i="3" s="1"/>
  <c r="D3338" i="3"/>
  <c r="A3338" i="3" s="1"/>
  <c r="D3339" i="3"/>
  <c r="A3339" i="3" s="1"/>
  <c r="D3340" i="3"/>
  <c r="A3340" i="3" s="1"/>
  <c r="D3341" i="3"/>
  <c r="A3341" i="3" s="1"/>
  <c r="D3342" i="3"/>
  <c r="A3342" i="3" s="1"/>
  <c r="D3343" i="3"/>
  <c r="A3343" i="3" s="1"/>
  <c r="D3344" i="3"/>
  <c r="A3344" i="3" s="1"/>
  <c r="D3345" i="3"/>
  <c r="A3345" i="3" s="1"/>
  <c r="D3346" i="3"/>
  <c r="A3346" i="3" s="1"/>
  <c r="D3347" i="3"/>
  <c r="A3347" i="3" s="1"/>
  <c r="D3348" i="3"/>
  <c r="A3348" i="3" s="1"/>
  <c r="D3349" i="3"/>
  <c r="A3349" i="3" s="1"/>
  <c r="D3350" i="3"/>
  <c r="A3350" i="3" s="1"/>
  <c r="D3351" i="3"/>
  <c r="A3351" i="3" s="1"/>
  <c r="D3352" i="3"/>
  <c r="A3352" i="3" s="1"/>
  <c r="D3353" i="3"/>
  <c r="A3353" i="3" s="1"/>
  <c r="D3354" i="3"/>
  <c r="A3354" i="3" s="1"/>
  <c r="D3355" i="3"/>
  <c r="A3355" i="3" s="1"/>
  <c r="D3356" i="3"/>
  <c r="A3356" i="3" s="1"/>
  <c r="D3357" i="3"/>
  <c r="A3357" i="3" s="1"/>
  <c r="D3358" i="3"/>
  <c r="A3358" i="3" s="1"/>
  <c r="D3359" i="3"/>
  <c r="A3359" i="3" s="1"/>
  <c r="D3360" i="3"/>
  <c r="A3360" i="3" s="1"/>
  <c r="D3361" i="3"/>
  <c r="A3361" i="3" s="1"/>
  <c r="D3362" i="3"/>
  <c r="A3362" i="3" s="1"/>
  <c r="D3363" i="3"/>
  <c r="A3363" i="3" s="1"/>
  <c r="D3364" i="3"/>
  <c r="A3364" i="3" s="1"/>
  <c r="D3365" i="3"/>
  <c r="A3365" i="3" s="1"/>
  <c r="D3366" i="3"/>
  <c r="A3366" i="3" s="1"/>
  <c r="D3367" i="3"/>
  <c r="A3367" i="3" s="1"/>
  <c r="D3368" i="3"/>
  <c r="A3368" i="3" s="1"/>
  <c r="D3369" i="3"/>
  <c r="A3369" i="3" s="1"/>
  <c r="D3370" i="3"/>
  <c r="A3370" i="3" s="1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A3402" i="3" s="1"/>
  <c r="D3403" i="3"/>
  <c r="A3403" i="3" s="1"/>
  <c r="D3404" i="3"/>
  <c r="A3404" i="3" s="1"/>
  <c r="D3405" i="3"/>
  <c r="A3405" i="3" s="1"/>
  <c r="D3406" i="3"/>
  <c r="A3406" i="3" s="1"/>
  <c r="D3407" i="3"/>
  <c r="A3407" i="3" s="1"/>
  <c r="D3408" i="3"/>
  <c r="A3408" i="3" s="1"/>
  <c r="D3409" i="3"/>
  <c r="A3409" i="3" s="1"/>
  <c r="D3410" i="3"/>
  <c r="A3410" i="3" s="1"/>
  <c r="D3411" i="3"/>
  <c r="A3411" i="3" s="1"/>
  <c r="D3412" i="3"/>
  <c r="A3412" i="3" s="1"/>
  <c r="D3413" i="3"/>
  <c r="A3413" i="3" s="1"/>
  <c r="D3414" i="3"/>
  <c r="A3414" i="3" s="1"/>
  <c r="D3415" i="3"/>
  <c r="A3415" i="3" s="1"/>
  <c r="D3416" i="3"/>
  <c r="A3416" i="3" s="1"/>
  <c r="D3417" i="3"/>
  <c r="A3417" i="3" s="1"/>
  <c r="D3418" i="3"/>
  <c r="A3418" i="3" s="1"/>
  <c r="D3419" i="3"/>
  <c r="A3419" i="3" s="1"/>
  <c r="D3420" i="3"/>
  <c r="A3420" i="3" s="1"/>
  <c r="D3421" i="3"/>
  <c r="A3421" i="3" s="1"/>
  <c r="D3422" i="3"/>
  <c r="A3422" i="3" s="1"/>
  <c r="D3423" i="3"/>
  <c r="A3423" i="3" s="1"/>
  <c r="D3424" i="3"/>
  <c r="A3424" i="3" s="1"/>
  <c r="D3425" i="3"/>
  <c r="A3425" i="3" s="1"/>
  <c r="D3426" i="3"/>
  <c r="A3426" i="3" s="1"/>
  <c r="D3427" i="3"/>
  <c r="A3427" i="3" s="1"/>
  <c r="D3428" i="3"/>
  <c r="A3428" i="3" s="1"/>
  <c r="D3429" i="3"/>
  <c r="A3429" i="3" s="1"/>
  <c r="D3430" i="3"/>
  <c r="A3430" i="3" s="1"/>
  <c r="D3431" i="3"/>
  <c r="A3431" i="3" s="1"/>
  <c r="D3432" i="3"/>
  <c r="A3432" i="3" s="1"/>
  <c r="D3433" i="3"/>
  <c r="A3433" i="3" s="1"/>
  <c r="D3434" i="3"/>
  <c r="A3434" i="3" s="1"/>
  <c r="D3435" i="3"/>
  <c r="A3435" i="3" s="1"/>
  <c r="D3436" i="3"/>
  <c r="A3436" i="3" s="1"/>
  <c r="D3437" i="3"/>
  <c r="A3437" i="3" s="1"/>
  <c r="D3438" i="3"/>
  <c r="A3438" i="3" s="1"/>
  <c r="D3439" i="3"/>
  <c r="A3439" i="3" s="1"/>
  <c r="D3440" i="3"/>
  <c r="A3440" i="3" s="1"/>
  <c r="D3441" i="3"/>
  <c r="A3441" i="3" s="1"/>
  <c r="D3442" i="3"/>
  <c r="A3442" i="3" s="1"/>
  <c r="D3443" i="3"/>
  <c r="A3443" i="3" s="1"/>
  <c r="D3444" i="3"/>
  <c r="A3444" i="3" s="1"/>
  <c r="D3445" i="3"/>
  <c r="A3445" i="3" s="1"/>
  <c r="D3446" i="3"/>
  <c r="A3446" i="3" s="1"/>
  <c r="D3447" i="3"/>
  <c r="A3447" i="3" s="1"/>
  <c r="D3448" i="3"/>
  <c r="A3448" i="3" s="1"/>
  <c r="D3449" i="3"/>
  <c r="A3449" i="3" s="1"/>
  <c r="D3450" i="3"/>
  <c r="A3450" i="3" s="1"/>
  <c r="D3451" i="3"/>
  <c r="A3451" i="3" s="1"/>
  <c r="D3452" i="3"/>
  <c r="A3452" i="3" s="1"/>
  <c r="D3453" i="3"/>
  <c r="A3453" i="3" s="1"/>
  <c r="D3454" i="3"/>
  <c r="A3454" i="3" s="1"/>
  <c r="D3455" i="3"/>
  <c r="A3455" i="3" s="1"/>
  <c r="D3456" i="3"/>
  <c r="A3456" i="3" s="1"/>
  <c r="D3457" i="3"/>
  <c r="D3458" i="3"/>
  <c r="D3459" i="3"/>
  <c r="D3460" i="3"/>
  <c r="D3461" i="3"/>
  <c r="D3462" i="3"/>
  <c r="D3463" i="3"/>
  <c r="D3464" i="3"/>
  <c r="D3465" i="3"/>
  <c r="D3466" i="3"/>
  <c r="D3467" i="3"/>
  <c r="A3467" i="3" s="1"/>
  <c r="D3468" i="3"/>
  <c r="A3468" i="3" s="1"/>
  <c r="D3469" i="3"/>
  <c r="A3469" i="3" s="1"/>
  <c r="D3470" i="3"/>
  <c r="A3470" i="3" s="1"/>
  <c r="D3471" i="3"/>
  <c r="A3471" i="3" s="1"/>
  <c r="D3472" i="3"/>
  <c r="A3472" i="3" s="1"/>
  <c r="D3473" i="3"/>
  <c r="A3473" i="3" s="1"/>
  <c r="D3474" i="3"/>
  <c r="A3474" i="3" s="1"/>
  <c r="D3475" i="3"/>
  <c r="A3475" i="3" s="1"/>
  <c r="D3476" i="3"/>
  <c r="A3476" i="3" s="1"/>
  <c r="D3477" i="3"/>
  <c r="A3477" i="3" s="1"/>
  <c r="D3478" i="3"/>
  <c r="A3478" i="3" s="1"/>
  <c r="D3479" i="3"/>
  <c r="A3479" i="3" s="1"/>
  <c r="D3480" i="3"/>
  <c r="A3480" i="3" s="1"/>
  <c r="D3481" i="3"/>
  <c r="A3481" i="3" s="1"/>
  <c r="D3482" i="3"/>
  <c r="A3482" i="3" s="1"/>
  <c r="D3483" i="3"/>
  <c r="A3483" i="3" s="1"/>
  <c r="D3484" i="3"/>
  <c r="A3484" i="3" s="1"/>
  <c r="D3485" i="3"/>
  <c r="A3485" i="3" s="1"/>
  <c r="D3486" i="3"/>
  <c r="A3486" i="3" s="1"/>
  <c r="D3487" i="3"/>
  <c r="A3487" i="3" s="1"/>
  <c r="D3488" i="3"/>
  <c r="A3488" i="3" s="1"/>
  <c r="D3489" i="3"/>
  <c r="A3489" i="3" s="1"/>
  <c r="D3490" i="3"/>
  <c r="A3490" i="3" s="1"/>
  <c r="D3491" i="3"/>
  <c r="A3491" i="3" s="1"/>
  <c r="D3492" i="3"/>
  <c r="A3492" i="3" s="1"/>
  <c r="D3493" i="3"/>
  <c r="A3493" i="3" s="1"/>
  <c r="D3494" i="3"/>
  <c r="A3494" i="3" s="1"/>
  <c r="D3495" i="3"/>
  <c r="A3495" i="3" s="1"/>
  <c r="D3496" i="3"/>
  <c r="A3496" i="3" s="1"/>
  <c r="D3497" i="3"/>
  <c r="A3497" i="3" s="1"/>
  <c r="D3498" i="3"/>
  <c r="A3498" i="3" s="1"/>
  <c r="D3499" i="3"/>
  <c r="A3499" i="3" s="1"/>
  <c r="D3500" i="3"/>
  <c r="A3500" i="3" s="1"/>
  <c r="D3501" i="3"/>
  <c r="A3501" i="3" s="1"/>
  <c r="D3502" i="3"/>
  <c r="A3502" i="3" s="1"/>
  <c r="D3503" i="3"/>
  <c r="A3503" i="3" s="1"/>
  <c r="D3504" i="3"/>
  <c r="A3504" i="3" s="1"/>
  <c r="D3505" i="3"/>
  <c r="A3505" i="3" s="1"/>
  <c r="D3506" i="3"/>
  <c r="A3506" i="3" s="1"/>
  <c r="D3507" i="3"/>
  <c r="A3507" i="3" s="1"/>
  <c r="D3508" i="3"/>
  <c r="A3508" i="3" s="1"/>
  <c r="D3509" i="3"/>
  <c r="A3509" i="3" s="1"/>
  <c r="D3510" i="3"/>
  <c r="A3510" i="3" s="1"/>
  <c r="D3511" i="3"/>
  <c r="A3511" i="3" s="1"/>
  <c r="D3512" i="3"/>
  <c r="A3512" i="3" s="1"/>
  <c r="D3513" i="3"/>
  <c r="A3513" i="3" s="1"/>
  <c r="D3514" i="3"/>
  <c r="A3514" i="3" s="1"/>
  <c r="D3515" i="3"/>
  <c r="A3515" i="3" s="1"/>
  <c r="D3516" i="3"/>
  <c r="A3516" i="3" s="1"/>
  <c r="D3517" i="3"/>
  <c r="A3517" i="3" s="1"/>
  <c r="D3518" i="3"/>
  <c r="A3518" i="3" s="1"/>
  <c r="D3519" i="3"/>
  <c r="A3519" i="3" s="1"/>
  <c r="D3520" i="3"/>
  <c r="A3520" i="3" s="1"/>
  <c r="D3521" i="3"/>
  <c r="A3521" i="3" s="1"/>
  <c r="D3522" i="3"/>
  <c r="A3522" i="3" s="1"/>
  <c r="D3523" i="3"/>
  <c r="A3523" i="3" s="1"/>
  <c r="D3524" i="3"/>
  <c r="A3524" i="3" s="1"/>
  <c r="D3525" i="3"/>
  <c r="A3525" i="3" s="1"/>
  <c r="D3526" i="3"/>
  <c r="A3526" i="3" s="1"/>
  <c r="D3527" i="3"/>
  <c r="A3527" i="3" s="1"/>
  <c r="D3528" i="3"/>
  <c r="A3528" i="3" s="1"/>
  <c r="D3529" i="3"/>
  <c r="A3529" i="3" s="1"/>
  <c r="D3530" i="3"/>
  <c r="A3530" i="3" s="1"/>
  <c r="D3531" i="3"/>
  <c r="A3531" i="3" s="1"/>
  <c r="D3532" i="3"/>
  <c r="A3532" i="3" s="1"/>
  <c r="D3533" i="3"/>
  <c r="A3533" i="3" s="1"/>
  <c r="D3534" i="3"/>
  <c r="A3534" i="3" s="1"/>
  <c r="D3535" i="3"/>
  <c r="A3535" i="3" s="1"/>
  <c r="D3536" i="3"/>
  <c r="A3536" i="3" s="1"/>
  <c r="D3537" i="3"/>
  <c r="A3537" i="3" s="1"/>
  <c r="D3538" i="3"/>
  <c r="A3538" i="3" s="1"/>
  <c r="D3539" i="3"/>
  <c r="A3539" i="3" s="1"/>
  <c r="D3540" i="3"/>
  <c r="A3540" i="3" s="1"/>
  <c r="D3541" i="3"/>
  <c r="A3541" i="3" s="1"/>
  <c r="D3542" i="3"/>
  <c r="A3542" i="3" s="1"/>
  <c r="D3543" i="3"/>
  <c r="A3543" i="3" s="1"/>
  <c r="D3544" i="3"/>
  <c r="A3544" i="3" s="1"/>
  <c r="D3545" i="3"/>
  <c r="A3545" i="3" s="1"/>
  <c r="D3546" i="3"/>
  <c r="A3546" i="3" s="1"/>
  <c r="D3547" i="3"/>
  <c r="A3547" i="3" s="1"/>
  <c r="D3548" i="3"/>
  <c r="A3548" i="3" s="1"/>
  <c r="D3549" i="3"/>
  <c r="A3549" i="3" s="1"/>
  <c r="D3550" i="3"/>
  <c r="A3550" i="3" s="1"/>
  <c r="D3551" i="3"/>
  <c r="A3551" i="3" s="1"/>
  <c r="D3552" i="3"/>
  <c r="A3552" i="3" s="1"/>
  <c r="D3553" i="3"/>
  <c r="A3553" i="3" s="1"/>
  <c r="D3554" i="3"/>
  <c r="A3554" i="3" s="1"/>
  <c r="D3555" i="3"/>
  <c r="A3555" i="3" s="1"/>
  <c r="D3556" i="3"/>
  <c r="A3556" i="3" s="1"/>
  <c r="D3557" i="3"/>
  <c r="A3557" i="3" s="1"/>
  <c r="D3558" i="3"/>
  <c r="A3558" i="3" s="1"/>
  <c r="D3559" i="3"/>
  <c r="A3559" i="3" s="1"/>
  <c r="D3560" i="3"/>
  <c r="A3560" i="3" s="1"/>
  <c r="D3561" i="3"/>
  <c r="A3561" i="3" s="1"/>
  <c r="D3562" i="3"/>
  <c r="A3562" i="3" s="1"/>
  <c r="D3563" i="3"/>
  <c r="A3563" i="3" s="1"/>
  <c r="D3564" i="3"/>
  <c r="A3564" i="3" s="1"/>
  <c r="D3565" i="3"/>
  <c r="A3565" i="3" s="1"/>
  <c r="D3566" i="3"/>
  <c r="A3566" i="3" s="1"/>
  <c r="D3567" i="3"/>
  <c r="A3567" i="3" s="1"/>
  <c r="D3568" i="3"/>
  <c r="A3568" i="3" s="1"/>
  <c r="D3569" i="3"/>
  <c r="A3569" i="3" s="1"/>
  <c r="D3570" i="3"/>
  <c r="A3570" i="3" s="1"/>
  <c r="D3571" i="3"/>
  <c r="A3571" i="3" s="1"/>
  <c r="D3572" i="3"/>
  <c r="A3572" i="3" s="1"/>
  <c r="D3573" i="3"/>
  <c r="A3573" i="3" s="1"/>
  <c r="D3574" i="3"/>
  <c r="A3574" i="3" s="1"/>
  <c r="D3575" i="3"/>
  <c r="A3575" i="3" s="1"/>
  <c r="D3576" i="3"/>
  <c r="A3576" i="3" s="1"/>
  <c r="D3577" i="3"/>
  <c r="A3577" i="3" s="1"/>
  <c r="D3578" i="3"/>
  <c r="A3578" i="3" s="1"/>
  <c r="D3579" i="3"/>
  <c r="A3579" i="3" s="1"/>
  <c r="D3580" i="3"/>
  <c r="A3580" i="3" s="1"/>
  <c r="D3581" i="3"/>
  <c r="A3581" i="3" s="1"/>
  <c r="D3582" i="3"/>
  <c r="A3582" i="3" s="1"/>
  <c r="D3583" i="3"/>
  <c r="A3583" i="3" s="1"/>
  <c r="D3584" i="3"/>
  <c r="A3584" i="3" s="1"/>
  <c r="D3585" i="3"/>
  <c r="A3585" i="3" s="1"/>
  <c r="D3586" i="3"/>
  <c r="A3586" i="3" s="1"/>
  <c r="D3587" i="3"/>
  <c r="A3587" i="3" s="1"/>
  <c r="D3588" i="3"/>
  <c r="A3588" i="3" s="1"/>
  <c r="D3589" i="3"/>
  <c r="A3589" i="3" s="1"/>
  <c r="D3590" i="3"/>
  <c r="A3590" i="3" s="1"/>
  <c r="D3591" i="3"/>
  <c r="A3591" i="3" s="1"/>
  <c r="D3592" i="3"/>
  <c r="A3592" i="3" s="1"/>
  <c r="D3593" i="3"/>
  <c r="A3593" i="3" s="1"/>
  <c r="D3594" i="3"/>
  <c r="A3594" i="3" s="1"/>
  <c r="D3595" i="3"/>
  <c r="A3595" i="3" s="1"/>
  <c r="D3596" i="3"/>
  <c r="A3596" i="3" s="1"/>
  <c r="D3597" i="3"/>
  <c r="A3597" i="3" s="1"/>
  <c r="D3598" i="3"/>
  <c r="A3598" i="3" s="1"/>
  <c r="D3599" i="3"/>
  <c r="A3599" i="3" s="1"/>
  <c r="D3600" i="3"/>
  <c r="A3600" i="3" s="1"/>
  <c r="D3601" i="3"/>
  <c r="A3601" i="3" s="1"/>
  <c r="D3602" i="3"/>
  <c r="A3602" i="3" s="1"/>
  <c r="D3603" i="3"/>
  <c r="A3603" i="3" s="1"/>
  <c r="D3604" i="3"/>
  <c r="A3604" i="3" s="1"/>
  <c r="D3605" i="3"/>
  <c r="A3605" i="3" s="1"/>
  <c r="D3606" i="3"/>
  <c r="A3606" i="3" s="1"/>
  <c r="D3607" i="3"/>
  <c r="A3607" i="3" s="1"/>
  <c r="D3608" i="3"/>
  <c r="A3608" i="3" s="1"/>
  <c r="D3609" i="3"/>
  <c r="A3609" i="3" s="1"/>
  <c r="D3610" i="3"/>
  <c r="A3610" i="3" s="1"/>
  <c r="D3611" i="3"/>
  <c r="A3611" i="3" s="1"/>
  <c r="D3612" i="3"/>
  <c r="A3612" i="3" s="1"/>
  <c r="D3613" i="3"/>
  <c r="A3613" i="3" s="1"/>
  <c r="D3614" i="3"/>
  <c r="A3614" i="3" s="1"/>
  <c r="D3615" i="3"/>
  <c r="A3615" i="3" s="1"/>
  <c r="D3616" i="3"/>
  <c r="A3616" i="3" s="1"/>
  <c r="D3617" i="3"/>
  <c r="A3617" i="3" s="1"/>
  <c r="D3618" i="3"/>
  <c r="A3618" i="3" s="1"/>
  <c r="D3619" i="3"/>
  <c r="A3619" i="3" s="1"/>
  <c r="D3620" i="3"/>
  <c r="A3620" i="3" s="1"/>
  <c r="D3621" i="3"/>
  <c r="A3621" i="3" s="1"/>
  <c r="D3622" i="3"/>
  <c r="A3622" i="3" s="1"/>
  <c r="D3623" i="3"/>
  <c r="A3623" i="3" s="1"/>
  <c r="D3624" i="3"/>
  <c r="A3624" i="3" s="1"/>
  <c r="D3625" i="3"/>
  <c r="A3625" i="3" s="1"/>
  <c r="D3626" i="3"/>
  <c r="A3626" i="3" s="1"/>
  <c r="D3627" i="3"/>
  <c r="A3627" i="3" s="1"/>
  <c r="D3628" i="3"/>
  <c r="A3628" i="3" s="1"/>
  <c r="D3629" i="3"/>
  <c r="A3629" i="3" s="1"/>
  <c r="D3630" i="3"/>
  <c r="A3630" i="3" s="1"/>
  <c r="D3631" i="3"/>
  <c r="A3631" i="3" s="1"/>
  <c r="D3632" i="3"/>
  <c r="A3632" i="3" s="1"/>
  <c r="D3633" i="3"/>
  <c r="A3633" i="3" s="1"/>
  <c r="D3634" i="3"/>
  <c r="A3634" i="3" s="1"/>
  <c r="D3635" i="3"/>
  <c r="A3635" i="3" s="1"/>
  <c r="D3636" i="3"/>
  <c r="A3636" i="3" s="1"/>
  <c r="D3637" i="3"/>
  <c r="A3637" i="3" s="1"/>
  <c r="D3638" i="3"/>
  <c r="A3638" i="3" s="1"/>
  <c r="D3639" i="3"/>
  <c r="A3639" i="3" s="1"/>
  <c r="D3640" i="3"/>
  <c r="A3640" i="3" s="1"/>
  <c r="D3641" i="3"/>
  <c r="A3641" i="3" s="1"/>
  <c r="D3642" i="3"/>
  <c r="A3642" i="3" s="1"/>
  <c r="D3643" i="3"/>
  <c r="A3643" i="3" s="1"/>
  <c r="D3644" i="3"/>
  <c r="A3644" i="3" s="1"/>
  <c r="D3645" i="3"/>
  <c r="A3645" i="3" s="1"/>
  <c r="D3646" i="3"/>
  <c r="A3646" i="3" s="1"/>
  <c r="D3647" i="3"/>
  <c r="A3647" i="3" s="1"/>
  <c r="D3648" i="3"/>
  <c r="A3648" i="3" s="1"/>
  <c r="D3649" i="3"/>
  <c r="A3649" i="3" s="1"/>
  <c r="D3650" i="3"/>
  <c r="A3650" i="3" s="1"/>
  <c r="D3651" i="3"/>
  <c r="A3651" i="3" s="1"/>
  <c r="D3652" i="3"/>
  <c r="A3652" i="3" s="1"/>
  <c r="D3653" i="3"/>
  <c r="A3653" i="3" s="1"/>
  <c r="D3654" i="3"/>
  <c r="A3654" i="3" s="1"/>
  <c r="D2" i="3"/>
  <c r="A2" i="3" s="1"/>
  <c r="F3" i="8" l="1"/>
  <c r="D4" i="8"/>
  <c r="E4" i="8" s="1"/>
  <c r="C5" i="8" s="1"/>
  <c r="E3" i="7"/>
  <c r="C4" i="7" s="1"/>
  <c r="C5" i="6"/>
  <c r="D5" i="6" s="1"/>
  <c r="A2887" i="3"/>
  <c r="A2888" i="3" s="1"/>
  <c r="A2976" i="3"/>
  <c r="A2964" i="3"/>
  <c r="A2965" i="3" s="1"/>
  <c r="A2852" i="3"/>
  <c r="A2853" i="3" s="1"/>
  <c r="A2854" i="3" s="1"/>
  <c r="A2855" i="3" s="1"/>
  <c r="A2856" i="3" s="1"/>
  <c r="A2732" i="3"/>
  <c r="A1784" i="3"/>
  <c r="A1785" i="3" s="1"/>
  <c r="A1580" i="3"/>
  <c r="A2842" i="3"/>
  <c r="A2843" i="3" s="1"/>
  <c r="A2844" i="3" s="1"/>
  <c r="A2110" i="3"/>
  <c r="A2111" i="3" s="1"/>
  <c r="A981" i="3"/>
  <c r="A982" i="3" s="1"/>
  <c r="A983" i="3" s="1"/>
  <c r="A984" i="3" s="1"/>
  <c r="A985" i="3" s="1"/>
  <c r="A986" i="3" s="1"/>
  <c r="A987" i="3" s="1"/>
  <c r="A988" i="3" s="1"/>
  <c r="A989" i="3" s="1"/>
  <c r="A990" i="3" s="1"/>
  <c r="A3371" i="3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A2878" i="3"/>
  <c r="A2879" i="3" s="1"/>
  <c r="A2880" i="3" s="1"/>
  <c r="A2881" i="3" s="1"/>
  <c r="A2882" i="3" s="1"/>
  <c r="A2883" i="3" s="1"/>
  <c r="A2884" i="3" s="1"/>
  <c r="A2831" i="3"/>
  <c r="A2832" i="3" s="1"/>
  <c r="A2833" i="3" s="1"/>
  <c r="A2889" i="3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793" i="3"/>
  <c r="A2757" i="3"/>
  <c r="A2745" i="3"/>
  <c r="A1893" i="3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749" i="3"/>
  <c r="A1750" i="3" s="1"/>
  <c r="A1751" i="3" s="1"/>
  <c r="A1701" i="3"/>
  <c r="A1702" i="3" s="1"/>
  <c r="A1703" i="3" s="1"/>
  <c r="A1704" i="3" s="1"/>
  <c r="A1705" i="3" s="1"/>
  <c r="A1706" i="3" s="1"/>
  <c r="A1707" i="3" s="1"/>
  <c r="A1708" i="3" s="1"/>
  <c r="A1709" i="3" s="1"/>
  <c r="A1389" i="3"/>
  <c r="A1390" i="3" s="1"/>
  <c r="A1391" i="3" s="1"/>
  <c r="A1392" i="3" s="1"/>
  <c r="A1393" i="3" s="1"/>
  <c r="A1394" i="3" s="1"/>
  <c r="A1395" i="3" s="1"/>
  <c r="A1396" i="3" s="1"/>
  <c r="A3055" i="3"/>
  <c r="A2695" i="3"/>
  <c r="A3258" i="3"/>
  <c r="A2970" i="3"/>
  <c r="A2922" i="3"/>
  <c r="A2849" i="3"/>
  <c r="A2850" i="3" s="1"/>
  <c r="A2838" i="3"/>
  <c r="A2839" i="3" s="1"/>
  <c r="A2754" i="3"/>
  <c r="A2634" i="3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273" i="3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1781" i="3"/>
  <c r="A1782" i="3" s="1"/>
  <c r="A1746" i="3"/>
  <c r="A1747" i="3" s="1"/>
  <c r="A1434" i="3"/>
  <c r="A1398" i="3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386" i="3"/>
  <c r="A1387" i="3" s="1"/>
  <c r="A1278" i="3"/>
  <c r="A1279" i="3" s="1"/>
  <c r="A1280" i="3" s="1"/>
  <c r="A1281" i="3" s="1"/>
  <c r="A1282" i="3" s="1"/>
  <c r="A1283" i="3" s="1"/>
  <c r="A1284" i="3" s="1"/>
  <c r="A1285" i="3" s="1"/>
  <c r="A1286" i="3" s="1"/>
  <c r="A1287" i="3" s="1"/>
  <c r="A1193" i="3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3268" i="3"/>
  <c r="A3269" i="3" s="1"/>
  <c r="A2944" i="3"/>
  <c r="A2918" i="3"/>
  <c r="A2906" i="3"/>
  <c r="A446" i="3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3457" i="3"/>
  <c r="A3458" i="3" s="1"/>
  <c r="A3459" i="3" s="1"/>
  <c r="A3460" i="3" s="1"/>
  <c r="A3461" i="3" s="1"/>
  <c r="A3462" i="3" s="1"/>
  <c r="A3463" i="3" s="1"/>
  <c r="A3464" i="3" s="1"/>
  <c r="A3465" i="3" s="1"/>
  <c r="A3466" i="3" s="1"/>
  <c r="A3277" i="3"/>
  <c r="A3265" i="3"/>
  <c r="A3217" i="3"/>
  <c r="A3218" i="3" s="1"/>
  <c r="A3219" i="3" s="1"/>
  <c r="A3220" i="3" s="1"/>
  <c r="A3221" i="3" s="1"/>
  <c r="A3222" i="3" s="1"/>
  <c r="A3223" i="3" s="1"/>
  <c r="A3224" i="3" s="1"/>
  <c r="A3225" i="3" s="1"/>
  <c r="A3001" i="3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A2989" i="3"/>
  <c r="A2990" i="3" s="1"/>
  <c r="A2797" i="3"/>
  <c r="A2761" i="3"/>
  <c r="A2113" i="3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1753" i="3"/>
  <c r="A1754" i="3" s="1"/>
  <c r="A1755" i="3" s="1"/>
  <c r="A1756" i="3" s="1"/>
  <c r="A1757" i="3" s="1"/>
  <c r="A1758" i="3" s="1"/>
  <c r="A613" i="3"/>
  <c r="A614" i="3" s="1"/>
  <c r="A615" i="3" s="1"/>
  <c r="A616" i="3" s="1"/>
  <c r="A528" i="3"/>
  <c r="A529" i="3" s="1"/>
  <c r="A530" i="3" s="1"/>
  <c r="A531" i="3" s="1"/>
  <c r="A532" i="3" s="1"/>
  <c r="A533" i="3" s="1"/>
  <c r="A534" i="3" s="1"/>
  <c r="A535" i="3" s="1"/>
  <c r="A3214" i="3"/>
  <c r="A3215" i="3" s="1"/>
  <c r="A3180" i="3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A2699" i="3"/>
  <c r="A3227" i="3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A2950" i="3"/>
  <c r="A2915" i="3"/>
  <c r="A2722" i="3"/>
  <c r="A2410" i="3"/>
  <c r="A2411" i="3" s="1"/>
  <c r="A2412" i="3" s="1"/>
  <c r="A2413" i="3" s="1"/>
  <c r="A2414" i="3" s="1"/>
  <c r="A2415" i="3" s="1"/>
  <c r="A2416" i="3" s="1"/>
  <c r="A2417" i="3" s="1"/>
  <c r="A2015" i="3"/>
  <c r="A2016" i="3" s="1"/>
  <c r="A2017" i="3" s="1"/>
  <c r="A2018" i="3" s="1"/>
  <c r="A2019" i="3" s="1"/>
  <c r="A2020" i="3" s="1"/>
  <c r="A2021" i="3" s="1"/>
  <c r="A2022" i="3" s="1"/>
  <c r="A2023" i="3" s="1"/>
  <c r="A2024" i="3" s="1"/>
  <c r="A1787" i="3"/>
  <c r="A1788" i="3" s="1"/>
  <c r="A1666" i="3"/>
  <c r="A1667" i="3" s="1"/>
  <c r="A1668" i="3" s="1"/>
  <c r="A1669" i="3" s="1"/>
  <c r="A1670" i="3" s="1"/>
  <c r="A1671" i="3" s="1"/>
  <c r="A1672" i="3" s="1"/>
  <c r="A1673" i="3" s="1"/>
  <c r="A1674" i="3" s="1"/>
  <c r="A1675" i="3" s="1"/>
  <c r="A1546" i="3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438" i="3"/>
  <c r="A911" i="3"/>
  <c r="A912" i="3" s="1"/>
  <c r="A913" i="3" s="1"/>
  <c r="A914" i="3" s="1"/>
  <c r="A915" i="3" s="1"/>
  <c r="A916" i="3" s="1"/>
  <c r="A917" i="3" s="1"/>
  <c r="A918" i="3" s="1"/>
  <c r="A919" i="3" s="1"/>
  <c r="A920" i="3" s="1"/>
  <c r="A263" i="3"/>
  <c r="A264" i="3" s="1"/>
  <c r="A265" i="3" s="1"/>
  <c r="A266" i="3" s="1"/>
  <c r="A267" i="3" s="1"/>
  <c r="A268" i="3" s="1"/>
  <c r="A269" i="3" s="1"/>
  <c r="A270" i="3" s="1"/>
  <c r="A2724" i="3"/>
  <c r="A2725" i="3" s="1"/>
  <c r="A3260" i="3"/>
  <c r="A3261" i="3" s="1"/>
  <c r="A3262" i="3" s="1"/>
  <c r="A3263" i="3" s="1"/>
  <c r="A2108" i="3"/>
  <c r="A1760" i="3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257" i="3"/>
  <c r="A1258" i="3" s="1"/>
  <c r="A1259" i="3" s="1"/>
  <c r="A1260" i="3" s="1"/>
  <c r="A1261" i="3" s="1"/>
  <c r="A1262" i="3" s="1"/>
  <c r="A1263" i="3" s="1"/>
  <c r="A1264" i="3" s="1"/>
  <c r="A1265" i="3" s="1"/>
  <c r="A825" i="3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2748" i="3"/>
  <c r="A2749" i="3" s="1"/>
  <c r="A2995" i="3"/>
  <c r="A2996" i="3" s="1"/>
  <c r="A2997" i="3" s="1"/>
  <c r="A2911" i="3"/>
  <c r="A2827" i="3"/>
  <c r="A2828" i="3" s="1"/>
  <c r="A2743" i="3"/>
  <c r="A211" i="3"/>
  <c r="A212" i="3" s="1"/>
  <c r="A213" i="3" s="1"/>
  <c r="A214" i="3" s="1"/>
  <c r="A215" i="3" s="1"/>
  <c r="A216" i="3" s="1"/>
  <c r="A217" i="3" s="1"/>
  <c r="A2801" i="3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3076" i="3"/>
  <c r="A1792" i="3"/>
  <c r="A3096" i="3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A2835" i="3"/>
  <c r="A2631" i="3"/>
  <c r="A1983" i="3"/>
  <c r="A1984" i="3" s="1"/>
  <c r="A1985" i="3" s="1"/>
  <c r="A1986" i="3" s="1"/>
  <c r="A1987" i="3" s="1"/>
  <c r="A1988" i="3" s="1"/>
  <c r="A1989" i="3" s="1"/>
  <c r="A1990" i="3" s="1"/>
  <c r="A1991" i="3" s="1"/>
  <c r="A2954" i="3"/>
  <c r="A2858" i="3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690" i="3"/>
  <c r="A2691" i="3" s="1"/>
  <c r="A2928" i="3"/>
  <c r="A98" i="3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D5" i="8" l="1"/>
  <c r="E5" i="8" s="1"/>
  <c r="C6" i="8" s="1"/>
  <c r="F4" i="8"/>
  <c r="F4" i="7"/>
  <c r="D4" i="7"/>
  <c r="E4" i="7" s="1"/>
  <c r="C5" i="7" s="1"/>
  <c r="C6" i="6"/>
  <c r="D6" i="6" s="1"/>
  <c r="F3" i="3"/>
  <c r="G3" i="3" s="1"/>
  <c r="G4" i="3" s="1"/>
  <c r="F5" i="8" l="1"/>
  <c r="D6" i="8"/>
  <c r="E6" i="8" s="1"/>
  <c r="C7" i="8" s="1"/>
  <c r="D5" i="7"/>
  <c r="E5" i="7" s="1"/>
  <c r="C6" i="7" s="1"/>
  <c r="F5" i="7"/>
  <c r="C7" i="6"/>
  <c r="D7" i="6" s="1"/>
  <c r="D7" i="8" l="1"/>
  <c r="E7" i="8" s="1"/>
  <c r="C8" i="8" s="1"/>
  <c r="F6" i="8"/>
  <c r="D6" i="7"/>
  <c r="E6" i="7" s="1"/>
  <c r="C7" i="7" s="1"/>
  <c r="F6" i="7"/>
  <c r="C8" i="6"/>
  <c r="D8" i="6" s="1"/>
  <c r="D8" i="8" l="1"/>
  <c r="E8" i="8" s="1"/>
  <c r="C9" i="8" s="1"/>
  <c r="F7" i="8"/>
  <c r="D7" i="7"/>
  <c r="E7" i="7" s="1"/>
  <c r="C8" i="7" s="1"/>
  <c r="F7" i="7"/>
  <c r="C9" i="6"/>
  <c r="D9" i="6" s="1"/>
  <c r="F8" i="8" l="1"/>
  <c r="D9" i="8"/>
  <c r="E9" i="8" s="1"/>
  <c r="C10" i="8" s="1"/>
  <c r="D8" i="7"/>
  <c r="E8" i="7" s="1"/>
  <c r="C9" i="7" s="1"/>
  <c r="F8" i="7"/>
  <c r="C10" i="6"/>
  <c r="D10" i="6" s="1"/>
  <c r="D10" i="8" l="1"/>
  <c r="E10" i="8" s="1"/>
  <c r="C11" i="8" s="1"/>
  <c r="F9" i="8"/>
  <c r="D9" i="7"/>
  <c r="E9" i="7" s="1"/>
  <c r="C10" i="7" s="1"/>
  <c r="F9" i="7"/>
  <c r="C11" i="6"/>
  <c r="D11" i="6" s="1"/>
  <c r="D11" i="8" l="1"/>
  <c r="E11" i="8" s="1"/>
  <c r="C12" i="8" s="1"/>
  <c r="F10" i="8"/>
  <c r="D10" i="7"/>
  <c r="E10" i="7" s="1"/>
  <c r="C11" i="7" s="1"/>
  <c r="F10" i="7"/>
  <c r="C12" i="6"/>
  <c r="D12" i="6" s="1"/>
  <c r="F11" i="8" l="1"/>
  <c r="D12" i="8"/>
  <c r="E12" i="8" s="1"/>
  <c r="C13" i="8" s="1"/>
  <c r="D11" i="7"/>
  <c r="E11" i="7" s="1"/>
  <c r="C12" i="7" s="1"/>
  <c r="F11" i="7"/>
  <c r="C13" i="6"/>
  <c r="D13" i="6" s="1"/>
  <c r="F12" i="8" l="1"/>
  <c r="D13" i="8"/>
  <c r="E13" i="8" s="1"/>
  <c r="C14" i="8" s="1"/>
  <c r="D12" i="7"/>
  <c r="E12" i="7" s="1"/>
  <c r="C13" i="7" s="1"/>
  <c r="F12" i="7"/>
  <c r="C14" i="6"/>
  <c r="D14" i="6" s="1"/>
  <c r="D14" i="8" l="1"/>
  <c r="E14" i="8" s="1"/>
  <c r="C15" i="8" s="1"/>
  <c r="F13" i="8"/>
  <c r="D13" i="7"/>
  <c r="E13" i="7" s="1"/>
  <c r="C14" i="7" s="1"/>
  <c r="F13" i="7"/>
  <c r="C15" i="6"/>
  <c r="D15" i="6" s="1"/>
  <c r="F14" i="8" l="1"/>
  <c r="D15" i="8"/>
  <c r="E15" i="8" s="1"/>
  <c r="C16" i="8" s="1"/>
  <c r="D14" i="7"/>
  <c r="E14" i="7" s="1"/>
  <c r="C15" i="7" s="1"/>
  <c r="F14" i="7"/>
  <c r="C16" i="6"/>
  <c r="D16" i="6" s="1"/>
  <c r="D16" i="8" l="1"/>
  <c r="E16" i="8" s="1"/>
  <c r="C17" i="8" s="1"/>
  <c r="F15" i="8"/>
  <c r="D15" i="7"/>
  <c r="E15" i="7" s="1"/>
  <c r="C16" i="7" s="1"/>
  <c r="F15" i="7"/>
  <c r="C17" i="6"/>
  <c r="D17" i="6" s="1"/>
  <c r="D17" i="8" l="1"/>
  <c r="E17" i="8" s="1"/>
  <c r="C18" i="8" s="1"/>
  <c r="F16" i="8"/>
  <c r="D16" i="7"/>
  <c r="E16" i="7" s="1"/>
  <c r="C17" i="7" s="1"/>
  <c r="F16" i="7"/>
  <c r="C18" i="6"/>
  <c r="D18" i="6" s="1"/>
  <c r="F17" i="8" l="1"/>
  <c r="D18" i="8"/>
  <c r="E18" i="8" s="1"/>
  <c r="C19" i="8" s="1"/>
  <c r="D17" i="7"/>
  <c r="E17" i="7" s="1"/>
  <c r="C18" i="7" s="1"/>
  <c r="F17" i="7"/>
  <c r="C19" i="6"/>
  <c r="D19" i="6" s="1"/>
  <c r="D19" i="8" l="1"/>
  <c r="E19" i="8" s="1"/>
  <c r="C20" i="8" s="1"/>
  <c r="F18" i="8"/>
  <c r="D18" i="7"/>
  <c r="E18" i="7" s="1"/>
  <c r="C19" i="7" s="1"/>
  <c r="F18" i="7"/>
  <c r="C20" i="6"/>
  <c r="D20" i="6" s="1"/>
  <c r="D20" i="8" l="1"/>
  <c r="E20" i="8" s="1"/>
  <c r="C21" i="8" s="1"/>
  <c r="F20" i="8"/>
  <c r="F19" i="8"/>
  <c r="D19" i="7"/>
  <c r="E19" i="7" s="1"/>
  <c r="C20" i="7" s="1"/>
  <c r="F19" i="7"/>
  <c r="C21" i="6"/>
  <c r="D21" i="6" s="1"/>
  <c r="D21" i="8" l="1"/>
  <c r="E21" i="8" s="1"/>
  <c r="C22" i="8" s="1"/>
  <c r="D20" i="7"/>
  <c r="E20" i="7" s="1"/>
  <c r="C21" i="7" s="1"/>
  <c r="F20" i="7"/>
  <c r="C22" i="6"/>
  <c r="D22" i="6" s="1"/>
  <c r="D22" i="8" l="1"/>
  <c r="E22" i="8" s="1"/>
  <c r="C23" i="8" s="1"/>
  <c r="F21" i="8"/>
  <c r="D21" i="7"/>
  <c r="E21" i="7" s="1"/>
  <c r="C22" i="7" s="1"/>
  <c r="F21" i="7"/>
  <c r="C23" i="6"/>
  <c r="D23" i="6" s="1"/>
  <c r="D23" i="8" l="1"/>
  <c r="E23" i="8" s="1"/>
  <c r="C24" i="8" s="1"/>
  <c r="F23" i="8"/>
  <c r="F22" i="8"/>
  <c r="D22" i="7"/>
  <c r="E22" i="7" s="1"/>
  <c r="C23" i="7" s="1"/>
  <c r="C24" i="6"/>
  <c r="D24" i="6" s="1"/>
  <c r="D24" i="8" l="1"/>
  <c r="E24" i="8" s="1"/>
  <c r="C25" i="8" s="1"/>
  <c r="F22" i="7"/>
  <c r="D23" i="7"/>
  <c r="E23" i="7" s="1"/>
  <c r="C24" i="7" s="1"/>
  <c r="F23" i="7"/>
  <c r="C25" i="6"/>
  <c r="D25" i="6" s="1"/>
  <c r="D25" i="8" l="1"/>
  <c r="E25" i="8" s="1"/>
  <c r="C26" i="8" s="1"/>
  <c r="F24" i="8"/>
  <c r="D24" i="7"/>
  <c r="E24" i="7" s="1"/>
  <c r="C25" i="7" s="1"/>
  <c r="F24" i="7"/>
  <c r="C26" i="6"/>
  <c r="D26" i="6" s="1"/>
  <c r="D26" i="8" l="1"/>
  <c r="E26" i="8" s="1"/>
  <c r="C27" i="8" s="1"/>
  <c r="F26" i="8"/>
  <c r="F25" i="8"/>
  <c r="D25" i="7"/>
  <c r="E25" i="7" s="1"/>
  <c r="C26" i="7" s="1"/>
  <c r="F25" i="7"/>
  <c r="C27" i="6"/>
  <c r="D27" i="6" s="1"/>
  <c r="D27" i="8" l="1"/>
  <c r="E27" i="8" s="1"/>
  <c r="C28" i="8" s="1"/>
  <c r="D26" i="7"/>
  <c r="E26" i="7" s="1"/>
  <c r="C27" i="7" s="1"/>
  <c r="F26" i="7"/>
  <c r="C28" i="6"/>
  <c r="D28" i="6" s="1"/>
  <c r="F27" i="8" l="1"/>
  <c r="D28" i="8"/>
  <c r="E28" i="8" s="1"/>
  <c r="C29" i="8" s="1"/>
  <c r="D27" i="7"/>
  <c r="E27" i="7" s="1"/>
  <c r="C28" i="7" s="1"/>
  <c r="F27" i="7"/>
  <c r="C29" i="6"/>
  <c r="D29" i="6" s="1"/>
  <c r="D29" i="8" l="1"/>
  <c r="E29" i="8" s="1"/>
  <c r="C30" i="8" s="1"/>
  <c r="F29" i="8"/>
  <c r="F28" i="8"/>
  <c r="D28" i="7"/>
  <c r="E28" i="7" s="1"/>
  <c r="C29" i="7" s="1"/>
  <c r="F28" i="7"/>
  <c r="C30" i="6"/>
  <c r="D30" i="6" s="1"/>
  <c r="D30" i="8" l="1"/>
  <c r="E30" i="8" s="1"/>
  <c r="C31" i="8" s="1"/>
  <c r="D29" i="7"/>
  <c r="E29" i="7" s="1"/>
  <c r="C30" i="7" s="1"/>
  <c r="F29" i="7"/>
  <c r="C31" i="6"/>
  <c r="D31" i="6" s="1"/>
  <c r="D31" i="8" l="1"/>
  <c r="E31" i="8" s="1"/>
  <c r="C32" i="8" s="1"/>
  <c r="F30" i="8"/>
  <c r="D30" i="7"/>
  <c r="E30" i="7" s="1"/>
  <c r="C31" i="7" s="1"/>
  <c r="F30" i="7"/>
  <c r="C32" i="6"/>
  <c r="D32" i="6" s="1"/>
  <c r="D32" i="8" l="1"/>
  <c r="E32" i="8" s="1"/>
  <c r="C33" i="8" s="1"/>
  <c r="F31" i="8"/>
  <c r="D31" i="7"/>
  <c r="E31" i="7" s="1"/>
  <c r="C32" i="7" s="1"/>
  <c r="F31" i="7"/>
  <c r="C33" i="6"/>
  <c r="D33" i="6" s="1"/>
  <c r="F32" i="8" l="1"/>
  <c r="D33" i="8"/>
  <c r="E33" i="8" s="1"/>
  <c r="C34" i="8" s="1"/>
  <c r="D32" i="7"/>
  <c r="E32" i="7" s="1"/>
  <c r="C33" i="7" s="1"/>
  <c r="F32" i="7"/>
  <c r="C34" i="6"/>
  <c r="D34" i="6" s="1"/>
  <c r="D34" i="8" l="1"/>
  <c r="E34" i="8" s="1"/>
  <c r="C35" i="8" s="1"/>
  <c r="F33" i="8"/>
  <c r="D33" i="7"/>
  <c r="E33" i="7" s="1"/>
  <c r="C34" i="7" s="1"/>
  <c r="F33" i="7"/>
  <c r="C35" i="6"/>
  <c r="D35" i="6" s="1"/>
  <c r="D35" i="8" l="1"/>
  <c r="E35" i="8" s="1"/>
  <c r="C36" i="8" s="1"/>
  <c r="F35" i="8"/>
  <c r="F34" i="8"/>
  <c r="D34" i="7"/>
  <c r="E34" i="7" s="1"/>
  <c r="C35" i="7" s="1"/>
  <c r="C36" i="6"/>
  <c r="D36" i="6" s="1"/>
  <c r="D36" i="8" l="1"/>
  <c r="E36" i="8" s="1"/>
  <c r="C37" i="8" s="1"/>
  <c r="F34" i="7"/>
  <c r="D35" i="7"/>
  <c r="E35" i="7" s="1"/>
  <c r="C36" i="7" s="1"/>
  <c r="F35" i="7"/>
  <c r="C37" i="6"/>
  <c r="D37" i="6" s="1"/>
  <c r="D37" i="8" l="1"/>
  <c r="E37" i="8" s="1"/>
  <c r="C38" i="8" s="1"/>
  <c r="F36" i="8"/>
  <c r="D36" i="7"/>
  <c r="E36" i="7" s="1"/>
  <c r="C37" i="7" s="1"/>
  <c r="F36" i="7"/>
  <c r="C38" i="6"/>
  <c r="D38" i="6" s="1"/>
  <c r="D38" i="8" l="1"/>
  <c r="E38" i="8" s="1"/>
  <c r="C39" i="8" s="1"/>
  <c r="F37" i="8"/>
  <c r="D37" i="7"/>
  <c r="E37" i="7" s="1"/>
  <c r="C38" i="7" s="1"/>
  <c r="F37" i="7"/>
  <c r="C39" i="6"/>
  <c r="D39" i="6" s="1"/>
  <c r="F38" i="8" l="1"/>
  <c r="D39" i="8"/>
  <c r="E39" i="8" s="1"/>
  <c r="C40" i="8" s="1"/>
  <c r="D38" i="7"/>
  <c r="E38" i="7" s="1"/>
  <c r="C39" i="7" s="1"/>
  <c r="F38" i="7"/>
  <c r="C40" i="6"/>
  <c r="D40" i="6" s="1"/>
  <c r="D40" i="8" l="1"/>
  <c r="E40" i="8" s="1"/>
  <c r="C41" i="8" s="1"/>
  <c r="F39" i="8"/>
  <c r="D39" i="7"/>
  <c r="E39" i="7" s="1"/>
  <c r="C40" i="7" s="1"/>
  <c r="F39" i="7"/>
  <c r="C41" i="6"/>
  <c r="D41" i="6" s="1"/>
  <c r="D41" i="8" l="1"/>
  <c r="E41" i="8" s="1"/>
  <c r="C42" i="8" s="1"/>
  <c r="F41" i="8"/>
  <c r="F40" i="8"/>
  <c r="D40" i="7"/>
  <c r="E40" i="7" s="1"/>
  <c r="C41" i="7" s="1"/>
  <c r="F40" i="7"/>
  <c r="C42" i="6"/>
  <c r="D42" i="6" s="1"/>
  <c r="D42" i="8" l="1"/>
  <c r="E42" i="8" s="1"/>
  <c r="C43" i="8" s="1"/>
  <c r="D41" i="7"/>
  <c r="E41" i="7" s="1"/>
  <c r="C42" i="7" s="1"/>
  <c r="F41" i="7"/>
  <c r="C43" i="6"/>
  <c r="D43" i="6" s="1"/>
  <c r="D43" i="8" l="1"/>
  <c r="E43" i="8" s="1"/>
  <c r="C44" i="8" s="1"/>
  <c r="F42" i="8"/>
  <c r="D42" i="7"/>
  <c r="E42" i="7" s="1"/>
  <c r="C43" i="7" s="1"/>
  <c r="F42" i="7"/>
  <c r="C44" i="6"/>
  <c r="D44" i="6" s="1"/>
  <c r="D44" i="8" l="1"/>
  <c r="E44" i="8" s="1"/>
  <c r="C45" i="8" s="1"/>
  <c r="F43" i="8"/>
  <c r="D43" i="7"/>
  <c r="E43" i="7" s="1"/>
  <c r="C44" i="7" s="1"/>
  <c r="F43" i="7"/>
  <c r="C45" i="6"/>
  <c r="D45" i="6" s="1"/>
  <c r="F44" i="8" l="1"/>
  <c r="D45" i="8"/>
  <c r="E45" i="8" s="1"/>
  <c r="C46" i="8" s="1"/>
  <c r="F45" i="8"/>
  <c r="D44" i="7"/>
  <c r="E44" i="7" s="1"/>
  <c r="C45" i="7" s="1"/>
  <c r="F44" i="7"/>
  <c r="C46" i="6"/>
  <c r="D46" i="6" s="1"/>
  <c r="D46" i="8" l="1"/>
  <c r="E46" i="8" s="1"/>
  <c r="C47" i="8" s="1"/>
  <c r="D45" i="7"/>
  <c r="E45" i="7" s="1"/>
  <c r="C46" i="7" s="1"/>
  <c r="F45" i="7"/>
  <c r="C47" i="6"/>
  <c r="D47" i="6" s="1"/>
  <c r="D47" i="8" l="1"/>
  <c r="E47" i="8" s="1"/>
  <c r="C48" i="8" s="1"/>
  <c r="F46" i="8"/>
  <c r="D46" i="7"/>
  <c r="E46" i="7" s="1"/>
  <c r="C47" i="7" s="1"/>
  <c r="F46" i="7"/>
  <c r="C48" i="6"/>
  <c r="D48" i="6" s="1"/>
  <c r="F47" i="8" l="1"/>
  <c r="D48" i="8"/>
  <c r="E48" i="8" s="1"/>
  <c r="C49" i="8" s="1"/>
  <c r="D47" i="7"/>
  <c r="E47" i="7" s="1"/>
  <c r="C48" i="7" s="1"/>
  <c r="F47" i="7"/>
  <c r="C49" i="6"/>
  <c r="D49" i="6" s="1"/>
  <c r="D49" i="8" l="1"/>
  <c r="E49" i="8" s="1"/>
  <c r="C50" i="8" s="1"/>
  <c r="F48" i="8"/>
  <c r="D48" i="7"/>
  <c r="E48" i="7" s="1"/>
  <c r="C49" i="7" s="1"/>
  <c r="F48" i="7"/>
  <c r="C50" i="6"/>
  <c r="D50" i="6" s="1"/>
  <c r="D50" i="8" l="1"/>
  <c r="E50" i="8" s="1"/>
  <c r="C51" i="8" s="1"/>
  <c r="F50" i="8"/>
  <c r="F49" i="8"/>
  <c r="D49" i="7"/>
  <c r="E49" i="7" s="1"/>
  <c r="C50" i="7" s="1"/>
  <c r="F49" i="7"/>
  <c r="C51" i="6"/>
  <c r="D51" i="6" s="1"/>
  <c r="D51" i="8" l="1"/>
  <c r="E51" i="8" s="1"/>
  <c r="C52" i="8" s="1"/>
  <c r="D50" i="7"/>
  <c r="E50" i="7" s="1"/>
  <c r="C51" i="7" s="1"/>
  <c r="F50" i="7"/>
  <c r="C52" i="6"/>
  <c r="D52" i="6" s="1"/>
  <c r="D52" i="8" l="1"/>
  <c r="E52" i="8" s="1"/>
  <c r="C53" i="8" s="1"/>
  <c r="F51" i="8"/>
  <c r="D51" i="7"/>
  <c r="E51" i="7" s="1"/>
  <c r="C52" i="7" s="1"/>
  <c r="F51" i="7"/>
  <c r="C53" i="6"/>
  <c r="D53" i="6" s="1"/>
  <c r="D53" i="8" l="1"/>
  <c r="E53" i="8" s="1"/>
  <c r="C54" i="8" s="1"/>
  <c r="F53" i="8"/>
  <c r="F52" i="8"/>
  <c r="D52" i="7"/>
  <c r="E52" i="7" s="1"/>
  <c r="C53" i="7" s="1"/>
  <c r="F52" i="7"/>
  <c r="C54" i="6"/>
  <c r="D54" i="6" s="1"/>
  <c r="D54" i="8" l="1"/>
  <c r="E54" i="8" s="1"/>
  <c r="C55" i="8" s="1"/>
  <c r="F54" i="8"/>
  <c r="D53" i="7"/>
  <c r="E53" i="7" s="1"/>
  <c r="C54" i="7" s="1"/>
  <c r="C55" i="6"/>
  <c r="D55" i="6" s="1"/>
  <c r="D55" i="8" l="1"/>
  <c r="E55" i="8" s="1"/>
  <c r="C56" i="8" s="1"/>
  <c r="F53" i="7"/>
  <c r="D54" i="7"/>
  <c r="E54" i="7" s="1"/>
  <c r="C55" i="7" s="1"/>
  <c r="C56" i="6"/>
  <c r="D56" i="6" s="1"/>
  <c r="D56" i="8" l="1"/>
  <c r="E56" i="8" s="1"/>
  <c r="C57" i="8" s="1"/>
  <c r="F55" i="8"/>
  <c r="D55" i="7"/>
  <c r="E55" i="7" s="1"/>
  <c r="C56" i="7" s="1"/>
  <c r="F55" i="7"/>
  <c r="F54" i="7"/>
  <c r="C57" i="6"/>
  <c r="D57" i="6" s="1"/>
  <c r="F56" i="8" l="1"/>
  <c r="D57" i="8"/>
  <c r="E57" i="8" s="1"/>
  <c r="C58" i="8" s="1"/>
  <c r="D56" i="7"/>
  <c r="E56" i="7" s="1"/>
  <c r="C57" i="7" s="1"/>
  <c r="F56" i="7"/>
  <c r="C58" i="6"/>
  <c r="D58" i="6" s="1"/>
  <c r="D58" i="8" l="1"/>
  <c r="E58" i="8" s="1"/>
  <c r="C59" i="8" s="1"/>
  <c r="F57" i="8"/>
  <c r="D57" i="7"/>
  <c r="E57" i="7" s="1"/>
  <c r="C58" i="7" s="1"/>
  <c r="F57" i="7"/>
  <c r="C59" i="6"/>
  <c r="D59" i="6" s="1"/>
  <c r="D59" i="8" l="1"/>
  <c r="E59" i="8" s="1"/>
  <c r="C60" i="8" s="1"/>
  <c r="F59" i="8"/>
  <c r="F58" i="8"/>
  <c r="D58" i="7"/>
  <c r="E58" i="7" s="1"/>
  <c r="C59" i="7" s="1"/>
  <c r="F58" i="7"/>
  <c r="C60" i="6"/>
  <c r="D60" i="6" s="1"/>
  <c r="D60" i="8" l="1"/>
  <c r="E60" i="8" s="1"/>
  <c r="C61" i="8" s="1"/>
  <c r="D59" i="7"/>
  <c r="E59" i="7" s="1"/>
  <c r="C60" i="7" s="1"/>
  <c r="F59" i="7"/>
  <c r="C61" i="6"/>
  <c r="D61" i="6" s="1"/>
  <c r="D61" i="8" l="1"/>
  <c r="E61" i="8" s="1"/>
  <c r="C62" i="8" s="1"/>
  <c r="F60" i="8"/>
  <c r="D60" i="7"/>
  <c r="E60" i="7" s="1"/>
  <c r="C61" i="7" s="1"/>
  <c r="F60" i="7"/>
  <c r="C62" i="6"/>
  <c r="D62" i="6" s="1"/>
  <c r="D62" i="8" l="1"/>
  <c r="E62" i="8" s="1"/>
  <c r="C63" i="8" s="1"/>
  <c r="F62" i="8"/>
  <c r="F61" i="8"/>
  <c r="D61" i="7"/>
  <c r="E61" i="7" s="1"/>
  <c r="C62" i="7" s="1"/>
  <c r="F61" i="7"/>
  <c r="C63" i="6"/>
  <c r="D63" i="6" s="1"/>
  <c r="D63" i="8" l="1"/>
  <c r="E63" i="8" s="1"/>
  <c r="C64" i="8" s="1"/>
  <c r="D62" i="7"/>
  <c r="E62" i="7" s="1"/>
  <c r="C63" i="7" s="1"/>
  <c r="F62" i="7"/>
  <c r="C64" i="6"/>
  <c r="D64" i="6" s="1"/>
  <c r="F63" i="8" l="1"/>
  <c r="D64" i="8"/>
  <c r="E64" i="8" s="1"/>
  <c r="C65" i="8" s="1"/>
  <c r="D63" i="7"/>
  <c r="E63" i="7" s="1"/>
  <c r="C64" i="7" s="1"/>
  <c r="F63" i="7"/>
  <c r="C65" i="6"/>
  <c r="D65" i="6" s="1"/>
  <c r="D65" i="8" l="1"/>
  <c r="E65" i="8" s="1"/>
  <c r="C66" i="8" s="1"/>
  <c r="F65" i="8"/>
  <c r="F64" i="8"/>
  <c r="D64" i="7"/>
  <c r="E64" i="7" s="1"/>
  <c r="C65" i="7" s="1"/>
  <c r="F64" i="7"/>
  <c r="C66" i="6"/>
  <c r="D66" i="6" s="1"/>
  <c r="D66" i="8" l="1"/>
  <c r="E66" i="8" s="1"/>
  <c r="C67" i="8" s="1"/>
  <c r="D65" i="7"/>
  <c r="E65" i="7" s="1"/>
  <c r="C66" i="7" s="1"/>
  <c r="F65" i="7"/>
  <c r="C67" i="6"/>
  <c r="D67" i="6" s="1"/>
  <c r="D67" i="8" l="1"/>
  <c r="E67" i="8" s="1"/>
  <c r="C68" i="8" s="1"/>
  <c r="F66" i="8"/>
  <c r="D66" i="7"/>
  <c r="E66" i="7" s="1"/>
  <c r="C67" i="7" s="1"/>
  <c r="F66" i="7"/>
  <c r="C68" i="6"/>
  <c r="D68" i="6" s="1"/>
  <c r="D68" i="8" l="1"/>
  <c r="E68" i="8" s="1"/>
  <c r="C69" i="8" s="1"/>
  <c r="F68" i="8"/>
  <c r="F67" i="8"/>
  <c r="D67" i="7"/>
  <c r="E67" i="7" s="1"/>
  <c r="C68" i="7" s="1"/>
  <c r="F67" i="7"/>
  <c r="C69" i="6"/>
  <c r="D69" i="6" s="1"/>
  <c r="D69" i="8" l="1"/>
  <c r="E69" i="8" s="1"/>
  <c r="C70" i="8" s="1"/>
  <c r="D68" i="7"/>
  <c r="E68" i="7" s="1"/>
  <c r="C69" i="7" s="1"/>
  <c r="F68" i="7"/>
  <c r="C70" i="6"/>
  <c r="D70" i="6" s="1"/>
  <c r="D70" i="8" l="1"/>
  <c r="E70" i="8" s="1"/>
  <c r="C71" i="8" s="1"/>
  <c r="F69" i="8"/>
  <c r="D69" i="7"/>
  <c r="E69" i="7" s="1"/>
  <c r="C70" i="7" s="1"/>
  <c r="F69" i="7"/>
  <c r="C71" i="6"/>
  <c r="D71" i="6" s="1"/>
  <c r="D71" i="8" l="1"/>
  <c r="E71" i="8" s="1"/>
  <c r="C72" i="8" s="1"/>
  <c r="F71" i="8"/>
  <c r="F70" i="8"/>
  <c r="D70" i="7"/>
  <c r="E70" i="7" s="1"/>
  <c r="C71" i="7" s="1"/>
  <c r="F70" i="7"/>
  <c r="C72" i="6"/>
  <c r="D72" i="6" s="1"/>
  <c r="D72" i="8" l="1"/>
  <c r="E72" i="8" s="1"/>
  <c r="C73" i="8" s="1"/>
  <c r="D71" i="7"/>
  <c r="E71" i="7" s="1"/>
  <c r="C72" i="7" s="1"/>
  <c r="F71" i="7"/>
  <c r="C73" i="6"/>
  <c r="D73" i="6" s="1"/>
  <c r="D73" i="8" l="1"/>
  <c r="E73" i="8" s="1"/>
  <c r="C74" i="8" s="1"/>
  <c r="F72" i="8"/>
  <c r="D72" i="7"/>
  <c r="E72" i="7" s="1"/>
  <c r="C73" i="7" s="1"/>
  <c r="F72" i="7"/>
  <c r="C74" i="6"/>
  <c r="D74" i="6" s="1"/>
  <c r="D74" i="8" l="1"/>
  <c r="E74" i="8" s="1"/>
  <c r="C75" i="8" s="1"/>
  <c r="F74" i="8"/>
  <c r="F73" i="8"/>
  <c r="D73" i="7"/>
  <c r="E73" i="7" s="1"/>
  <c r="C74" i="7" s="1"/>
  <c r="F73" i="7"/>
  <c r="C75" i="6"/>
  <c r="D75" i="6" s="1"/>
  <c r="D75" i="8" l="1"/>
  <c r="E75" i="8" s="1"/>
  <c r="C76" i="8" s="1"/>
  <c r="D74" i="7"/>
  <c r="E74" i="7" s="1"/>
  <c r="C75" i="7" s="1"/>
  <c r="F74" i="7"/>
  <c r="C76" i="6"/>
  <c r="D76" i="6" s="1"/>
  <c r="D76" i="8" l="1"/>
  <c r="E76" i="8" s="1"/>
  <c r="C77" i="8" s="1"/>
  <c r="F75" i="8"/>
  <c r="D75" i="7"/>
  <c r="E75" i="7" s="1"/>
  <c r="C76" i="7" s="1"/>
  <c r="F75" i="7"/>
  <c r="C77" i="6"/>
  <c r="D77" i="6" s="1"/>
  <c r="D77" i="8" l="1"/>
  <c r="E77" i="8" s="1"/>
  <c r="C78" i="8" s="1"/>
  <c r="F77" i="8"/>
  <c r="F76" i="8"/>
  <c r="D76" i="7"/>
  <c r="E76" i="7" s="1"/>
  <c r="C77" i="7" s="1"/>
  <c r="F76" i="7"/>
  <c r="C78" i="6"/>
  <c r="D78" i="6" s="1"/>
  <c r="D78" i="8" l="1"/>
  <c r="E78" i="8" s="1"/>
  <c r="C79" i="8" s="1"/>
  <c r="D77" i="7"/>
  <c r="E77" i="7" s="1"/>
  <c r="C78" i="7" s="1"/>
  <c r="F77" i="7"/>
  <c r="C79" i="6"/>
  <c r="D79" i="6" s="1"/>
  <c r="D79" i="8" l="1"/>
  <c r="E79" i="8" s="1"/>
  <c r="C80" i="8" s="1"/>
  <c r="F78" i="8"/>
  <c r="D78" i="7"/>
  <c r="E78" i="7" s="1"/>
  <c r="C79" i="7" s="1"/>
  <c r="F78" i="7"/>
  <c r="C80" i="6"/>
  <c r="D80" i="6" s="1"/>
  <c r="D80" i="8" l="1"/>
  <c r="E80" i="8" s="1"/>
  <c r="C81" i="8" s="1"/>
  <c r="F80" i="8"/>
  <c r="F79" i="8"/>
  <c r="D79" i="7"/>
  <c r="E79" i="7" s="1"/>
  <c r="C80" i="7" s="1"/>
  <c r="F79" i="7"/>
  <c r="C81" i="6"/>
  <c r="D81" i="6" s="1"/>
  <c r="D81" i="8" l="1"/>
  <c r="E81" i="8" s="1"/>
  <c r="C82" i="8" s="1"/>
  <c r="D80" i="7"/>
  <c r="E80" i="7" s="1"/>
  <c r="C81" i="7" s="1"/>
  <c r="C82" i="6"/>
  <c r="D82" i="6" s="1"/>
  <c r="F81" i="8" l="1"/>
  <c r="D82" i="8"/>
  <c r="E82" i="8" s="1"/>
  <c r="C83" i="8" s="1"/>
  <c r="F80" i="7"/>
  <c r="D81" i="7"/>
  <c r="E81" i="7" s="1"/>
  <c r="C82" i="7" s="1"/>
  <c r="F81" i="7"/>
  <c r="C83" i="6"/>
  <c r="D83" i="6" s="1"/>
  <c r="D83" i="8" l="1"/>
  <c r="E83" i="8" s="1"/>
  <c r="C84" i="8" s="1"/>
  <c r="F83" i="8"/>
  <c r="F82" i="8"/>
  <c r="D82" i="7"/>
  <c r="E82" i="7" s="1"/>
  <c r="C83" i="7" s="1"/>
  <c r="F82" i="7"/>
  <c r="C84" i="6"/>
  <c r="D84" i="6" s="1"/>
  <c r="D84" i="8" l="1"/>
  <c r="E84" i="8" s="1"/>
  <c r="C85" i="8" s="1"/>
  <c r="D83" i="7"/>
  <c r="E83" i="7" s="1"/>
  <c r="C84" i="7" s="1"/>
  <c r="F83" i="7"/>
  <c r="C85" i="6"/>
  <c r="D85" i="6" s="1"/>
  <c r="D85" i="8" l="1"/>
  <c r="E85" i="8" s="1"/>
  <c r="C86" i="8" s="1"/>
  <c r="F84" i="8"/>
  <c r="D84" i="7"/>
  <c r="E84" i="7" s="1"/>
  <c r="C85" i="7" s="1"/>
  <c r="F84" i="7"/>
  <c r="C86" i="6"/>
  <c r="D86" i="6" s="1"/>
  <c r="D86" i="8" l="1"/>
  <c r="E86" i="8" s="1"/>
  <c r="C87" i="8" s="1"/>
  <c r="F86" i="8"/>
  <c r="F85" i="8"/>
  <c r="D85" i="7"/>
  <c r="E85" i="7" s="1"/>
  <c r="C86" i="7" s="1"/>
  <c r="F85" i="7"/>
  <c r="C87" i="6"/>
  <c r="D87" i="6" s="1"/>
  <c r="D87" i="8" l="1"/>
  <c r="E87" i="8" s="1"/>
  <c r="C88" i="8" s="1"/>
  <c r="D86" i="7"/>
  <c r="E86" i="7" s="1"/>
  <c r="C87" i="7" s="1"/>
  <c r="F86" i="7"/>
  <c r="C88" i="6"/>
  <c r="D88" i="6" s="1"/>
  <c r="D88" i="8" l="1"/>
  <c r="E88" i="8" s="1"/>
  <c r="C89" i="8" s="1"/>
  <c r="F87" i="8"/>
  <c r="D87" i="7"/>
  <c r="E87" i="7" s="1"/>
  <c r="C88" i="7" s="1"/>
  <c r="F87" i="7"/>
  <c r="C89" i="6"/>
  <c r="D89" i="6" s="1"/>
  <c r="D89" i="8" l="1"/>
  <c r="E89" i="8" s="1"/>
  <c r="C90" i="8" s="1"/>
  <c r="F89" i="8"/>
  <c r="F88" i="8"/>
  <c r="D88" i="7"/>
  <c r="E88" i="7" s="1"/>
  <c r="C89" i="7" s="1"/>
  <c r="F88" i="7"/>
  <c r="C90" i="6"/>
  <c r="D90" i="6" s="1"/>
  <c r="D90" i="8" l="1"/>
  <c r="E90" i="8" s="1"/>
  <c r="C91" i="8" s="1"/>
  <c r="D89" i="7"/>
  <c r="E89" i="7" s="1"/>
  <c r="C90" i="7" s="1"/>
  <c r="F89" i="7"/>
  <c r="C91" i="6"/>
  <c r="D91" i="6" s="1"/>
  <c r="D91" i="8" l="1"/>
  <c r="E91" i="8" s="1"/>
  <c r="C92" i="8" s="1"/>
  <c r="F90" i="8"/>
  <c r="D90" i="7"/>
  <c r="E90" i="7" s="1"/>
  <c r="C91" i="7" s="1"/>
  <c r="F90" i="7"/>
  <c r="C92" i="6"/>
  <c r="D92" i="6" s="1"/>
  <c r="D92" i="8" l="1"/>
  <c r="E92" i="8" s="1"/>
  <c r="C93" i="8" s="1"/>
  <c r="F92" i="8"/>
  <c r="F91" i="8"/>
  <c r="D91" i="7"/>
  <c r="E91" i="7" s="1"/>
  <c r="C92" i="7" s="1"/>
  <c r="F91" i="7"/>
  <c r="C93" i="6"/>
  <c r="D93" i="6" s="1"/>
  <c r="D93" i="8" l="1"/>
  <c r="E93" i="8" s="1"/>
  <c r="C94" i="8" s="1"/>
  <c r="D92" i="7"/>
  <c r="E92" i="7" s="1"/>
  <c r="C93" i="7" s="1"/>
  <c r="F92" i="7"/>
  <c r="C94" i="6"/>
  <c r="D94" i="6" s="1"/>
  <c r="D94" i="8" l="1"/>
  <c r="E94" i="8" s="1"/>
  <c r="C95" i="8" s="1"/>
  <c r="F93" i="8"/>
  <c r="D93" i="7"/>
  <c r="E93" i="7" s="1"/>
  <c r="C94" i="7" s="1"/>
  <c r="C95" i="6"/>
  <c r="D95" i="6" s="1"/>
  <c r="D95" i="8" l="1"/>
  <c r="E95" i="8" s="1"/>
  <c r="C96" i="8" s="1"/>
  <c r="F95" i="8"/>
  <c r="F94" i="8"/>
  <c r="D94" i="7"/>
  <c r="E94" i="7" s="1"/>
  <c r="C95" i="7" s="1"/>
  <c r="F94" i="7"/>
  <c r="F93" i="7"/>
  <c r="C96" i="6"/>
  <c r="D96" i="6" s="1"/>
  <c r="D96" i="8" l="1"/>
  <c r="E96" i="8" s="1"/>
  <c r="C97" i="8" s="1"/>
  <c r="F96" i="8"/>
  <c r="D95" i="7"/>
  <c r="E95" i="7" s="1"/>
  <c r="C96" i="7" s="1"/>
  <c r="F95" i="7"/>
  <c r="C97" i="6"/>
  <c r="D97" i="6" s="1"/>
  <c r="D97" i="8" l="1"/>
  <c r="E97" i="8" s="1"/>
  <c r="C98" i="8" s="1"/>
  <c r="D96" i="7"/>
  <c r="E96" i="7" s="1"/>
  <c r="C97" i="7" s="1"/>
  <c r="F96" i="7"/>
  <c r="C98" i="6"/>
  <c r="D98" i="6" s="1"/>
  <c r="D98" i="8" l="1"/>
  <c r="E98" i="8" s="1"/>
  <c r="C99" i="8" s="1"/>
  <c r="F98" i="8"/>
  <c r="F97" i="8"/>
  <c r="D97" i="7"/>
  <c r="E97" i="7" s="1"/>
  <c r="C98" i="7" s="1"/>
  <c r="F97" i="7"/>
  <c r="C99" i="6"/>
  <c r="D99" i="6" s="1"/>
  <c r="D99" i="8" l="1"/>
  <c r="E99" i="8" s="1"/>
  <c r="C100" i="8" s="1"/>
  <c r="F99" i="8"/>
  <c r="D98" i="7"/>
  <c r="E98" i="7" s="1"/>
  <c r="C99" i="7" s="1"/>
  <c r="F98" i="7"/>
  <c r="C100" i="6"/>
  <c r="D100" i="6" s="1"/>
  <c r="D100" i="8" l="1"/>
  <c r="E100" i="8" s="1"/>
  <c r="C101" i="8" s="1"/>
  <c r="D99" i="7"/>
  <c r="E99" i="7" s="1"/>
  <c r="C100" i="7" s="1"/>
  <c r="F99" i="7"/>
  <c r="C101" i="6"/>
  <c r="D101" i="6" s="1"/>
  <c r="D101" i="8" l="1"/>
  <c r="E101" i="8" s="1"/>
  <c r="C102" i="8" s="1"/>
  <c r="F101" i="8"/>
  <c r="F100" i="8"/>
  <c r="D100" i="7"/>
  <c r="E100" i="7" s="1"/>
  <c r="C101" i="7" s="1"/>
  <c r="F100" i="7"/>
  <c r="C102" i="6"/>
  <c r="D102" i="6" s="1"/>
  <c r="D102" i="8" l="1"/>
  <c r="E102" i="8" s="1"/>
  <c r="C103" i="8" s="1"/>
  <c r="F102" i="8"/>
  <c r="D101" i="7"/>
  <c r="E101" i="7" s="1"/>
  <c r="C102" i="7" s="1"/>
  <c r="F101" i="7"/>
  <c r="C103" i="6"/>
  <c r="D103" i="6" s="1"/>
  <c r="D103" i="8" l="1"/>
  <c r="E103" i="8" s="1"/>
  <c r="C104" i="8" s="1"/>
  <c r="D102" i="7"/>
  <c r="E102" i="7" s="1"/>
  <c r="C103" i="7" s="1"/>
  <c r="F102" i="7"/>
  <c r="C104" i="6"/>
  <c r="D104" i="6" s="1"/>
  <c r="D104" i="8" l="1"/>
  <c r="E104" i="8" s="1"/>
  <c r="C105" i="8" s="1"/>
  <c r="F104" i="8"/>
  <c r="F103" i="8"/>
  <c r="D103" i="7"/>
  <c r="E103" i="7" s="1"/>
  <c r="C104" i="7" s="1"/>
  <c r="F103" i="7"/>
  <c r="C105" i="6"/>
  <c r="D105" i="6" s="1"/>
  <c r="D105" i="8" l="1"/>
  <c r="E105" i="8" s="1"/>
  <c r="C106" i="8" s="1"/>
  <c r="D104" i="7"/>
  <c r="E104" i="7" s="1"/>
  <c r="C105" i="7" s="1"/>
  <c r="F104" i="7"/>
  <c r="C106" i="6"/>
  <c r="D106" i="6" s="1"/>
  <c r="D106" i="8" l="1"/>
  <c r="E106" i="8" s="1"/>
  <c r="C107" i="8" s="1"/>
  <c r="F105" i="8"/>
  <c r="D105" i="7"/>
  <c r="E105" i="7" s="1"/>
  <c r="C106" i="7" s="1"/>
  <c r="F105" i="7"/>
  <c r="C107" i="6"/>
  <c r="D107" i="6" s="1"/>
  <c r="D107" i="8" l="1"/>
  <c r="E107" i="8" s="1"/>
  <c r="C108" i="8" s="1"/>
  <c r="F107" i="8"/>
  <c r="F106" i="8"/>
  <c r="D106" i="7"/>
  <c r="E106" i="7" s="1"/>
  <c r="C107" i="7" s="1"/>
  <c r="F106" i="7"/>
  <c r="C108" i="6"/>
  <c r="D108" i="6" s="1"/>
  <c r="D108" i="8" l="1"/>
  <c r="E108" i="8" s="1"/>
  <c r="C109" i="8" s="1"/>
  <c r="D107" i="7"/>
  <c r="E107" i="7" s="1"/>
  <c r="C108" i="7" s="1"/>
  <c r="F107" i="7"/>
  <c r="C109" i="6"/>
  <c r="D109" i="6" s="1"/>
  <c r="D109" i="8" l="1"/>
  <c r="E109" i="8" s="1"/>
  <c r="C110" i="8" s="1"/>
  <c r="F108" i="8"/>
  <c r="D108" i="7"/>
  <c r="E108" i="7" s="1"/>
  <c r="C109" i="7" s="1"/>
  <c r="F108" i="7"/>
  <c r="C110" i="6"/>
  <c r="D110" i="6" s="1"/>
  <c r="D110" i="8" l="1"/>
  <c r="E110" i="8" s="1"/>
  <c r="C111" i="8" s="1"/>
  <c r="F110" i="8"/>
  <c r="F109" i="8"/>
  <c r="D109" i="7"/>
  <c r="E109" i="7" s="1"/>
  <c r="C110" i="7" s="1"/>
  <c r="F109" i="7"/>
  <c r="C111" i="6"/>
  <c r="D111" i="6" s="1"/>
  <c r="D111" i="8" l="1"/>
  <c r="E111" i="8" s="1"/>
  <c r="C112" i="8" s="1"/>
  <c r="D110" i="7"/>
  <c r="E110" i="7" s="1"/>
  <c r="C111" i="7" s="1"/>
  <c r="F110" i="7"/>
  <c r="C112" i="6"/>
  <c r="D112" i="6" s="1"/>
  <c r="D112" i="8" l="1"/>
  <c r="E112" i="8" s="1"/>
  <c r="C113" i="8" s="1"/>
  <c r="F111" i="8"/>
  <c r="D111" i="7"/>
  <c r="E111" i="7" s="1"/>
  <c r="C112" i="7" s="1"/>
  <c r="F111" i="7"/>
  <c r="C113" i="6"/>
  <c r="D113" i="6" s="1"/>
  <c r="D113" i="8" l="1"/>
  <c r="E113" i="8" s="1"/>
  <c r="C114" i="8" s="1"/>
  <c r="F113" i="8"/>
  <c r="F112" i="8"/>
  <c r="D112" i="7"/>
  <c r="E112" i="7" s="1"/>
  <c r="C113" i="7" s="1"/>
  <c r="F112" i="7"/>
  <c r="C114" i="6"/>
  <c r="D114" i="6" s="1"/>
  <c r="D114" i="8" l="1"/>
  <c r="E114" i="8" s="1"/>
  <c r="C115" i="8" s="1"/>
  <c r="D113" i="7"/>
  <c r="E113" i="7" s="1"/>
  <c r="C114" i="7" s="1"/>
  <c r="F113" i="7"/>
  <c r="C115" i="6"/>
  <c r="D115" i="6" s="1"/>
  <c r="D115" i="8" l="1"/>
  <c r="E115" i="8" s="1"/>
  <c r="C116" i="8" s="1"/>
  <c r="F114" i="8"/>
  <c r="D114" i="7"/>
  <c r="E114" i="7" s="1"/>
  <c r="C115" i="7" s="1"/>
  <c r="F114" i="7"/>
  <c r="C116" i="6"/>
  <c r="D116" i="6" s="1"/>
  <c r="D116" i="8" l="1"/>
  <c r="E116" i="8" s="1"/>
  <c r="C117" i="8" s="1"/>
  <c r="F116" i="8"/>
  <c r="F115" i="8"/>
  <c r="D115" i="7"/>
  <c r="E115" i="7" s="1"/>
  <c r="C116" i="7" s="1"/>
  <c r="F115" i="7"/>
  <c r="C117" i="6"/>
  <c r="D117" i="6" s="1"/>
  <c r="D117" i="8" l="1"/>
  <c r="E117" i="8" s="1"/>
  <c r="C118" i="8" s="1"/>
  <c r="D116" i="7"/>
  <c r="E116" i="7" s="1"/>
  <c r="C117" i="7" s="1"/>
  <c r="F116" i="7"/>
  <c r="C118" i="6"/>
  <c r="D118" i="6" s="1"/>
  <c r="D118" i="8" l="1"/>
  <c r="E118" i="8" s="1"/>
  <c r="C119" i="8" s="1"/>
  <c r="F117" i="8"/>
  <c r="D117" i="7"/>
  <c r="E117" i="7" s="1"/>
  <c r="C118" i="7" s="1"/>
  <c r="F117" i="7"/>
  <c r="C119" i="6"/>
  <c r="D119" i="6" s="1"/>
  <c r="D119" i="8" l="1"/>
  <c r="E119" i="8" s="1"/>
  <c r="C120" i="8" s="1"/>
  <c r="F119" i="8"/>
  <c r="F118" i="8"/>
  <c r="D118" i="7"/>
  <c r="E118" i="7" s="1"/>
  <c r="C119" i="7" s="1"/>
  <c r="F118" i="7"/>
  <c r="C120" i="6"/>
  <c r="D120" i="6" s="1"/>
  <c r="D120" i="8" l="1"/>
  <c r="E120" i="8" s="1"/>
  <c r="C121" i="8" s="1"/>
  <c r="D119" i="7"/>
  <c r="E119" i="7" s="1"/>
  <c r="C120" i="7" s="1"/>
  <c r="F119" i="7"/>
  <c r="C121" i="6"/>
  <c r="D121" i="6" s="1"/>
  <c r="D121" i="8" l="1"/>
  <c r="E121" i="8" s="1"/>
  <c r="C122" i="8" s="1"/>
  <c r="F120" i="8"/>
  <c r="D120" i="7"/>
  <c r="E120" i="7" s="1"/>
  <c r="C121" i="7" s="1"/>
  <c r="F120" i="7"/>
  <c r="C122" i="6"/>
  <c r="D122" i="6" s="1"/>
  <c r="D122" i="8" l="1"/>
  <c r="E122" i="8" s="1"/>
  <c r="C123" i="8" s="1"/>
  <c r="F122" i="8"/>
  <c r="F121" i="8"/>
  <c r="D121" i="7"/>
  <c r="E121" i="7" s="1"/>
  <c r="C122" i="7" s="1"/>
  <c r="F121" i="7"/>
  <c r="C123" i="6"/>
  <c r="D123" i="6" s="1"/>
  <c r="D123" i="8" l="1"/>
  <c r="E123" i="8" s="1"/>
  <c r="C124" i="8" s="1"/>
  <c r="D122" i="7"/>
  <c r="E122" i="7" s="1"/>
  <c r="C123" i="7" s="1"/>
  <c r="F122" i="7"/>
  <c r="C124" i="6"/>
  <c r="D124" i="6" s="1"/>
  <c r="D124" i="8" l="1"/>
  <c r="E124" i="8" s="1"/>
  <c r="C125" i="8" s="1"/>
  <c r="F123" i="8"/>
  <c r="D123" i="7"/>
  <c r="E123" i="7" s="1"/>
  <c r="C124" i="7" s="1"/>
  <c r="F123" i="7"/>
  <c r="C125" i="6"/>
  <c r="D125" i="6" s="1"/>
  <c r="D125" i="8" l="1"/>
  <c r="E125" i="8" s="1"/>
  <c r="C126" i="8" s="1"/>
  <c r="F125" i="8"/>
  <c r="F124" i="8"/>
  <c r="D124" i="7"/>
  <c r="E124" i="7" s="1"/>
  <c r="C125" i="7" s="1"/>
  <c r="F124" i="7"/>
  <c r="C126" i="6"/>
  <c r="D126" i="6" s="1"/>
  <c r="D126" i="8" l="1"/>
  <c r="E126" i="8" s="1"/>
  <c r="C127" i="8" s="1"/>
  <c r="D125" i="7"/>
  <c r="E125" i="7" s="1"/>
  <c r="C126" i="7" s="1"/>
  <c r="F125" i="7"/>
  <c r="C127" i="6"/>
  <c r="D127" i="6" s="1"/>
  <c r="D127" i="8" l="1"/>
  <c r="E127" i="8" s="1"/>
  <c r="C128" i="8" s="1"/>
  <c r="F126" i="8"/>
  <c r="D126" i="7"/>
  <c r="E126" i="7" s="1"/>
  <c r="C127" i="7" s="1"/>
  <c r="F126" i="7"/>
  <c r="C128" i="6"/>
  <c r="D128" i="6" s="1"/>
  <c r="D128" i="8" l="1"/>
  <c r="E128" i="8" s="1"/>
  <c r="C129" i="8" s="1"/>
  <c r="F128" i="8"/>
  <c r="F127" i="8"/>
  <c r="D127" i="7"/>
  <c r="E127" i="7" s="1"/>
  <c r="C128" i="7" s="1"/>
  <c r="F127" i="7"/>
  <c r="C129" i="6"/>
  <c r="D129" i="6" s="1"/>
  <c r="D129" i="8" l="1"/>
  <c r="E129" i="8" s="1"/>
  <c r="C130" i="8" s="1"/>
  <c r="D128" i="7"/>
  <c r="E128" i="7" s="1"/>
  <c r="C129" i="7" s="1"/>
  <c r="F128" i="7"/>
  <c r="C130" i="6"/>
  <c r="D130" i="6" s="1"/>
  <c r="D130" i="8" l="1"/>
  <c r="E130" i="8" s="1"/>
  <c r="C131" i="8" s="1"/>
  <c r="F129" i="8"/>
  <c r="D129" i="7"/>
  <c r="E129" i="7" s="1"/>
  <c r="C130" i="7" s="1"/>
  <c r="F129" i="7"/>
  <c r="C131" i="6"/>
  <c r="D131" i="6" s="1"/>
  <c r="D131" i="8" l="1"/>
  <c r="E131" i="8" s="1"/>
  <c r="C132" i="8" s="1"/>
  <c r="F131" i="8"/>
  <c r="F130" i="8"/>
  <c r="D130" i="7"/>
  <c r="E130" i="7" s="1"/>
  <c r="C131" i="7" s="1"/>
  <c r="F130" i="7"/>
  <c r="C132" i="6"/>
  <c r="D132" i="6" s="1"/>
  <c r="D132" i="8" l="1"/>
  <c r="E132" i="8" s="1"/>
  <c r="C133" i="8" s="1"/>
  <c r="D131" i="7"/>
  <c r="E131" i="7" s="1"/>
  <c r="C132" i="7" s="1"/>
  <c r="F131" i="7"/>
  <c r="C133" i="6"/>
  <c r="D133" i="6" s="1"/>
  <c r="D133" i="8" l="1"/>
  <c r="E133" i="8" s="1"/>
  <c r="C134" i="8" s="1"/>
  <c r="F132" i="8"/>
  <c r="D132" i="7"/>
  <c r="E132" i="7" s="1"/>
  <c r="C133" i="7" s="1"/>
  <c r="F132" i="7"/>
  <c r="C134" i="6"/>
  <c r="D134" i="6" s="1"/>
  <c r="D134" i="8" l="1"/>
  <c r="E134" i="8" s="1"/>
  <c r="C135" i="8" s="1"/>
  <c r="F134" i="8"/>
  <c r="F133" i="8"/>
  <c r="D133" i="7"/>
  <c r="E133" i="7" s="1"/>
  <c r="C134" i="7" s="1"/>
  <c r="F133" i="7"/>
  <c r="C135" i="6"/>
  <c r="D135" i="6" s="1"/>
  <c r="D135" i="8" l="1"/>
  <c r="E135" i="8" s="1"/>
  <c r="C136" i="8" s="1"/>
  <c r="D134" i="7"/>
  <c r="E134" i="7" s="1"/>
  <c r="C135" i="7" s="1"/>
  <c r="F134" i="7"/>
  <c r="C136" i="6"/>
  <c r="D136" i="6" s="1"/>
  <c r="D136" i="8" l="1"/>
  <c r="E136" i="8" s="1"/>
  <c r="C137" i="8" s="1"/>
  <c r="F135" i="8"/>
  <c r="D135" i="7"/>
  <c r="E135" i="7" s="1"/>
  <c r="C136" i="7" s="1"/>
  <c r="F135" i="7"/>
  <c r="C137" i="6"/>
  <c r="D137" i="6" s="1"/>
  <c r="D137" i="8" l="1"/>
  <c r="E137" i="8" s="1"/>
  <c r="C138" i="8" s="1"/>
  <c r="F137" i="8"/>
  <c r="F136" i="8"/>
  <c r="D136" i="7"/>
  <c r="E136" i="7" s="1"/>
  <c r="C137" i="7" s="1"/>
  <c r="F136" i="7"/>
  <c r="C138" i="6"/>
  <c r="D138" i="6" s="1"/>
  <c r="D138" i="8" l="1"/>
  <c r="E138" i="8" s="1"/>
  <c r="C139" i="8" s="1"/>
  <c r="D137" i="7"/>
  <c r="E137" i="7" s="1"/>
  <c r="C138" i="7" s="1"/>
  <c r="F137" i="7"/>
  <c r="C139" i="6"/>
  <c r="D139" i="6" s="1"/>
  <c r="D139" i="8" l="1"/>
  <c r="E139" i="8" s="1"/>
  <c r="C140" i="8" s="1"/>
  <c r="F138" i="8"/>
  <c r="D138" i="7"/>
  <c r="E138" i="7" s="1"/>
  <c r="C139" i="7" s="1"/>
  <c r="F138" i="7"/>
  <c r="C140" i="6"/>
  <c r="D140" i="6" s="1"/>
  <c r="D140" i="8" l="1"/>
  <c r="E140" i="8" s="1"/>
  <c r="C141" i="8" s="1"/>
  <c r="F140" i="8"/>
  <c r="F139" i="8"/>
  <c r="D139" i="7"/>
  <c r="E139" i="7" s="1"/>
  <c r="C140" i="7" s="1"/>
  <c r="F139" i="7"/>
  <c r="C141" i="6"/>
  <c r="D141" i="6" s="1"/>
  <c r="D141" i="8" l="1"/>
  <c r="E141" i="8" s="1"/>
  <c r="C142" i="8" s="1"/>
  <c r="D140" i="7"/>
  <c r="E140" i="7" s="1"/>
  <c r="C141" i="7" s="1"/>
  <c r="F140" i="7"/>
  <c r="C142" i="6"/>
  <c r="D142" i="6" s="1"/>
  <c r="D142" i="8" l="1"/>
  <c r="E142" i="8" s="1"/>
  <c r="C143" i="8" s="1"/>
  <c r="F141" i="8"/>
  <c r="D141" i="7"/>
  <c r="E141" i="7" s="1"/>
  <c r="C142" i="7" s="1"/>
  <c r="F141" i="7"/>
  <c r="C143" i="6"/>
  <c r="D143" i="6" s="1"/>
  <c r="D143" i="8" l="1"/>
  <c r="E143" i="8" s="1"/>
  <c r="C144" i="8" s="1"/>
  <c r="F143" i="8"/>
  <c r="F142" i="8"/>
  <c r="D142" i="7"/>
  <c r="E142" i="7" s="1"/>
  <c r="C143" i="7" s="1"/>
  <c r="F142" i="7"/>
  <c r="C144" i="6"/>
  <c r="D144" i="6" s="1"/>
  <c r="D144" i="8" l="1"/>
  <c r="E144" i="8" s="1"/>
  <c r="C145" i="8" s="1"/>
  <c r="D143" i="7"/>
  <c r="E143" i="7" s="1"/>
  <c r="C144" i="7" s="1"/>
  <c r="F143" i="7"/>
  <c r="C145" i="6"/>
  <c r="D145" i="6" s="1"/>
  <c r="D145" i="8" l="1"/>
  <c r="E145" i="8" s="1"/>
  <c r="C146" i="8" s="1"/>
  <c r="F144" i="8"/>
  <c r="D144" i="7"/>
  <c r="E144" i="7" s="1"/>
  <c r="C145" i="7" s="1"/>
  <c r="F144" i="7"/>
  <c r="C146" i="6"/>
  <c r="D146" i="6" s="1"/>
  <c r="D146" i="8" l="1"/>
  <c r="E146" i="8" s="1"/>
  <c r="C147" i="8" s="1"/>
  <c r="F146" i="8"/>
  <c r="F145" i="8"/>
  <c r="D145" i="7"/>
  <c r="E145" i="7" s="1"/>
  <c r="C146" i="7" s="1"/>
  <c r="F145" i="7"/>
  <c r="C147" i="6"/>
  <c r="D147" i="6" s="1"/>
  <c r="D147" i="8" l="1"/>
  <c r="E147" i="8" s="1"/>
  <c r="C148" i="8" s="1"/>
  <c r="D146" i="7"/>
  <c r="E146" i="7" s="1"/>
  <c r="C147" i="7" s="1"/>
  <c r="F146" i="7"/>
  <c r="C148" i="6"/>
  <c r="D148" i="6" s="1"/>
  <c r="D148" i="8" l="1"/>
  <c r="E148" i="8" s="1"/>
  <c r="C149" i="8" s="1"/>
  <c r="F147" i="8"/>
  <c r="D147" i="7"/>
  <c r="E147" i="7" s="1"/>
  <c r="C148" i="7" s="1"/>
  <c r="F147" i="7"/>
  <c r="C149" i="6"/>
  <c r="D149" i="6" s="1"/>
  <c r="D149" i="8" l="1"/>
  <c r="E149" i="8" s="1"/>
  <c r="C150" i="8" s="1"/>
  <c r="F149" i="8"/>
  <c r="F148" i="8"/>
  <c r="D148" i="7"/>
  <c r="E148" i="7" s="1"/>
  <c r="C149" i="7" s="1"/>
  <c r="F148" i="7"/>
  <c r="C150" i="6"/>
  <c r="D150" i="6" s="1"/>
  <c r="D150" i="8" l="1"/>
  <c r="E150" i="8" s="1"/>
  <c r="C151" i="8" s="1"/>
  <c r="D149" i="7"/>
  <c r="E149" i="7" s="1"/>
  <c r="C150" i="7" s="1"/>
  <c r="F149" i="7"/>
  <c r="C151" i="6"/>
  <c r="D151" i="6" s="1"/>
  <c r="D151" i="8" l="1"/>
  <c r="E151" i="8" s="1"/>
  <c r="C152" i="8" s="1"/>
  <c r="F150" i="8"/>
  <c r="D150" i="7"/>
  <c r="E150" i="7" s="1"/>
  <c r="C151" i="7" s="1"/>
  <c r="F150" i="7"/>
  <c r="C152" i="6"/>
  <c r="D152" i="6" s="1"/>
  <c r="D152" i="8" l="1"/>
  <c r="E152" i="8" s="1"/>
  <c r="C153" i="8" s="1"/>
  <c r="F151" i="8"/>
  <c r="D151" i="7"/>
  <c r="E151" i="7" s="1"/>
  <c r="C152" i="7" s="1"/>
  <c r="F151" i="7"/>
  <c r="C153" i="6"/>
  <c r="D153" i="6" s="1"/>
  <c r="F152" i="8" l="1"/>
  <c r="D153" i="8"/>
  <c r="E153" i="8" s="1"/>
  <c r="C154" i="8" s="1"/>
  <c r="D152" i="7"/>
  <c r="E152" i="7" s="1"/>
  <c r="C153" i="7" s="1"/>
  <c r="F152" i="7"/>
  <c r="C154" i="6"/>
  <c r="D154" i="6" s="1"/>
  <c r="D154" i="8" l="1"/>
  <c r="E154" i="8" s="1"/>
  <c r="C155" i="8" s="1"/>
  <c r="F153" i="8"/>
  <c r="D153" i="7"/>
  <c r="E153" i="7" s="1"/>
  <c r="C154" i="7" s="1"/>
  <c r="F153" i="7"/>
  <c r="C155" i="6"/>
  <c r="D155" i="6" s="1"/>
  <c r="D155" i="8" l="1"/>
  <c r="E155" i="8" s="1"/>
  <c r="C156" i="8" s="1"/>
  <c r="F154" i="8"/>
  <c r="D154" i="7"/>
  <c r="E154" i="7" s="1"/>
  <c r="C155" i="7" s="1"/>
  <c r="F154" i="7"/>
  <c r="C156" i="6"/>
  <c r="D156" i="6" s="1"/>
  <c r="F155" i="8" l="1"/>
  <c r="D156" i="8"/>
  <c r="E156" i="8" s="1"/>
  <c r="C157" i="8" s="1"/>
  <c r="D155" i="7"/>
  <c r="E155" i="7" s="1"/>
  <c r="C156" i="7" s="1"/>
  <c r="F155" i="7"/>
  <c r="C157" i="6"/>
  <c r="D157" i="6" s="1"/>
  <c r="D157" i="8" l="1"/>
  <c r="E157" i="8" s="1"/>
  <c r="C158" i="8" s="1"/>
  <c r="F156" i="8"/>
  <c r="D156" i="7"/>
  <c r="E156" i="7" s="1"/>
  <c r="C157" i="7" s="1"/>
  <c r="F156" i="7"/>
  <c r="C158" i="6"/>
  <c r="D158" i="6" s="1"/>
  <c r="D158" i="8" l="1"/>
  <c r="E158" i="8" s="1"/>
  <c r="C159" i="8" s="1"/>
  <c r="F158" i="8"/>
  <c r="F157" i="8"/>
  <c r="D157" i="7"/>
  <c r="E157" i="7" s="1"/>
  <c r="C158" i="7" s="1"/>
  <c r="F157" i="7"/>
  <c r="C159" i="6"/>
  <c r="D159" i="6" s="1"/>
  <c r="D159" i="8" l="1"/>
  <c r="E159" i="8" s="1"/>
  <c r="C160" i="8" s="1"/>
  <c r="D158" i="7"/>
  <c r="E158" i="7" s="1"/>
  <c r="C159" i="7" s="1"/>
  <c r="F158" i="7"/>
  <c r="C160" i="6"/>
  <c r="D160" i="6" s="1"/>
  <c r="D160" i="8" l="1"/>
  <c r="E160" i="8" s="1"/>
  <c r="C161" i="8" s="1"/>
  <c r="F159" i="8"/>
  <c r="D159" i="7"/>
  <c r="E159" i="7" s="1"/>
  <c r="C160" i="7" s="1"/>
  <c r="F159" i="7"/>
  <c r="C161" i="6"/>
  <c r="D161" i="6" s="1"/>
  <c r="D161" i="8" l="1"/>
  <c r="E161" i="8" s="1"/>
  <c r="C162" i="8" s="1"/>
  <c r="F160" i="8"/>
  <c r="D160" i="7"/>
  <c r="E160" i="7" s="1"/>
  <c r="C161" i="7" s="1"/>
  <c r="F160" i="7"/>
  <c r="C162" i="6"/>
  <c r="D162" i="6" s="1"/>
  <c r="F161" i="8" l="1"/>
  <c r="D162" i="8"/>
  <c r="E162" i="8" s="1"/>
  <c r="C163" i="8" s="1"/>
  <c r="D161" i="7"/>
  <c r="E161" i="7" s="1"/>
  <c r="C162" i="7" s="1"/>
  <c r="F161" i="7"/>
  <c r="C163" i="6"/>
  <c r="D163" i="6" s="1"/>
  <c r="D163" i="8" l="1"/>
  <c r="E163" i="8" s="1"/>
  <c r="C164" i="8" s="1"/>
  <c r="F162" i="8"/>
  <c r="D162" i="7"/>
  <c r="E162" i="7" s="1"/>
  <c r="C163" i="7" s="1"/>
  <c r="F162" i="7"/>
  <c r="C164" i="6"/>
  <c r="D164" i="6" s="1"/>
  <c r="D164" i="8" l="1"/>
  <c r="E164" i="8" s="1"/>
  <c r="C165" i="8" s="1"/>
  <c r="F164" i="8"/>
  <c r="F163" i="8"/>
  <c r="D163" i="7"/>
  <c r="E163" i="7" s="1"/>
  <c r="C164" i="7" s="1"/>
  <c r="F163" i="7"/>
  <c r="C165" i="6"/>
  <c r="D165" i="6" s="1"/>
  <c r="D165" i="8" l="1"/>
  <c r="E165" i="8" s="1"/>
  <c r="C166" i="8" s="1"/>
  <c r="D164" i="7"/>
  <c r="E164" i="7" s="1"/>
  <c r="C165" i="7" s="1"/>
  <c r="F164" i="7"/>
  <c r="C166" i="6"/>
  <c r="D166" i="6" s="1"/>
  <c r="D166" i="8" l="1"/>
  <c r="E166" i="8" s="1"/>
  <c r="C167" i="8" s="1"/>
  <c r="F165" i="8"/>
  <c r="D165" i="7"/>
  <c r="E165" i="7" s="1"/>
  <c r="C166" i="7" s="1"/>
  <c r="C167" i="6"/>
  <c r="D167" i="6" s="1"/>
  <c r="D167" i="8" l="1"/>
  <c r="E167" i="8" s="1"/>
  <c r="C168" i="8" s="1"/>
  <c r="F166" i="8"/>
  <c r="D166" i="7"/>
  <c r="E166" i="7" s="1"/>
  <c r="C167" i="7" s="1"/>
  <c r="F166" i="7"/>
  <c r="F165" i="7"/>
  <c r="C168" i="6"/>
  <c r="D168" i="6" s="1"/>
  <c r="F167" i="8" l="1"/>
  <c r="D168" i="8"/>
  <c r="E168" i="8" s="1"/>
  <c r="C169" i="8" s="1"/>
  <c r="D167" i="7"/>
  <c r="E167" i="7" s="1"/>
  <c r="C168" i="7" s="1"/>
  <c r="F167" i="7"/>
  <c r="C169" i="6"/>
  <c r="D169" i="6" s="1"/>
  <c r="D169" i="8" l="1"/>
  <c r="E169" i="8" s="1"/>
  <c r="C170" i="8" s="1"/>
  <c r="F168" i="8"/>
  <c r="D168" i="7"/>
  <c r="E168" i="7" s="1"/>
  <c r="C169" i="7" s="1"/>
  <c r="F168" i="7"/>
  <c r="C170" i="6"/>
  <c r="D170" i="6" s="1"/>
  <c r="D170" i="8" l="1"/>
  <c r="E170" i="8" s="1"/>
  <c r="C171" i="8" s="1"/>
  <c r="F169" i="8"/>
  <c r="D169" i="7"/>
  <c r="E169" i="7" s="1"/>
  <c r="C170" i="7" s="1"/>
  <c r="C171" i="6"/>
  <c r="D171" i="6" s="1"/>
  <c r="F170" i="8" l="1"/>
  <c r="D171" i="8"/>
  <c r="E171" i="8" s="1"/>
  <c r="C172" i="8" s="1"/>
  <c r="D170" i="7"/>
  <c r="E170" i="7" s="1"/>
  <c r="C171" i="7" s="1"/>
  <c r="F170" i="7"/>
  <c r="F169" i="7"/>
  <c r="C172" i="6"/>
  <c r="D172" i="6" s="1"/>
  <c r="D172" i="8" l="1"/>
  <c r="E172" i="8" s="1"/>
  <c r="C173" i="8" s="1"/>
  <c r="F171" i="8"/>
  <c r="D171" i="7"/>
  <c r="E171" i="7" s="1"/>
  <c r="C172" i="7" s="1"/>
  <c r="F171" i="7"/>
  <c r="C173" i="6"/>
  <c r="D173" i="6" s="1"/>
  <c r="D173" i="8" l="1"/>
  <c r="E173" i="8" s="1"/>
  <c r="C174" i="8" s="1"/>
  <c r="F172" i="8"/>
  <c r="D172" i="7"/>
  <c r="E172" i="7" s="1"/>
  <c r="C173" i="7" s="1"/>
  <c r="F172" i="7"/>
  <c r="C174" i="6"/>
  <c r="D174" i="6" s="1"/>
  <c r="F173" i="8" l="1"/>
  <c r="D174" i="8"/>
  <c r="E174" i="8" s="1"/>
  <c r="C175" i="8" s="1"/>
  <c r="D173" i="7"/>
  <c r="E173" i="7" s="1"/>
  <c r="C174" i="7" s="1"/>
  <c r="F173" i="7"/>
  <c r="C175" i="6"/>
  <c r="D175" i="6" s="1"/>
  <c r="D175" i="8" l="1"/>
  <c r="E175" i="8" s="1"/>
  <c r="C176" i="8" s="1"/>
  <c r="F174" i="8"/>
  <c r="D174" i="7"/>
  <c r="E174" i="7" s="1"/>
  <c r="C175" i="7" s="1"/>
  <c r="F174" i="7"/>
  <c r="C176" i="6"/>
  <c r="D176" i="6" s="1"/>
  <c r="D176" i="8" l="1"/>
  <c r="E176" i="8" s="1"/>
  <c r="C177" i="8" s="1"/>
  <c r="F175" i="8"/>
  <c r="D175" i="7"/>
  <c r="E175" i="7" s="1"/>
  <c r="C176" i="7" s="1"/>
  <c r="F175" i="7"/>
  <c r="C177" i="6"/>
  <c r="D177" i="6" s="1"/>
  <c r="F176" i="8" l="1"/>
  <c r="D177" i="8"/>
  <c r="E177" i="8" s="1"/>
  <c r="C178" i="8" s="1"/>
  <c r="D176" i="7"/>
  <c r="E176" i="7" s="1"/>
  <c r="C177" i="7" s="1"/>
  <c r="F176" i="7"/>
  <c r="C178" i="6"/>
  <c r="D178" i="6" s="1"/>
  <c r="D178" i="8" l="1"/>
  <c r="E178" i="8" s="1"/>
  <c r="C179" i="8" s="1"/>
  <c r="F177" i="8"/>
  <c r="D177" i="7"/>
  <c r="E177" i="7" s="1"/>
  <c r="C178" i="7" s="1"/>
  <c r="F177" i="7"/>
  <c r="C179" i="6"/>
  <c r="D179" i="6" s="1"/>
  <c r="D179" i="8" l="1"/>
  <c r="E179" i="8" s="1"/>
  <c r="C180" i="8" s="1"/>
  <c r="F178" i="8"/>
  <c r="D178" i="7"/>
  <c r="E178" i="7" s="1"/>
  <c r="C179" i="7" s="1"/>
  <c r="C180" i="6"/>
  <c r="D180" i="6" s="1"/>
  <c r="F179" i="8" l="1"/>
  <c r="D180" i="8"/>
  <c r="E180" i="8" s="1"/>
  <c r="C181" i="8" s="1"/>
  <c r="F178" i="7"/>
  <c r="D179" i="7"/>
  <c r="E179" i="7" s="1"/>
  <c r="C180" i="7" s="1"/>
  <c r="F179" i="7"/>
  <c r="C181" i="6"/>
  <c r="D181" i="6" s="1"/>
  <c r="D181" i="8" l="1"/>
  <c r="E181" i="8" s="1"/>
  <c r="C182" i="8" s="1"/>
  <c r="F180" i="8"/>
  <c r="D180" i="7"/>
  <c r="E180" i="7" s="1"/>
  <c r="C181" i="7" s="1"/>
  <c r="F180" i="7"/>
  <c r="C182" i="6"/>
  <c r="D182" i="6" s="1"/>
  <c r="D182" i="8" l="1"/>
  <c r="E182" i="8" s="1"/>
  <c r="C183" i="8" s="1"/>
  <c r="F181" i="8"/>
  <c r="D181" i="7"/>
  <c r="E181" i="7" s="1"/>
  <c r="C182" i="7" s="1"/>
  <c r="F181" i="7"/>
  <c r="C183" i="6"/>
  <c r="D183" i="6" s="1"/>
  <c r="F182" i="8" l="1"/>
  <c r="D183" i="8"/>
  <c r="E183" i="8" s="1"/>
  <c r="C184" i="8" s="1"/>
  <c r="D182" i="7"/>
  <c r="E182" i="7" s="1"/>
  <c r="C183" i="7" s="1"/>
  <c r="F182" i="7"/>
  <c r="C184" i="6"/>
  <c r="D184" i="6" s="1"/>
  <c r="D184" i="8" l="1"/>
  <c r="E184" i="8" s="1"/>
  <c r="C185" i="8" s="1"/>
  <c r="F183" i="8"/>
  <c r="D183" i="7"/>
  <c r="E183" i="7" s="1"/>
  <c r="C184" i="7" s="1"/>
  <c r="F183" i="7"/>
  <c r="C185" i="6"/>
  <c r="D185" i="6" s="1"/>
  <c r="D185" i="8" l="1"/>
  <c r="E185" i="8" s="1"/>
  <c r="C186" i="8" s="1"/>
  <c r="F184" i="8"/>
  <c r="D184" i="7"/>
  <c r="E184" i="7" s="1"/>
  <c r="C185" i="7" s="1"/>
  <c r="F184" i="7"/>
  <c r="C186" i="6"/>
  <c r="D186" i="6" s="1"/>
  <c r="F185" i="8" l="1"/>
  <c r="D186" i="8"/>
  <c r="E186" i="8" s="1"/>
  <c r="C187" i="8" s="1"/>
  <c r="D185" i="7"/>
  <c r="E185" i="7" s="1"/>
  <c r="C186" i="7" s="1"/>
  <c r="F185" i="7"/>
  <c r="C187" i="6"/>
  <c r="D187" i="6" s="1"/>
  <c r="D187" i="8" l="1"/>
  <c r="E187" i="8" s="1"/>
  <c r="C188" i="8" s="1"/>
  <c r="F186" i="8"/>
  <c r="D186" i="7"/>
  <c r="E186" i="7" s="1"/>
  <c r="C187" i="7" s="1"/>
  <c r="F186" i="7"/>
  <c r="C188" i="6"/>
  <c r="D188" i="6" s="1"/>
  <c r="D188" i="8" l="1"/>
  <c r="E188" i="8" s="1"/>
  <c r="C189" i="8" s="1"/>
  <c r="F188" i="8"/>
  <c r="F187" i="8"/>
  <c r="D187" i="7"/>
  <c r="E187" i="7" s="1"/>
  <c r="C188" i="7" s="1"/>
  <c r="F187" i="7"/>
  <c r="C189" i="6"/>
  <c r="D189" i="6" s="1"/>
  <c r="D189" i="8" l="1"/>
  <c r="E189" i="8" s="1"/>
  <c r="C190" i="8" s="1"/>
  <c r="D188" i="7"/>
  <c r="E188" i="7" s="1"/>
  <c r="C189" i="7" s="1"/>
  <c r="F188" i="7"/>
  <c r="C190" i="6"/>
  <c r="D190" i="6" s="1"/>
  <c r="D190" i="8" l="1"/>
  <c r="E190" i="8" s="1"/>
  <c r="C191" i="8" s="1"/>
  <c r="F189" i="8"/>
  <c r="D189" i="7"/>
  <c r="E189" i="7" s="1"/>
  <c r="C190" i="7" s="1"/>
  <c r="F189" i="7"/>
  <c r="C191" i="6"/>
  <c r="D191" i="6" s="1"/>
  <c r="D191" i="8" l="1"/>
  <c r="E191" i="8" s="1"/>
  <c r="C192" i="8" s="1"/>
  <c r="F191" i="8"/>
  <c r="F190" i="8"/>
  <c r="D190" i="7"/>
  <c r="E190" i="7" s="1"/>
  <c r="C191" i="7" s="1"/>
  <c r="F190" i="7"/>
  <c r="C192" i="6"/>
  <c r="D192" i="6" s="1"/>
  <c r="D192" i="8" l="1"/>
  <c r="E192" i="8" s="1"/>
  <c r="C193" i="8" s="1"/>
  <c r="D191" i="7"/>
  <c r="E191" i="7" s="1"/>
  <c r="C192" i="7" s="1"/>
  <c r="C193" i="6"/>
  <c r="D193" i="6" s="1"/>
  <c r="D193" i="8" l="1"/>
  <c r="E193" i="8" s="1"/>
  <c r="C194" i="8" s="1"/>
  <c r="F192" i="8"/>
  <c r="D192" i="7"/>
  <c r="E192" i="7" s="1"/>
  <c r="C193" i="7" s="1"/>
  <c r="F192" i="7"/>
  <c r="F191" i="7"/>
  <c r="C194" i="6"/>
  <c r="D194" i="6" s="1"/>
  <c r="D194" i="8" l="1"/>
  <c r="E194" i="8" s="1"/>
  <c r="C195" i="8" s="1"/>
  <c r="F193" i="8"/>
  <c r="D193" i="7"/>
  <c r="E193" i="7" s="1"/>
  <c r="C194" i="7" s="1"/>
  <c r="F193" i="7"/>
  <c r="C195" i="6"/>
  <c r="D195" i="6" s="1"/>
  <c r="F194" i="8" l="1"/>
  <c r="D195" i="8"/>
  <c r="E195" i="8" s="1"/>
  <c r="C196" i="8" s="1"/>
  <c r="D194" i="7"/>
  <c r="E194" i="7" s="1"/>
  <c r="C195" i="7" s="1"/>
  <c r="F194" i="7"/>
  <c r="C196" i="6"/>
  <c r="D196" i="6" s="1"/>
  <c r="D196" i="8" l="1"/>
  <c r="E196" i="8" s="1"/>
  <c r="C197" i="8" s="1"/>
  <c r="F195" i="8"/>
  <c r="D195" i="7"/>
  <c r="E195" i="7" s="1"/>
  <c r="C196" i="7" s="1"/>
  <c r="F195" i="7"/>
  <c r="C197" i="6"/>
  <c r="D197" i="6" s="1"/>
  <c r="D197" i="8" l="1"/>
  <c r="E197" i="8" s="1"/>
  <c r="C198" i="8" s="1"/>
  <c r="F197" i="8"/>
  <c r="F196" i="8"/>
  <c r="D196" i="7"/>
  <c r="E196" i="7" s="1"/>
  <c r="C197" i="7" s="1"/>
  <c r="F196" i="7"/>
  <c r="C198" i="6"/>
  <c r="D198" i="6" s="1"/>
  <c r="D198" i="8" l="1"/>
  <c r="E198" i="8" s="1"/>
  <c r="C199" i="8" s="1"/>
  <c r="D197" i="7"/>
  <c r="E197" i="7" s="1"/>
  <c r="C198" i="7" s="1"/>
  <c r="F197" i="7"/>
  <c r="C199" i="6"/>
  <c r="D199" i="6" s="1"/>
  <c r="D199" i="8" l="1"/>
  <c r="E199" i="8" s="1"/>
  <c r="C200" i="8" s="1"/>
  <c r="F198" i="8"/>
  <c r="D198" i="7"/>
  <c r="E198" i="7" s="1"/>
  <c r="C199" i="7" s="1"/>
  <c r="F198" i="7"/>
  <c r="C200" i="6"/>
  <c r="D200" i="6" s="1"/>
  <c r="D200" i="8" l="1"/>
  <c r="E200" i="8" s="1"/>
  <c r="C201" i="8" s="1"/>
  <c r="F200" i="8"/>
  <c r="F199" i="8"/>
  <c r="D199" i="7"/>
  <c r="E199" i="7" s="1"/>
  <c r="C200" i="7" s="1"/>
  <c r="F199" i="7"/>
  <c r="C201" i="6"/>
  <c r="D201" i="6" s="1"/>
  <c r="D201" i="8" l="1"/>
  <c r="E201" i="8" s="1"/>
  <c r="C202" i="8" s="1"/>
  <c r="D200" i="7"/>
  <c r="E200" i="7" s="1"/>
  <c r="C201" i="7" s="1"/>
  <c r="F200" i="7"/>
  <c r="C202" i="6"/>
  <c r="D202" i="6" s="1"/>
  <c r="D202" i="8" l="1"/>
  <c r="E202" i="8" s="1"/>
  <c r="C203" i="8" s="1"/>
  <c r="F201" i="8"/>
  <c r="D201" i="7"/>
  <c r="E201" i="7" s="1"/>
  <c r="C202" i="7" s="1"/>
  <c r="F201" i="7"/>
  <c r="C203" i="6"/>
  <c r="D203" i="6" s="1"/>
  <c r="D203" i="8" l="1"/>
  <c r="E203" i="8" s="1"/>
  <c r="C204" i="8" s="1"/>
  <c r="F203" i="8"/>
  <c r="F202" i="8"/>
  <c r="D202" i="7"/>
  <c r="E202" i="7" s="1"/>
  <c r="C203" i="7" s="1"/>
  <c r="F202" i="7"/>
  <c r="C204" i="6"/>
  <c r="D204" i="6" s="1"/>
  <c r="D204" i="8" l="1"/>
  <c r="E204" i="8" s="1"/>
  <c r="C205" i="8" s="1"/>
  <c r="D203" i="7"/>
  <c r="E203" i="7" s="1"/>
  <c r="C204" i="7" s="1"/>
  <c r="F203" i="7"/>
  <c r="C205" i="6"/>
  <c r="D205" i="6" s="1"/>
  <c r="D205" i="8" l="1"/>
  <c r="E205" i="8" s="1"/>
  <c r="C206" i="8" s="1"/>
  <c r="F204" i="8"/>
  <c r="D204" i="7"/>
  <c r="E204" i="7" s="1"/>
  <c r="C205" i="7" s="1"/>
  <c r="C206" i="6"/>
  <c r="D206" i="6" s="1"/>
  <c r="D206" i="8" l="1"/>
  <c r="E206" i="8" s="1"/>
  <c r="C207" i="8" s="1"/>
  <c r="F206" i="8"/>
  <c r="F205" i="8"/>
  <c r="D205" i="7"/>
  <c r="E205" i="7" s="1"/>
  <c r="C206" i="7" s="1"/>
  <c r="F205" i="7"/>
  <c r="F204" i="7"/>
  <c r="C207" i="6"/>
  <c r="D207" i="6" s="1"/>
  <c r="D207" i="8" l="1"/>
  <c r="E207" i="8" s="1"/>
  <c r="C208" i="8" s="1"/>
  <c r="D206" i="7"/>
  <c r="E206" i="7" s="1"/>
  <c r="C207" i="7" s="1"/>
  <c r="F206" i="7"/>
  <c r="C208" i="6"/>
  <c r="D208" i="6" s="1"/>
  <c r="D208" i="8" l="1"/>
  <c r="E208" i="8" s="1"/>
  <c r="C209" i="8" s="1"/>
  <c r="F207" i="8"/>
  <c r="D207" i="7"/>
  <c r="E207" i="7" s="1"/>
  <c r="C208" i="7" s="1"/>
  <c r="F207" i="7"/>
  <c r="C209" i="6"/>
  <c r="D209" i="6" s="1"/>
  <c r="D209" i="8" l="1"/>
  <c r="E209" i="8" s="1"/>
  <c r="C210" i="8" s="1"/>
  <c r="F209" i="8"/>
  <c r="F208" i="8"/>
  <c r="D208" i="7"/>
  <c r="E208" i="7" s="1"/>
  <c r="C209" i="7" s="1"/>
  <c r="F208" i="7"/>
  <c r="C210" i="6"/>
  <c r="D210" i="6" s="1"/>
  <c r="D210" i="8" l="1"/>
  <c r="E210" i="8" s="1"/>
  <c r="C211" i="8" s="1"/>
  <c r="D209" i="7"/>
  <c r="E209" i="7" s="1"/>
  <c r="C210" i="7" s="1"/>
  <c r="F209" i="7"/>
  <c r="C211" i="6"/>
  <c r="D211" i="6" s="1"/>
  <c r="D211" i="8" l="1"/>
  <c r="E211" i="8" s="1"/>
  <c r="C212" i="8" s="1"/>
  <c r="F210" i="8"/>
  <c r="D210" i="7"/>
  <c r="E210" i="7" s="1"/>
  <c r="C211" i="7" s="1"/>
  <c r="F210" i="7"/>
  <c r="C212" i="6"/>
  <c r="D212" i="6" s="1"/>
  <c r="D212" i="8" l="1"/>
  <c r="E212" i="8" s="1"/>
  <c r="C213" i="8" s="1"/>
  <c r="F212" i="8"/>
  <c r="F211" i="8"/>
  <c r="D211" i="7"/>
  <c r="E211" i="7" s="1"/>
  <c r="C212" i="7" s="1"/>
  <c r="F211" i="7"/>
  <c r="C213" i="6"/>
  <c r="D213" i="6" s="1"/>
  <c r="D213" i="8" l="1"/>
  <c r="E213" i="8" s="1"/>
  <c r="C214" i="8" s="1"/>
  <c r="D212" i="7"/>
  <c r="E212" i="7" s="1"/>
  <c r="C213" i="7" s="1"/>
  <c r="F212" i="7"/>
  <c r="C214" i="6"/>
  <c r="D214" i="6" s="1"/>
  <c r="D214" i="8" l="1"/>
  <c r="E214" i="8" s="1"/>
  <c r="C215" i="8" s="1"/>
  <c r="F213" i="8"/>
  <c r="D213" i="7"/>
  <c r="E213" i="7" s="1"/>
  <c r="C214" i="7" s="1"/>
  <c r="F213" i="7"/>
  <c r="C215" i="6"/>
  <c r="D215" i="6" s="1"/>
  <c r="D215" i="8" l="1"/>
  <c r="E215" i="8" s="1"/>
  <c r="C216" i="8" s="1"/>
  <c r="F215" i="8"/>
  <c r="F214" i="8"/>
  <c r="D214" i="7"/>
  <c r="E214" i="7" s="1"/>
  <c r="C215" i="7" s="1"/>
  <c r="F214" i="7"/>
  <c r="C216" i="6"/>
  <c r="D216" i="6" s="1"/>
  <c r="D216" i="8" l="1"/>
  <c r="E216" i="8" s="1"/>
  <c r="C217" i="8" s="1"/>
  <c r="D215" i="7"/>
  <c r="E215" i="7" s="1"/>
  <c r="C216" i="7" s="1"/>
  <c r="F215" i="7"/>
  <c r="C217" i="6"/>
  <c r="D217" i="6" s="1"/>
  <c r="D217" i="8" l="1"/>
  <c r="E217" i="8" s="1"/>
  <c r="C218" i="8" s="1"/>
  <c r="F216" i="8"/>
  <c r="D216" i="7"/>
  <c r="E216" i="7" s="1"/>
  <c r="C217" i="7" s="1"/>
  <c r="F216" i="7"/>
  <c r="C218" i="6"/>
  <c r="D218" i="6" s="1"/>
  <c r="D218" i="8" l="1"/>
  <c r="E218" i="8" s="1"/>
  <c r="C219" i="8" s="1"/>
  <c r="F217" i="8"/>
  <c r="D217" i="7"/>
  <c r="E217" i="7" s="1"/>
  <c r="C218" i="7" s="1"/>
  <c r="C219" i="6"/>
  <c r="D219" i="6" s="1"/>
  <c r="F218" i="8" l="1"/>
  <c r="D219" i="8"/>
  <c r="E219" i="8" s="1"/>
  <c r="C220" i="8" s="1"/>
  <c r="F217" i="7"/>
  <c r="D218" i="7"/>
  <c r="E218" i="7" s="1"/>
  <c r="C219" i="7" s="1"/>
  <c r="C220" i="6"/>
  <c r="D220" i="6" s="1"/>
  <c r="D220" i="8" l="1"/>
  <c r="E220" i="8" s="1"/>
  <c r="C221" i="8" s="1"/>
  <c r="F219" i="8"/>
  <c r="D219" i="7"/>
  <c r="E219" i="7" s="1"/>
  <c r="C220" i="7" s="1"/>
  <c r="F219" i="7"/>
  <c r="F218" i="7"/>
  <c r="C221" i="6"/>
  <c r="D221" i="6" s="1"/>
  <c r="D221" i="8" l="1"/>
  <c r="E221" i="8" s="1"/>
  <c r="C222" i="8" s="1"/>
  <c r="F221" i="8"/>
  <c r="F220" i="8"/>
  <c r="D220" i="7"/>
  <c r="E220" i="7" s="1"/>
  <c r="C221" i="7" s="1"/>
  <c r="F220" i="7"/>
  <c r="C222" i="6"/>
  <c r="D222" i="6" s="1"/>
  <c r="D222" i="8" l="1"/>
  <c r="E222" i="8" s="1"/>
  <c r="C223" i="8" s="1"/>
  <c r="D221" i="7"/>
  <c r="E221" i="7" s="1"/>
  <c r="C222" i="7" s="1"/>
  <c r="F221" i="7"/>
  <c r="C223" i="6"/>
  <c r="D223" i="6" s="1"/>
  <c r="D223" i="8" l="1"/>
  <c r="E223" i="8" s="1"/>
  <c r="C224" i="8" s="1"/>
  <c r="F222" i="8"/>
  <c r="D222" i="7"/>
  <c r="E222" i="7" s="1"/>
  <c r="C223" i="7" s="1"/>
  <c r="F222" i="7"/>
  <c r="C224" i="6"/>
  <c r="D224" i="6" s="1"/>
  <c r="D224" i="8" l="1"/>
  <c r="E224" i="8" s="1"/>
  <c r="C225" i="8" s="1"/>
  <c r="F224" i="8"/>
  <c r="F223" i="8"/>
  <c r="D223" i="7"/>
  <c r="E223" i="7" s="1"/>
  <c r="C224" i="7" s="1"/>
  <c r="F223" i="7"/>
  <c r="C225" i="6"/>
  <c r="D225" i="6" s="1"/>
  <c r="D225" i="8" l="1"/>
  <c r="E225" i="8" s="1"/>
  <c r="C226" i="8" s="1"/>
  <c r="D224" i="7"/>
  <c r="E224" i="7" s="1"/>
  <c r="C225" i="7" s="1"/>
  <c r="F224" i="7"/>
  <c r="C226" i="6"/>
  <c r="D226" i="6" s="1"/>
  <c r="D226" i="8" l="1"/>
  <c r="E226" i="8" s="1"/>
  <c r="C227" i="8" s="1"/>
  <c r="F225" i="8"/>
  <c r="D225" i="7"/>
  <c r="E225" i="7" s="1"/>
  <c r="C226" i="7" s="1"/>
  <c r="C227" i="6"/>
  <c r="D227" i="6" s="1"/>
  <c r="D227" i="8" l="1"/>
  <c r="E227" i="8" s="1"/>
  <c r="C228" i="8" s="1"/>
  <c r="F227" i="8"/>
  <c r="F226" i="8"/>
  <c r="F225" i="7"/>
  <c r="D226" i="7"/>
  <c r="E226" i="7" s="1"/>
  <c r="C227" i="7" s="1"/>
  <c r="F226" i="7"/>
  <c r="C228" i="6"/>
  <c r="D228" i="6" s="1"/>
  <c r="D228" i="8" l="1"/>
  <c r="E228" i="8" s="1"/>
  <c r="C229" i="8" s="1"/>
  <c r="D227" i="7"/>
  <c r="E227" i="7" s="1"/>
  <c r="C228" i="7" s="1"/>
  <c r="F227" i="7"/>
  <c r="C229" i="6"/>
  <c r="D229" i="6" s="1"/>
  <c r="D229" i="8" l="1"/>
  <c r="E229" i="8" s="1"/>
  <c r="C230" i="8" s="1"/>
  <c r="F228" i="8"/>
  <c r="D228" i="7"/>
  <c r="E228" i="7" s="1"/>
  <c r="C229" i="7" s="1"/>
  <c r="F228" i="7"/>
  <c r="C230" i="6"/>
  <c r="D230" i="6" s="1"/>
  <c r="D230" i="8" l="1"/>
  <c r="E230" i="8" s="1"/>
  <c r="C231" i="8" s="1"/>
  <c r="F229" i="8"/>
  <c r="D229" i="7"/>
  <c r="E229" i="7" s="1"/>
  <c r="C230" i="7" s="1"/>
  <c r="F229" i="7"/>
  <c r="C231" i="6"/>
  <c r="D231" i="6" s="1"/>
  <c r="F230" i="8" l="1"/>
  <c r="D231" i="8"/>
  <c r="E231" i="8" s="1"/>
  <c r="C232" i="8" s="1"/>
  <c r="D230" i="7"/>
  <c r="E230" i="7" s="1"/>
  <c r="C231" i="7" s="1"/>
  <c r="F230" i="7"/>
  <c r="C232" i="6"/>
  <c r="D232" i="6" s="1"/>
  <c r="D232" i="8" l="1"/>
  <c r="E232" i="8" s="1"/>
  <c r="C233" i="8" s="1"/>
  <c r="F231" i="8"/>
  <c r="D231" i="7"/>
  <c r="E231" i="7" s="1"/>
  <c r="C232" i="7" s="1"/>
  <c r="F231" i="7"/>
  <c r="C233" i="6"/>
  <c r="D233" i="6" s="1"/>
  <c r="D233" i="8" l="1"/>
  <c r="E233" i="8" s="1"/>
  <c r="C234" i="8" s="1"/>
  <c r="F233" i="8"/>
  <c r="F232" i="8"/>
  <c r="D232" i="7"/>
  <c r="E232" i="7" s="1"/>
  <c r="C233" i="7" s="1"/>
  <c r="F232" i="7"/>
  <c r="C234" i="6"/>
  <c r="D234" i="6" s="1"/>
  <c r="D234" i="8" l="1"/>
  <c r="E234" i="8" s="1"/>
  <c r="C235" i="8" s="1"/>
  <c r="D233" i="7"/>
  <c r="E233" i="7" s="1"/>
  <c r="C234" i="7" s="1"/>
  <c r="F233" i="7"/>
  <c r="C235" i="6"/>
  <c r="D235" i="6" s="1"/>
  <c r="D235" i="8" l="1"/>
  <c r="E235" i="8" s="1"/>
  <c r="C236" i="8" s="1"/>
  <c r="F234" i="8"/>
  <c r="D234" i="7"/>
  <c r="E234" i="7" s="1"/>
  <c r="C235" i="7" s="1"/>
  <c r="F234" i="7"/>
  <c r="C236" i="6"/>
  <c r="D236" i="6" s="1"/>
  <c r="D236" i="8" l="1"/>
  <c r="E236" i="8" s="1"/>
  <c r="C237" i="8" s="1"/>
  <c r="F235" i="8"/>
  <c r="D235" i="7"/>
  <c r="E235" i="7" s="1"/>
  <c r="C236" i="7" s="1"/>
  <c r="F235" i="7"/>
  <c r="C237" i="6"/>
  <c r="D237" i="6" s="1"/>
  <c r="F236" i="8" l="1"/>
  <c r="D237" i="8"/>
  <c r="E237" i="8" s="1"/>
  <c r="C238" i="8" s="1"/>
  <c r="D236" i="7"/>
  <c r="E236" i="7" s="1"/>
  <c r="C237" i="7" s="1"/>
  <c r="F236" i="7"/>
  <c r="C238" i="6"/>
  <c r="D238" i="6" s="1"/>
  <c r="D238" i="8" l="1"/>
  <c r="E238" i="8" s="1"/>
  <c r="C239" i="8" s="1"/>
  <c r="F237" i="8"/>
  <c r="D237" i="7"/>
  <c r="E237" i="7" s="1"/>
  <c r="C238" i="7" s="1"/>
  <c r="F237" i="7"/>
  <c r="C239" i="6"/>
  <c r="D239" i="6" s="1"/>
  <c r="D239" i="8" l="1"/>
  <c r="E239" i="8" s="1"/>
  <c r="C240" i="8" s="1"/>
  <c r="F238" i="8"/>
  <c r="D238" i="7"/>
  <c r="E238" i="7" s="1"/>
  <c r="C239" i="7" s="1"/>
  <c r="F238" i="7"/>
  <c r="C240" i="6"/>
  <c r="D240" i="6" s="1"/>
  <c r="F239" i="8" l="1"/>
  <c r="D240" i="8"/>
  <c r="E240" i="8" s="1"/>
  <c r="C241" i="8" s="1"/>
  <c r="D239" i="7"/>
  <c r="E239" i="7" s="1"/>
  <c r="C240" i="7" s="1"/>
  <c r="F239" i="7"/>
  <c r="C241" i="6"/>
  <c r="D241" i="6" s="1"/>
  <c r="D241" i="8" l="1"/>
  <c r="E241" i="8" s="1"/>
  <c r="C242" i="8" s="1"/>
  <c r="F240" i="8"/>
  <c r="D240" i="7"/>
  <c r="E240" i="7" s="1"/>
  <c r="C241" i="7" s="1"/>
  <c r="F240" i="7"/>
  <c r="C242" i="6"/>
  <c r="D242" i="6" s="1"/>
  <c r="D242" i="8" l="1"/>
  <c r="E242" i="8" s="1"/>
  <c r="C243" i="8" s="1"/>
  <c r="F242" i="8"/>
  <c r="F241" i="8"/>
  <c r="D241" i="7"/>
  <c r="E241" i="7" s="1"/>
  <c r="C242" i="7" s="1"/>
  <c r="F241" i="7"/>
  <c r="C243" i="6"/>
  <c r="D243" i="6" s="1"/>
  <c r="D243" i="8" l="1"/>
  <c r="E243" i="8" s="1"/>
  <c r="C244" i="8" s="1"/>
  <c r="D242" i="7"/>
  <c r="E242" i="7" s="1"/>
  <c r="C243" i="7" s="1"/>
  <c r="F242" i="7"/>
  <c r="C244" i="6"/>
  <c r="D244" i="6" s="1"/>
  <c r="D244" i="8" l="1"/>
  <c r="E244" i="8" s="1"/>
  <c r="C245" i="8" s="1"/>
  <c r="F243" i="8"/>
  <c r="D243" i="7"/>
  <c r="E243" i="7" s="1"/>
  <c r="C244" i="7" s="1"/>
  <c r="F243" i="7"/>
  <c r="C245" i="6"/>
  <c r="D245" i="6" s="1"/>
  <c r="D245" i="8" l="1"/>
  <c r="E245" i="8" s="1"/>
  <c r="C246" i="8" s="1"/>
  <c r="F245" i="8"/>
  <c r="F244" i="8"/>
  <c r="D244" i="7"/>
  <c r="E244" i="7" s="1"/>
  <c r="C245" i="7" s="1"/>
  <c r="F244" i="7"/>
  <c r="C246" i="6"/>
  <c r="D246" i="6" s="1"/>
  <c r="D246" i="8" l="1"/>
  <c r="E246" i="8" s="1"/>
  <c r="C247" i="8" s="1"/>
  <c r="D245" i="7"/>
  <c r="E245" i="7" s="1"/>
  <c r="C246" i="7" s="1"/>
  <c r="F245" i="7"/>
  <c r="C247" i="6"/>
  <c r="D247" i="6" s="1"/>
  <c r="D247" i="8" l="1"/>
  <c r="E247" i="8" s="1"/>
  <c r="C248" i="8" s="1"/>
  <c r="F246" i="8"/>
  <c r="D246" i="7"/>
  <c r="E246" i="7" s="1"/>
  <c r="C247" i="7" s="1"/>
  <c r="F246" i="7"/>
  <c r="C248" i="6"/>
  <c r="D248" i="6" s="1"/>
  <c r="D248" i="8" l="1"/>
  <c r="E248" i="8" s="1"/>
  <c r="C249" i="8" s="1"/>
  <c r="F247" i="8"/>
  <c r="D247" i="7"/>
  <c r="E247" i="7" s="1"/>
  <c r="C248" i="7" s="1"/>
  <c r="F247" i="7"/>
  <c r="C249" i="6"/>
  <c r="D249" i="6" s="1"/>
  <c r="F248" i="8" l="1"/>
  <c r="D249" i="8"/>
  <c r="E249" i="8" s="1"/>
  <c r="C250" i="8" s="1"/>
  <c r="D248" i="7"/>
  <c r="E248" i="7" s="1"/>
  <c r="C249" i="7" s="1"/>
  <c r="F248" i="7"/>
  <c r="C250" i="6"/>
  <c r="D250" i="6" s="1"/>
  <c r="D250" i="8" l="1"/>
  <c r="E250" i="8" s="1"/>
  <c r="C251" i="8" s="1"/>
  <c r="F249" i="8"/>
  <c r="D249" i="7"/>
  <c r="E249" i="7" s="1"/>
  <c r="C250" i="7" s="1"/>
  <c r="F249" i="7"/>
  <c r="C251" i="6"/>
  <c r="D251" i="6" s="1"/>
  <c r="D251" i="8" l="1"/>
  <c r="E251" i="8" s="1"/>
  <c r="C252" i="8" s="1"/>
  <c r="F251" i="8"/>
  <c r="F250" i="8"/>
  <c r="D250" i="7"/>
  <c r="E250" i="7" s="1"/>
  <c r="C251" i="7" s="1"/>
  <c r="F250" i="7"/>
  <c r="C252" i="6"/>
  <c r="D252" i="6" s="1"/>
  <c r="D252" i="8" l="1"/>
  <c r="E252" i="8" s="1"/>
  <c r="C253" i="8" s="1"/>
  <c r="D251" i="7"/>
  <c r="E251" i="7" s="1"/>
  <c r="C252" i="7" s="1"/>
  <c r="F251" i="7"/>
  <c r="C253" i="6"/>
  <c r="D253" i="6" s="1"/>
  <c r="D253" i="8" l="1"/>
  <c r="E253" i="8" s="1"/>
  <c r="C254" i="8" s="1"/>
  <c r="F252" i="8"/>
  <c r="D252" i="7"/>
  <c r="E252" i="7" s="1"/>
  <c r="C253" i="7" s="1"/>
  <c r="F252" i="7"/>
  <c r="C254" i="6"/>
  <c r="D254" i="6" s="1"/>
  <c r="D254" i="8" l="1"/>
  <c r="E254" i="8" s="1"/>
  <c r="C255" i="8" s="1"/>
  <c r="F254" i="8"/>
  <c r="F253" i="8"/>
  <c r="D253" i="7"/>
  <c r="E253" i="7" s="1"/>
  <c r="C254" i="7" s="1"/>
  <c r="F253" i="7"/>
  <c r="C255" i="6"/>
  <c r="D255" i="6" s="1"/>
  <c r="D255" i="8" l="1"/>
  <c r="E255" i="8" s="1"/>
  <c r="C256" i="8" s="1"/>
  <c r="D254" i="7"/>
  <c r="E254" i="7" s="1"/>
  <c r="C255" i="7" s="1"/>
  <c r="F254" i="7"/>
  <c r="C256" i="6"/>
  <c r="D256" i="6" s="1"/>
  <c r="D256" i="8" l="1"/>
  <c r="E256" i="8" s="1"/>
  <c r="C257" i="8" s="1"/>
  <c r="F255" i="8"/>
  <c r="D255" i="7"/>
  <c r="E255" i="7" s="1"/>
  <c r="C256" i="7" s="1"/>
  <c r="F255" i="7"/>
  <c r="C257" i="6"/>
  <c r="D257" i="6" s="1"/>
  <c r="D257" i="8" l="1"/>
  <c r="E257" i="8" s="1"/>
  <c r="C258" i="8" s="1"/>
  <c r="F257" i="8"/>
  <c r="F256" i="8"/>
  <c r="D256" i="7"/>
  <c r="E256" i="7" s="1"/>
  <c r="C257" i="7" s="1"/>
  <c r="F256" i="7"/>
  <c r="C258" i="6"/>
  <c r="D258" i="6" s="1"/>
  <c r="D258" i="8" l="1"/>
  <c r="E258" i="8" s="1"/>
  <c r="C259" i="8" s="1"/>
  <c r="D257" i="7"/>
  <c r="E257" i="7" s="1"/>
  <c r="C258" i="7" s="1"/>
  <c r="F257" i="7"/>
  <c r="C259" i="6"/>
  <c r="D259" i="6" s="1"/>
  <c r="D259" i="8" l="1"/>
  <c r="E259" i="8" s="1"/>
  <c r="C260" i="8" s="1"/>
  <c r="F258" i="8"/>
  <c r="D258" i="7"/>
  <c r="E258" i="7" s="1"/>
  <c r="C259" i="7" s="1"/>
  <c r="F258" i="7"/>
  <c r="C260" i="6"/>
  <c r="D260" i="6" s="1"/>
  <c r="D260" i="8" l="1"/>
  <c r="E260" i="8" s="1"/>
  <c r="C261" i="8" s="1"/>
  <c r="F259" i="8"/>
  <c r="D259" i="7"/>
  <c r="E259" i="7" s="1"/>
  <c r="C260" i="7" s="1"/>
  <c r="F259" i="7"/>
  <c r="C261" i="6"/>
  <c r="D261" i="6" s="1"/>
  <c r="F260" i="8" l="1"/>
  <c r="D261" i="8"/>
  <c r="E261" i="8" s="1"/>
  <c r="C262" i="8" s="1"/>
  <c r="D260" i="7"/>
  <c r="E260" i="7" s="1"/>
  <c r="C261" i="7" s="1"/>
  <c r="F260" i="7"/>
  <c r="C262" i="6"/>
  <c r="D262" i="6" s="1"/>
  <c r="D262" i="8" l="1"/>
  <c r="E262" i="8" s="1"/>
  <c r="C263" i="8" s="1"/>
  <c r="F261" i="8"/>
  <c r="D261" i="7"/>
  <c r="E261" i="7" s="1"/>
  <c r="C262" i="7" s="1"/>
  <c r="F261" i="7"/>
  <c r="C263" i="6"/>
  <c r="D263" i="6" s="1"/>
  <c r="D263" i="8" l="1"/>
  <c r="E263" i="8" s="1"/>
  <c r="C264" i="8" s="1"/>
  <c r="F262" i="8"/>
  <c r="D262" i="7"/>
  <c r="E262" i="7" s="1"/>
  <c r="C263" i="7" s="1"/>
  <c r="F262" i="7"/>
  <c r="C264" i="6"/>
  <c r="D264" i="6" s="1"/>
  <c r="F263" i="8" l="1"/>
  <c r="D264" i="8"/>
  <c r="E264" i="8" s="1"/>
  <c r="C265" i="8" s="1"/>
  <c r="D263" i="7"/>
  <c r="E263" i="7" s="1"/>
  <c r="C264" i="7" s="1"/>
  <c r="F263" i="7"/>
  <c r="C265" i="6"/>
  <c r="D265" i="6" s="1"/>
  <c r="D265" i="8" l="1"/>
  <c r="E265" i="8" s="1"/>
  <c r="C266" i="8" s="1"/>
  <c r="F264" i="8"/>
  <c r="D264" i="7"/>
  <c r="E264" i="7" s="1"/>
  <c r="C265" i="7" s="1"/>
  <c r="F264" i="7"/>
  <c r="C266" i="6"/>
  <c r="D266" i="6" s="1"/>
  <c r="D266" i="8" l="1"/>
  <c r="E266" i="8" s="1"/>
  <c r="C267" i="8" s="1"/>
  <c r="F266" i="8"/>
  <c r="F265" i="8"/>
  <c r="D265" i="7"/>
  <c r="E265" i="7" s="1"/>
  <c r="C266" i="7" s="1"/>
  <c r="F265" i="7"/>
  <c r="C267" i="6"/>
  <c r="D267" i="6" s="1"/>
  <c r="D267" i="8" l="1"/>
  <c r="E267" i="8" s="1"/>
  <c r="C268" i="8" s="1"/>
  <c r="D266" i="7"/>
  <c r="E266" i="7" s="1"/>
  <c r="C267" i="7" s="1"/>
  <c r="F266" i="7"/>
  <c r="C268" i="6"/>
  <c r="D268" i="6" s="1"/>
  <c r="D268" i="8" l="1"/>
  <c r="E268" i="8" s="1"/>
  <c r="C269" i="8" s="1"/>
  <c r="F267" i="8"/>
  <c r="D267" i="7"/>
  <c r="E267" i="7" s="1"/>
  <c r="C268" i="7" s="1"/>
  <c r="C269" i="6"/>
  <c r="D269" i="6" s="1"/>
  <c r="D269" i="8" l="1"/>
  <c r="E269" i="8" s="1"/>
  <c r="C270" i="8" s="1"/>
  <c r="F269" i="8"/>
  <c r="F268" i="8"/>
  <c r="F267" i="7"/>
  <c r="D268" i="7"/>
  <c r="E268" i="7" s="1"/>
  <c r="C269" i="7" s="1"/>
  <c r="C270" i="6"/>
  <c r="D270" i="6" s="1"/>
  <c r="D270" i="8" l="1"/>
  <c r="E270" i="8" s="1"/>
  <c r="C271" i="8" s="1"/>
  <c r="D269" i="7"/>
  <c r="E269" i="7" s="1"/>
  <c r="C270" i="7" s="1"/>
  <c r="F268" i="7"/>
  <c r="C271" i="6"/>
  <c r="D271" i="6" s="1"/>
  <c r="D271" i="8" l="1"/>
  <c r="E271" i="8" s="1"/>
  <c r="C272" i="8" s="1"/>
  <c r="F270" i="8"/>
  <c r="F269" i="7"/>
  <c r="D270" i="7"/>
  <c r="E270" i="7" s="1"/>
  <c r="C271" i="7" s="1"/>
  <c r="C272" i="6"/>
  <c r="D272" i="6" s="1"/>
  <c r="D272" i="8" l="1"/>
  <c r="E272" i="8" s="1"/>
  <c r="C273" i="8" s="1"/>
  <c r="F272" i="8"/>
  <c r="F271" i="8"/>
  <c r="D271" i="7"/>
  <c r="E271" i="7" s="1"/>
  <c r="C272" i="7" s="1"/>
  <c r="F270" i="7"/>
  <c r="C273" i="6"/>
  <c r="D273" i="6" s="1"/>
  <c r="D273" i="8" l="1"/>
  <c r="E273" i="8" s="1"/>
  <c r="C274" i="8" s="1"/>
  <c r="F271" i="7"/>
  <c r="D272" i="7"/>
  <c r="E272" i="7" s="1"/>
  <c r="C273" i="7" s="1"/>
  <c r="F272" i="7"/>
  <c r="C274" i="6"/>
  <c r="D274" i="6" s="1"/>
  <c r="D274" i="8" l="1"/>
  <c r="E274" i="8" s="1"/>
  <c r="C275" i="8" s="1"/>
  <c r="F273" i="8"/>
  <c r="D273" i="7"/>
  <c r="E273" i="7" s="1"/>
  <c r="C274" i="7" s="1"/>
  <c r="F273" i="7"/>
  <c r="C275" i="6"/>
  <c r="D275" i="6" s="1"/>
  <c r="D275" i="8" l="1"/>
  <c r="E275" i="8" s="1"/>
  <c r="C276" i="8" s="1"/>
  <c r="F274" i="8"/>
  <c r="D274" i="7"/>
  <c r="E274" i="7" s="1"/>
  <c r="C275" i="7" s="1"/>
  <c r="F274" i="7"/>
  <c r="C276" i="6"/>
  <c r="D276" i="6" s="1"/>
  <c r="F275" i="8" l="1"/>
  <c r="D276" i="8"/>
  <c r="E276" i="8" s="1"/>
  <c r="C277" i="8" s="1"/>
  <c r="D275" i="7"/>
  <c r="E275" i="7" s="1"/>
  <c r="C276" i="7" s="1"/>
  <c r="F275" i="7"/>
  <c r="C277" i="6"/>
  <c r="D277" i="6" s="1"/>
  <c r="D277" i="8" l="1"/>
  <c r="E277" i="8" s="1"/>
  <c r="C278" i="8" s="1"/>
  <c r="F276" i="8"/>
  <c r="D276" i="7"/>
  <c r="E276" i="7" s="1"/>
  <c r="C277" i="7" s="1"/>
  <c r="F276" i="7"/>
  <c r="C278" i="6"/>
  <c r="D278" i="6" s="1"/>
  <c r="D278" i="8" l="1"/>
  <c r="E278" i="8" s="1"/>
  <c r="C279" i="8" s="1"/>
  <c r="F278" i="8"/>
  <c r="F277" i="8"/>
  <c r="D277" i="7"/>
  <c r="E277" i="7" s="1"/>
  <c r="C278" i="7" s="1"/>
  <c r="F277" i="7"/>
  <c r="C279" i="6"/>
  <c r="D279" i="6" s="1"/>
  <c r="D279" i="8" l="1"/>
  <c r="E279" i="8" s="1"/>
  <c r="C280" i="8" s="1"/>
  <c r="D278" i="7"/>
  <c r="E278" i="7" s="1"/>
  <c r="C279" i="7" s="1"/>
  <c r="F278" i="7"/>
  <c r="C280" i="6"/>
  <c r="D280" i="6" s="1"/>
  <c r="D280" i="8" l="1"/>
  <c r="E280" i="8" s="1"/>
  <c r="C281" i="8" s="1"/>
  <c r="F279" i="8"/>
  <c r="D279" i="7"/>
  <c r="E279" i="7" s="1"/>
  <c r="C280" i="7" s="1"/>
  <c r="F279" i="7"/>
  <c r="C281" i="6"/>
  <c r="D281" i="6" s="1"/>
  <c r="D281" i="8" l="1"/>
  <c r="E281" i="8" s="1"/>
  <c r="C282" i="8" s="1"/>
  <c r="F281" i="8"/>
  <c r="F280" i="8"/>
  <c r="D280" i="7"/>
  <c r="E280" i="7" s="1"/>
  <c r="C281" i="7" s="1"/>
  <c r="F280" i="7"/>
  <c r="C282" i="6"/>
  <c r="D282" i="6" s="1"/>
  <c r="D282" i="8" l="1"/>
  <c r="E282" i="8" s="1"/>
  <c r="C283" i="8" s="1"/>
  <c r="D281" i="7"/>
  <c r="E281" i="7" s="1"/>
  <c r="C282" i="7" s="1"/>
  <c r="F281" i="7"/>
  <c r="C283" i="6"/>
  <c r="D283" i="6" s="1"/>
  <c r="D283" i="8" l="1"/>
  <c r="E283" i="8" s="1"/>
  <c r="C284" i="8" s="1"/>
  <c r="F282" i="8"/>
  <c r="D282" i="7"/>
  <c r="E282" i="7" s="1"/>
  <c r="C283" i="7" s="1"/>
  <c r="F282" i="7"/>
  <c r="C284" i="6"/>
  <c r="D284" i="6" s="1"/>
  <c r="D284" i="8" l="1"/>
  <c r="E284" i="8" s="1"/>
  <c r="C285" i="8" s="1"/>
  <c r="F284" i="8"/>
  <c r="F283" i="8"/>
  <c r="D283" i="7"/>
  <c r="E283" i="7" s="1"/>
  <c r="C284" i="7" s="1"/>
  <c r="F283" i="7"/>
  <c r="C285" i="6"/>
  <c r="D285" i="6" s="1"/>
  <c r="D285" i="8" l="1"/>
  <c r="E285" i="8" s="1"/>
  <c r="C286" i="8" s="1"/>
  <c r="D284" i="7"/>
  <c r="E284" i="7" s="1"/>
  <c r="C285" i="7" s="1"/>
  <c r="F284" i="7"/>
  <c r="C286" i="6"/>
  <c r="D286" i="6" s="1"/>
  <c r="D286" i="8" l="1"/>
  <c r="E286" i="8" s="1"/>
  <c r="C287" i="8" s="1"/>
  <c r="F285" i="8"/>
  <c r="D285" i="7"/>
  <c r="E285" i="7" s="1"/>
  <c r="C286" i="7" s="1"/>
  <c r="F285" i="7"/>
  <c r="C287" i="6"/>
  <c r="D287" i="6" s="1"/>
  <c r="D287" i="8" l="1"/>
  <c r="E287" i="8" s="1"/>
  <c r="C288" i="8" s="1"/>
  <c r="F286" i="8"/>
  <c r="D286" i="7"/>
  <c r="E286" i="7" s="1"/>
  <c r="C287" i="7" s="1"/>
  <c r="C288" i="6"/>
  <c r="D288" i="6" s="1"/>
  <c r="F287" i="8" l="1"/>
  <c r="D288" i="8"/>
  <c r="E288" i="8" s="1"/>
  <c r="C289" i="8" s="1"/>
  <c r="D287" i="7"/>
  <c r="E287" i="7" s="1"/>
  <c r="C288" i="7" s="1"/>
  <c r="F287" i="7"/>
  <c r="F286" i="7"/>
  <c r="C289" i="6"/>
  <c r="D289" i="6" s="1"/>
  <c r="D289" i="8" l="1"/>
  <c r="E289" i="8" s="1"/>
  <c r="C290" i="8" s="1"/>
  <c r="F288" i="8"/>
  <c r="D288" i="7"/>
  <c r="E288" i="7" s="1"/>
  <c r="C289" i="7" s="1"/>
  <c r="F288" i="7"/>
  <c r="C290" i="6"/>
  <c r="D290" i="6" s="1"/>
  <c r="D290" i="8" l="1"/>
  <c r="E290" i="8" s="1"/>
  <c r="C291" i="8" s="1"/>
  <c r="F289" i="8"/>
  <c r="D289" i="7"/>
  <c r="E289" i="7" s="1"/>
  <c r="C290" i="7" s="1"/>
  <c r="F289" i="7"/>
  <c r="C291" i="6"/>
  <c r="D291" i="6" s="1"/>
  <c r="F290" i="8" l="1"/>
  <c r="D291" i="8"/>
  <c r="E291" i="8" s="1"/>
  <c r="C292" i="8" s="1"/>
  <c r="D290" i="7"/>
  <c r="E290" i="7" s="1"/>
  <c r="C291" i="7" s="1"/>
  <c r="F290" i="7"/>
  <c r="C292" i="6"/>
  <c r="D292" i="6" s="1"/>
  <c r="D292" i="8" l="1"/>
  <c r="E292" i="8" s="1"/>
  <c r="C293" i="8" s="1"/>
  <c r="F291" i="8"/>
  <c r="D291" i="7"/>
  <c r="E291" i="7" s="1"/>
  <c r="C292" i="7" s="1"/>
  <c r="F291" i="7"/>
  <c r="C293" i="6"/>
  <c r="D293" i="6" s="1"/>
  <c r="D293" i="8" l="1"/>
  <c r="E293" i="8" s="1"/>
  <c r="C294" i="8" s="1"/>
  <c r="F293" i="8"/>
  <c r="F292" i="8"/>
  <c r="D292" i="7"/>
  <c r="E292" i="7" s="1"/>
  <c r="C293" i="7" s="1"/>
  <c r="F292" i="7"/>
  <c r="C294" i="6"/>
  <c r="D294" i="6" s="1"/>
  <c r="D294" i="8" l="1"/>
  <c r="E294" i="8" s="1"/>
  <c r="C295" i="8" s="1"/>
  <c r="D293" i="7"/>
  <c r="E293" i="7" s="1"/>
  <c r="C294" i="7" s="1"/>
  <c r="F293" i="7"/>
  <c r="C295" i="6"/>
  <c r="D295" i="6" s="1"/>
  <c r="D295" i="8" l="1"/>
  <c r="E295" i="8" s="1"/>
  <c r="C296" i="8" s="1"/>
  <c r="F294" i="8"/>
  <c r="D294" i="7"/>
  <c r="E294" i="7" s="1"/>
  <c r="C295" i="7" s="1"/>
  <c r="F294" i="7"/>
  <c r="C296" i="6"/>
  <c r="D296" i="6" s="1"/>
  <c r="D296" i="8" l="1"/>
  <c r="E296" i="8" s="1"/>
  <c r="C297" i="8" s="1"/>
  <c r="F296" i="8"/>
  <c r="F295" i="8"/>
  <c r="D295" i="7"/>
  <c r="E295" i="7" s="1"/>
  <c r="C296" i="7" s="1"/>
  <c r="F295" i="7"/>
  <c r="C297" i="6"/>
  <c r="D297" i="6" s="1"/>
  <c r="D297" i="8" l="1"/>
  <c r="E297" i="8" s="1"/>
  <c r="C298" i="8" s="1"/>
  <c r="D296" i="7"/>
  <c r="E296" i="7" s="1"/>
  <c r="C297" i="7" s="1"/>
  <c r="F296" i="7"/>
  <c r="C298" i="6"/>
  <c r="D298" i="6" s="1"/>
  <c r="D298" i="8" l="1"/>
  <c r="E298" i="8" s="1"/>
  <c r="C299" i="8" s="1"/>
  <c r="F297" i="8"/>
  <c r="D297" i="7"/>
  <c r="E297" i="7" s="1"/>
  <c r="C298" i="7" s="1"/>
  <c r="F297" i="7"/>
  <c r="C299" i="6"/>
  <c r="D299" i="6" s="1"/>
  <c r="D299" i="8" l="1"/>
  <c r="E299" i="8" s="1"/>
  <c r="C300" i="8" s="1"/>
  <c r="F299" i="8"/>
  <c r="F298" i="8"/>
  <c r="D298" i="7"/>
  <c r="E298" i="7" s="1"/>
  <c r="C299" i="7" s="1"/>
  <c r="F298" i="7"/>
  <c r="C300" i="6"/>
  <c r="D300" i="6" s="1"/>
  <c r="D300" i="8" l="1"/>
  <c r="E300" i="8" s="1"/>
  <c r="C301" i="8" s="1"/>
  <c r="D299" i="7"/>
  <c r="E299" i="7" s="1"/>
  <c r="C300" i="7" s="1"/>
  <c r="F299" i="7"/>
  <c r="C301" i="6"/>
  <c r="D301" i="6" s="1"/>
  <c r="D301" i="8" l="1"/>
  <c r="E301" i="8" s="1"/>
  <c r="C302" i="8" s="1"/>
  <c r="F300" i="8"/>
  <c r="D300" i="7"/>
  <c r="E300" i="7" s="1"/>
  <c r="C301" i="7" s="1"/>
  <c r="F300" i="7"/>
  <c r="C302" i="6"/>
  <c r="D302" i="6" s="1"/>
  <c r="D302" i="8" l="1"/>
  <c r="E302" i="8" s="1"/>
  <c r="C303" i="8" s="1"/>
  <c r="F302" i="8"/>
  <c r="F301" i="8"/>
  <c r="D301" i="7"/>
  <c r="E301" i="7" s="1"/>
  <c r="C302" i="7" s="1"/>
  <c r="F301" i="7"/>
  <c r="C303" i="6"/>
  <c r="D303" i="6" s="1"/>
  <c r="D303" i="8" l="1"/>
  <c r="E303" i="8" s="1"/>
  <c r="C304" i="8" s="1"/>
  <c r="D302" i="7"/>
  <c r="E302" i="7" s="1"/>
  <c r="C303" i="7" s="1"/>
  <c r="F302" i="7"/>
  <c r="C304" i="6"/>
  <c r="D304" i="6" s="1"/>
  <c r="D304" i="8" l="1"/>
  <c r="E304" i="8" s="1"/>
  <c r="C305" i="8" s="1"/>
  <c r="F303" i="8"/>
  <c r="D303" i="7"/>
  <c r="E303" i="7" s="1"/>
  <c r="C304" i="7" s="1"/>
  <c r="F303" i="7"/>
  <c r="C305" i="6"/>
  <c r="D305" i="6" s="1"/>
  <c r="D305" i="8" l="1"/>
  <c r="E305" i="8" s="1"/>
  <c r="C306" i="8" s="1"/>
  <c r="F305" i="8"/>
  <c r="F304" i="8"/>
  <c r="D304" i="7"/>
  <c r="E304" i="7" s="1"/>
  <c r="C305" i="7" s="1"/>
  <c r="F304" i="7"/>
  <c r="C306" i="6"/>
  <c r="D306" i="6" s="1"/>
  <c r="D306" i="8" l="1"/>
  <c r="E306" i="8" s="1"/>
  <c r="C307" i="8" s="1"/>
  <c r="D305" i="7"/>
  <c r="E305" i="7" s="1"/>
  <c r="C306" i="7" s="1"/>
  <c r="F305" i="7"/>
  <c r="C307" i="6"/>
  <c r="D307" i="6" s="1"/>
  <c r="D307" i="8" l="1"/>
  <c r="E307" i="8" s="1"/>
  <c r="C308" i="8" s="1"/>
  <c r="F306" i="8"/>
  <c r="D306" i="7"/>
  <c r="E306" i="7" s="1"/>
  <c r="C307" i="7" s="1"/>
  <c r="F306" i="7"/>
  <c r="C308" i="6"/>
  <c r="D308" i="6" s="1"/>
  <c r="D308" i="8" l="1"/>
  <c r="E308" i="8" s="1"/>
  <c r="C309" i="8" s="1"/>
  <c r="F307" i="8"/>
  <c r="D307" i="7"/>
  <c r="E307" i="7" s="1"/>
  <c r="C308" i="7" s="1"/>
  <c r="F307" i="7"/>
  <c r="C309" i="6"/>
  <c r="D309" i="6" s="1"/>
  <c r="F308" i="8" l="1"/>
  <c r="D309" i="8"/>
  <c r="E309" i="8" s="1"/>
  <c r="C310" i="8" s="1"/>
  <c r="D308" i="7"/>
  <c r="E308" i="7" s="1"/>
  <c r="C309" i="7" s="1"/>
  <c r="F308" i="7"/>
  <c r="C310" i="6"/>
  <c r="D310" i="6" s="1"/>
  <c r="F309" i="8" l="1"/>
  <c r="D310" i="8"/>
  <c r="E310" i="8" s="1"/>
  <c r="C311" i="8" s="1"/>
  <c r="D309" i="7"/>
  <c r="E309" i="7" s="1"/>
  <c r="C310" i="7" s="1"/>
  <c r="F309" i="7"/>
  <c r="C311" i="6"/>
  <c r="D311" i="6" s="1"/>
  <c r="D311" i="8" l="1"/>
  <c r="E311" i="8" s="1"/>
  <c r="C312" i="8" s="1"/>
  <c r="F311" i="8"/>
  <c r="F310" i="8"/>
  <c r="D310" i="7"/>
  <c r="E310" i="7" s="1"/>
  <c r="C311" i="7" s="1"/>
  <c r="F310" i="7"/>
  <c r="C312" i="6"/>
  <c r="D312" i="6" s="1"/>
  <c r="D312" i="8" l="1"/>
  <c r="E312" i="8" s="1"/>
  <c r="C313" i="8" s="1"/>
  <c r="D311" i="7"/>
  <c r="E311" i="7" s="1"/>
  <c r="C312" i="7" s="1"/>
  <c r="F311" i="7"/>
  <c r="C313" i="6"/>
  <c r="D313" i="6" s="1"/>
  <c r="D313" i="8" l="1"/>
  <c r="E313" i="8" s="1"/>
  <c r="C314" i="8" s="1"/>
  <c r="F312" i="8"/>
  <c r="D312" i="7"/>
  <c r="E312" i="7" s="1"/>
  <c r="C313" i="7" s="1"/>
  <c r="F312" i="7"/>
  <c r="C314" i="6"/>
  <c r="D314" i="6" s="1"/>
  <c r="D314" i="8" l="1"/>
  <c r="E314" i="8" s="1"/>
  <c r="C315" i="8" s="1"/>
  <c r="F313" i="8"/>
  <c r="D313" i="7"/>
  <c r="E313" i="7" s="1"/>
  <c r="C314" i="7" s="1"/>
  <c r="F313" i="7"/>
  <c r="C315" i="6"/>
  <c r="D315" i="6" s="1"/>
  <c r="F314" i="8" l="1"/>
  <c r="D315" i="8"/>
  <c r="E315" i="8" s="1"/>
  <c r="C316" i="8" s="1"/>
  <c r="D314" i="7"/>
  <c r="E314" i="7" s="1"/>
  <c r="C315" i="7" s="1"/>
  <c r="F314" i="7"/>
  <c r="C316" i="6"/>
  <c r="D316" i="6" s="1"/>
  <c r="D316" i="8" l="1"/>
  <c r="E316" i="8" s="1"/>
  <c r="C317" i="8" s="1"/>
  <c r="F315" i="8"/>
  <c r="D315" i="7"/>
  <c r="E315" i="7" s="1"/>
  <c r="C316" i="7" s="1"/>
  <c r="F315" i="7"/>
  <c r="C317" i="6"/>
  <c r="D317" i="6" s="1"/>
  <c r="D317" i="8" l="1"/>
  <c r="E317" i="8" s="1"/>
  <c r="C318" i="8" s="1"/>
  <c r="F317" i="8"/>
  <c r="F316" i="8"/>
  <c r="D316" i="7"/>
  <c r="E316" i="7" s="1"/>
  <c r="C317" i="7" s="1"/>
  <c r="F316" i="7"/>
  <c r="C318" i="6"/>
  <c r="D318" i="6" s="1"/>
  <c r="D318" i="8" l="1"/>
  <c r="E318" i="8" s="1"/>
  <c r="C319" i="8" s="1"/>
  <c r="D317" i="7"/>
  <c r="E317" i="7" s="1"/>
  <c r="C318" i="7" s="1"/>
  <c r="F317" i="7"/>
  <c r="C319" i="6"/>
  <c r="D319" i="6" s="1"/>
  <c r="D319" i="8" l="1"/>
  <c r="E319" i="8" s="1"/>
  <c r="C320" i="8" s="1"/>
  <c r="F318" i="8"/>
  <c r="D318" i="7"/>
  <c r="E318" i="7" s="1"/>
  <c r="C319" i="7" s="1"/>
  <c r="F318" i="7"/>
  <c r="C320" i="6"/>
  <c r="D320" i="6" s="1"/>
  <c r="D320" i="8" l="1"/>
  <c r="E320" i="8" s="1"/>
  <c r="C321" i="8" s="1"/>
  <c r="F320" i="8"/>
  <c r="F319" i="8"/>
  <c r="D319" i="7"/>
  <c r="E319" i="7" s="1"/>
  <c r="C320" i="7" s="1"/>
  <c r="F319" i="7"/>
  <c r="C321" i="6"/>
  <c r="D321" i="6" s="1"/>
  <c r="D321" i="8" l="1"/>
  <c r="E321" i="8" s="1"/>
  <c r="C322" i="8" s="1"/>
  <c r="D320" i="7"/>
  <c r="E320" i="7" s="1"/>
  <c r="C321" i="7" s="1"/>
  <c r="F320" i="7"/>
  <c r="C322" i="6"/>
  <c r="D322" i="6" s="1"/>
  <c r="D322" i="8" l="1"/>
  <c r="E322" i="8" s="1"/>
  <c r="C323" i="8" s="1"/>
  <c r="F321" i="8"/>
  <c r="D321" i="7"/>
  <c r="E321" i="7" s="1"/>
  <c r="C322" i="7" s="1"/>
  <c r="F321" i="7"/>
  <c r="C323" i="6"/>
  <c r="D323" i="6" s="1"/>
  <c r="D323" i="8" l="1"/>
  <c r="E323" i="8" s="1"/>
  <c r="C324" i="8" s="1"/>
  <c r="F322" i="8"/>
  <c r="D322" i="7"/>
  <c r="E322" i="7" s="1"/>
  <c r="C323" i="7" s="1"/>
  <c r="F322" i="7"/>
  <c r="C324" i="6"/>
  <c r="D324" i="6" s="1"/>
  <c r="F323" i="8" l="1"/>
  <c r="D324" i="8"/>
  <c r="E324" i="8" s="1"/>
  <c r="C325" i="8" s="1"/>
  <c r="D323" i="7"/>
  <c r="E323" i="7" s="1"/>
  <c r="C324" i="7" s="1"/>
  <c r="F323" i="7"/>
  <c r="C325" i="6"/>
  <c r="D325" i="6" s="1"/>
  <c r="D325" i="8" l="1"/>
  <c r="E325" i="8" s="1"/>
  <c r="C326" i="8" s="1"/>
  <c r="F324" i="8"/>
  <c r="D324" i="7"/>
  <c r="E324" i="7" s="1"/>
  <c r="C325" i="7" s="1"/>
  <c r="F324" i="7"/>
  <c r="C326" i="6"/>
  <c r="D326" i="6" s="1"/>
  <c r="D326" i="8" l="1"/>
  <c r="E326" i="8" s="1"/>
  <c r="C327" i="8" s="1"/>
  <c r="F326" i="8"/>
  <c r="F325" i="8"/>
  <c r="D325" i="7"/>
  <c r="E325" i="7" s="1"/>
  <c r="C326" i="7" s="1"/>
  <c r="F325" i="7"/>
  <c r="C327" i="6"/>
  <c r="D327" i="6" s="1"/>
  <c r="D327" i="8" l="1"/>
  <c r="E327" i="8" s="1"/>
  <c r="C328" i="8" s="1"/>
  <c r="D326" i="7"/>
  <c r="E326" i="7" s="1"/>
  <c r="C327" i="7" s="1"/>
  <c r="F326" i="7"/>
  <c r="C328" i="6"/>
  <c r="D328" i="6" s="1"/>
  <c r="D328" i="8" l="1"/>
  <c r="E328" i="8" s="1"/>
  <c r="C329" i="8" s="1"/>
  <c r="F327" i="8"/>
  <c r="D327" i="7"/>
  <c r="E327" i="7" s="1"/>
  <c r="C328" i="7" s="1"/>
  <c r="F327" i="7"/>
  <c r="C329" i="6"/>
  <c r="D329" i="6" s="1"/>
  <c r="D329" i="8" l="1"/>
  <c r="E329" i="8" s="1"/>
  <c r="C330" i="8" s="1"/>
  <c r="F329" i="8"/>
  <c r="F328" i="8"/>
  <c r="D328" i="7"/>
  <c r="E328" i="7" s="1"/>
  <c r="C329" i="7" s="1"/>
  <c r="F328" i="7"/>
  <c r="C330" i="6"/>
  <c r="D330" i="6" s="1"/>
  <c r="D330" i="8" l="1"/>
  <c r="E330" i="8" s="1"/>
  <c r="C331" i="8" s="1"/>
  <c r="D329" i="7"/>
  <c r="E329" i="7" s="1"/>
  <c r="C330" i="7" s="1"/>
  <c r="F329" i="7"/>
  <c r="C331" i="6"/>
  <c r="D331" i="6" s="1"/>
  <c r="D331" i="8" l="1"/>
  <c r="E331" i="8" s="1"/>
  <c r="C332" i="8" s="1"/>
  <c r="F330" i="8"/>
  <c r="D330" i="7"/>
  <c r="E330" i="7" s="1"/>
  <c r="C331" i="7" s="1"/>
  <c r="F330" i="7"/>
  <c r="C332" i="6"/>
  <c r="D332" i="6" s="1"/>
  <c r="D332" i="8" l="1"/>
  <c r="E332" i="8" s="1"/>
  <c r="C333" i="8" s="1"/>
  <c r="F332" i="8"/>
  <c r="F331" i="8"/>
  <c r="D331" i="7"/>
  <c r="E331" i="7" s="1"/>
  <c r="C332" i="7" s="1"/>
  <c r="F331" i="7"/>
  <c r="C333" i="6"/>
  <c r="D333" i="6" s="1"/>
  <c r="D333" i="8" l="1"/>
  <c r="E333" i="8" s="1"/>
  <c r="C334" i="8" s="1"/>
  <c r="D332" i="7"/>
  <c r="E332" i="7" s="1"/>
  <c r="C333" i="7" s="1"/>
  <c r="F332" i="7"/>
  <c r="C334" i="6"/>
  <c r="D334" i="6" s="1"/>
  <c r="D334" i="8" l="1"/>
  <c r="E334" i="8" s="1"/>
  <c r="C335" i="8" s="1"/>
  <c r="F333" i="8"/>
  <c r="D333" i="7"/>
  <c r="E333" i="7" s="1"/>
  <c r="C334" i="7" s="1"/>
  <c r="F333" i="7"/>
  <c r="C335" i="6"/>
  <c r="D335" i="6" s="1"/>
  <c r="D335" i="8" l="1"/>
  <c r="E335" i="8" s="1"/>
  <c r="C336" i="8" s="1"/>
  <c r="F335" i="8"/>
  <c r="F334" i="8"/>
  <c r="D334" i="7"/>
  <c r="E334" i="7" s="1"/>
  <c r="C335" i="7" s="1"/>
  <c r="F334" i="7"/>
  <c r="C336" i="6"/>
  <c r="D336" i="6" s="1"/>
  <c r="D336" i="8" l="1"/>
  <c r="E336" i="8" s="1"/>
  <c r="C337" i="8" s="1"/>
  <c r="D335" i="7"/>
  <c r="E335" i="7" s="1"/>
  <c r="C336" i="7" s="1"/>
  <c r="F335" i="7"/>
  <c r="C337" i="6"/>
  <c r="D337" i="6" s="1"/>
  <c r="D337" i="8" l="1"/>
  <c r="E337" i="8" s="1"/>
  <c r="C338" i="8" s="1"/>
  <c r="F336" i="8"/>
  <c r="D336" i="7"/>
  <c r="E336" i="7" s="1"/>
  <c r="C337" i="7" s="1"/>
  <c r="F336" i="7"/>
  <c r="C338" i="6"/>
  <c r="D338" i="6" s="1"/>
  <c r="D338" i="8" l="1"/>
  <c r="E338" i="8" s="1"/>
  <c r="C339" i="8" s="1"/>
  <c r="F338" i="8"/>
  <c r="F337" i="8"/>
  <c r="D337" i="7"/>
  <c r="E337" i="7" s="1"/>
  <c r="C338" i="7" s="1"/>
  <c r="F337" i="7"/>
  <c r="C339" i="6"/>
  <c r="D339" i="6" s="1"/>
  <c r="D339" i="8" l="1"/>
  <c r="E339" i="8" s="1"/>
  <c r="C340" i="8" s="1"/>
  <c r="D338" i="7"/>
  <c r="E338" i="7" s="1"/>
  <c r="C339" i="7" s="1"/>
  <c r="F338" i="7"/>
  <c r="C340" i="6"/>
  <c r="D340" i="6" s="1"/>
  <c r="D340" i="8" l="1"/>
  <c r="E340" i="8" s="1"/>
  <c r="C341" i="8" s="1"/>
  <c r="F339" i="8"/>
  <c r="D339" i="7"/>
  <c r="E339" i="7" s="1"/>
  <c r="C340" i="7" s="1"/>
  <c r="F339" i="7"/>
  <c r="C341" i="6"/>
  <c r="D341" i="6" s="1"/>
  <c r="D341" i="8" l="1"/>
  <c r="E341" i="8" s="1"/>
  <c r="C342" i="8" s="1"/>
  <c r="F341" i="8"/>
  <c r="F340" i="8"/>
  <c r="D340" i="7"/>
  <c r="E340" i="7" s="1"/>
  <c r="C341" i="7" s="1"/>
  <c r="F340" i="7"/>
  <c r="C342" i="6"/>
  <c r="D342" i="6" s="1"/>
  <c r="D342" i="8" l="1"/>
  <c r="E342" i="8" s="1"/>
  <c r="C343" i="8" s="1"/>
  <c r="D341" i="7"/>
  <c r="E341" i="7" s="1"/>
  <c r="C342" i="7" s="1"/>
  <c r="F341" i="7"/>
  <c r="C343" i="6"/>
  <c r="D343" i="6" s="1"/>
  <c r="D343" i="8" l="1"/>
  <c r="E343" i="8" s="1"/>
  <c r="C344" i="8" s="1"/>
  <c r="F342" i="8"/>
  <c r="D342" i="7"/>
  <c r="E342" i="7" s="1"/>
  <c r="C343" i="7" s="1"/>
  <c r="F342" i="7"/>
  <c r="C344" i="6"/>
  <c r="D344" i="6" s="1"/>
  <c r="D344" i="8" l="1"/>
  <c r="E344" i="8" s="1"/>
  <c r="C345" i="8" s="1"/>
  <c r="F344" i="8"/>
  <c r="F343" i="8"/>
  <c r="D343" i="7"/>
  <c r="E343" i="7" s="1"/>
  <c r="C344" i="7" s="1"/>
  <c r="F343" i="7"/>
  <c r="C345" i="6"/>
  <c r="D345" i="6" s="1"/>
  <c r="D345" i="8" l="1"/>
  <c r="E345" i="8" s="1"/>
  <c r="C346" i="8" s="1"/>
  <c r="D344" i="7"/>
  <c r="E344" i="7" s="1"/>
  <c r="C345" i="7" s="1"/>
  <c r="F344" i="7"/>
  <c r="C346" i="6"/>
  <c r="D346" i="6" s="1"/>
  <c r="D346" i="8" l="1"/>
  <c r="E346" i="8" s="1"/>
  <c r="C347" i="8" s="1"/>
  <c r="F345" i="8"/>
  <c r="D345" i="7"/>
  <c r="E345" i="7" s="1"/>
  <c r="C346" i="7" s="1"/>
  <c r="F345" i="7"/>
  <c r="C347" i="6"/>
  <c r="D347" i="6" s="1"/>
  <c r="D347" i="8" l="1"/>
  <c r="E347" i="8" s="1"/>
  <c r="C348" i="8" s="1"/>
  <c r="F347" i="8"/>
  <c r="F346" i="8"/>
  <c r="D346" i="7"/>
  <c r="E346" i="7" s="1"/>
  <c r="C347" i="7" s="1"/>
  <c r="F346" i="7"/>
  <c r="C348" i="6"/>
  <c r="D348" i="6" s="1"/>
  <c r="D348" i="8" l="1"/>
  <c r="E348" i="8" s="1"/>
  <c r="C349" i="8" s="1"/>
  <c r="D347" i="7"/>
  <c r="E347" i="7" s="1"/>
  <c r="C348" i="7" s="1"/>
  <c r="F347" i="7"/>
  <c r="C349" i="6"/>
  <c r="D349" i="6" s="1"/>
  <c r="D349" i="8" l="1"/>
  <c r="E349" i="8" s="1"/>
  <c r="C350" i="8" s="1"/>
  <c r="F348" i="8"/>
  <c r="D348" i="7"/>
  <c r="E348" i="7" s="1"/>
  <c r="C349" i="7" s="1"/>
  <c r="F348" i="7"/>
  <c r="C350" i="6"/>
  <c r="D350" i="6" s="1"/>
  <c r="D350" i="8" l="1"/>
  <c r="E350" i="8" s="1"/>
  <c r="C351" i="8" s="1"/>
  <c r="F349" i="8"/>
  <c r="D349" i="7"/>
  <c r="E349" i="7" s="1"/>
  <c r="C350" i="7" s="1"/>
  <c r="F349" i="7"/>
  <c r="C351" i="6"/>
  <c r="D351" i="6" s="1"/>
  <c r="F350" i="8" l="1"/>
  <c r="D351" i="8"/>
  <c r="E351" i="8" s="1"/>
  <c r="C352" i="8" s="1"/>
  <c r="D350" i="7"/>
  <c r="E350" i="7" s="1"/>
  <c r="C351" i="7" s="1"/>
  <c r="F350" i="7"/>
  <c r="C352" i="6"/>
  <c r="D352" i="6" s="1"/>
  <c r="D352" i="8" l="1"/>
  <c r="E352" i="8" s="1"/>
  <c r="C353" i="8" s="1"/>
  <c r="F351" i="8"/>
  <c r="D351" i="7"/>
  <c r="E351" i="7" s="1"/>
  <c r="C352" i="7" s="1"/>
  <c r="F351" i="7"/>
  <c r="C353" i="6"/>
  <c r="D353" i="6" s="1"/>
  <c r="D353" i="8" l="1"/>
  <c r="E353" i="8" s="1"/>
  <c r="C354" i="8" s="1"/>
  <c r="F353" i="8"/>
  <c r="F352" i="8"/>
  <c r="D352" i="7"/>
  <c r="E352" i="7" s="1"/>
  <c r="C353" i="7" s="1"/>
  <c r="F352" i="7"/>
  <c r="C354" i="6"/>
  <c r="D354" i="6" s="1"/>
  <c r="D354" i="8" l="1"/>
  <c r="E354" i="8" s="1"/>
  <c r="C355" i="8" s="1"/>
  <c r="D353" i="7"/>
  <c r="E353" i="7" s="1"/>
  <c r="C354" i="7" s="1"/>
  <c r="F353" i="7"/>
  <c r="C355" i="6"/>
  <c r="D355" i="6" s="1"/>
  <c r="D355" i="8" l="1"/>
  <c r="E355" i="8" s="1"/>
  <c r="C356" i="8" s="1"/>
  <c r="F354" i="8"/>
  <c r="D354" i="7"/>
  <c r="E354" i="7" s="1"/>
  <c r="C355" i="7" s="1"/>
  <c r="F354" i="7"/>
  <c r="C356" i="6"/>
  <c r="D356" i="6" s="1"/>
  <c r="D356" i="8" l="1"/>
  <c r="E356" i="8" s="1"/>
  <c r="C357" i="8" s="1"/>
  <c r="F356" i="8"/>
  <c r="F355" i="8"/>
  <c r="D355" i="7"/>
  <c r="E355" i="7" s="1"/>
  <c r="C356" i="7" s="1"/>
  <c r="F355" i="7"/>
  <c r="C357" i="6"/>
  <c r="D357" i="6" s="1"/>
  <c r="D357" i="8" l="1"/>
  <c r="E357" i="8" s="1"/>
  <c r="C358" i="8" s="1"/>
  <c r="D356" i="7"/>
  <c r="E356" i="7" s="1"/>
  <c r="C357" i="7" s="1"/>
  <c r="F356" i="7"/>
  <c r="C358" i="6"/>
  <c r="D358" i="6" s="1"/>
  <c r="D358" i="8" l="1"/>
  <c r="E358" i="8" s="1"/>
  <c r="C359" i="8" s="1"/>
  <c r="F357" i="8"/>
  <c r="D357" i="7"/>
  <c r="E357" i="7" s="1"/>
  <c r="C358" i="7" s="1"/>
  <c r="F357" i="7"/>
  <c r="C359" i="6"/>
  <c r="D359" i="6" s="1"/>
  <c r="D359" i="8" l="1"/>
  <c r="E359" i="8" s="1"/>
  <c r="C360" i="8" s="1"/>
  <c r="F358" i="8"/>
  <c r="D358" i="7"/>
  <c r="E358" i="7" s="1"/>
  <c r="C359" i="7" s="1"/>
  <c r="F358" i="7"/>
  <c r="C360" i="6"/>
  <c r="D360" i="6" s="1"/>
  <c r="F359" i="8" l="1"/>
  <c r="D360" i="8"/>
  <c r="E360" i="8" s="1"/>
  <c r="C361" i="8" s="1"/>
  <c r="D359" i="7"/>
  <c r="E359" i="7" s="1"/>
  <c r="C360" i="7" s="1"/>
  <c r="F359" i="7"/>
  <c r="C361" i="6"/>
  <c r="D361" i="6" s="1"/>
  <c r="D361" i="8" l="1"/>
  <c r="E361" i="8" s="1"/>
  <c r="C362" i="8" s="1"/>
  <c r="F360" i="8"/>
  <c r="D360" i="7"/>
  <c r="E360" i="7" s="1"/>
  <c r="C361" i="7" s="1"/>
  <c r="F360" i="7"/>
  <c r="C362" i="6"/>
  <c r="D362" i="6" s="1"/>
  <c r="D362" i="8" l="1"/>
  <c r="E362" i="8" s="1"/>
  <c r="C363" i="8" s="1"/>
  <c r="F361" i="8"/>
  <c r="D361" i="7"/>
  <c r="E361" i="7" s="1"/>
  <c r="C362" i="7" s="1"/>
  <c r="F361" i="7"/>
  <c r="C363" i="6"/>
  <c r="D363" i="6" s="1"/>
  <c r="F362" i="8" l="1"/>
  <c r="D363" i="8"/>
  <c r="E363" i="8" s="1"/>
  <c r="C364" i="8" s="1"/>
  <c r="D362" i="7"/>
  <c r="E362" i="7" s="1"/>
  <c r="C363" i="7" s="1"/>
  <c r="F362" i="7"/>
  <c r="C364" i="6"/>
  <c r="D364" i="6" s="1"/>
  <c r="D364" i="8" l="1"/>
  <c r="E364" i="8" s="1"/>
  <c r="C365" i="8" s="1"/>
  <c r="F363" i="8"/>
  <c r="D363" i="7"/>
  <c r="E363" i="7" s="1"/>
  <c r="C364" i="7" s="1"/>
  <c r="F363" i="7"/>
  <c r="C365" i="6"/>
  <c r="D365" i="6" s="1"/>
  <c r="D365" i="8" l="1"/>
  <c r="E365" i="8" s="1"/>
  <c r="C366" i="8" s="1"/>
  <c r="F365" i="8"/>
  <c r="F364" i="8"/>
  <c r="D364" i="7"/>
  <c r="E364" i="7" s="1"/>
  <c r="C365" i="7" s="1"/>
  <c r="F364" i="7"/>
  <c r="C366" i="6"/>
  <c r="D366" i="6" s="1"/>
  <c r="D366" i="8" l="1"/>
  <c r="E366" i="8" s="1"/>
  <c r="C367" i="8" s="1"/>
  <c r="D365" i="7"/>
  <c r="E365" i="7" s="1"/>
  <c r="C366" i="7" s="1"/>
  <c r="F365" i="7"/>
  <c r="C367" i="6"/>
  <c r="D367" i="6" s="1"/>
  <c r="D367" i="8" l="1"/>
  <c r="E367" i="8" s="1"/>
  <c r="C368" i="8" s="1"/>
  <c r="F366" i="8"/>
  <c r="D366" i="7"/>
  <c r="E366" i="7" s="1"/>
  <c r="C367" i="7" s="1"/>
  <c r="F366" i="7"/>
  <c r="C368" i="6"/>
  <c r="D368" i="6" s="1"/>
  <c r="D368" i="8" l="1"/>
  <c r="E368" i="8" s="1"/>
  <c r="C369" i="8" s="1"/>
  <c r="F368" i="8"/>
  <c r="F367" i="8"/>
  <c r="D367" i="7"/>
  <c r="E367" i="7" s="1"/>
  <c r="C368" i="7" s="1"/>
  <c r="F367" i="7"/>
  <c r="C369" i="6"/>
  <c r="D369" i="6" s="1"/>
  <c r="D369" i="8" l="1"/>
  <c r="E369" i="8" s="1"/>
  <c r="C370" i="8" s="1"/>
  <c r="D368" i="7"/>
  <c r="E368" i="7" s="1"/>
  <c r="C369" i="7" s="1"/>
  <c r="F368" i="7"/>
  <c r="C370" i="6"/>
  <c r="D370" i="6" s="1"/>
  <c r="D370" i="8" l="1"/>
  <c r="E370" i="8" s="1"/>
  <c r="C371" i="8" s="1"/>
  <c r="F369" i="8"/>
  <c r="D369" i="7"/>
  <c r="E369" i="7" s="1"/>
  <c r="C370" i="7" s="1"/>
  <c r="F369" i="7"/>
  <c r="C371" i="6"/>
  <c r="D371" i="6" s="1"/>
  <c r="D371" i="8" l="1"/>
  <c r="E371" i="8" s="1"/>
  <c r="C372" i="8" s="1"/>
  <c r="F371" i="8"/>
  <c r="F370" i="8"/>
  <c r="D370" i="7"/>
  <c r="E370" i="7" s="1"/>
  <c r="C371" i="7" s="1"/>
  <c r="F370" i="7"/>
  <c r="C372" i="6"/>
  <c r="D372" i="6" s="1"/>
  <c r="D372" i="8" l="1"/>
  <c r="E372" i="8" s="1"/>
  <c r="C373" i="8" s="1"/>
  <c r="D371" i="7"/>
  <c r="E371" i="7" s="1"/>
  <c r="C372" i="7" s="1"/>
  <c r="F371" i="7"/>
  <c r="C373" i="6"/>
  <c r="D373" i="6" s="1"/>
  <c r="D373" i="8" l="1"/>
  <c r="E373" i="8" s="1"/>
  <c r="C374" i="8" s="1"/>
  <c r="F372" i="8"/>
  <c r="D372" i="7"/>
  <c r="E372" i="7" s="1"/>
  <c r="C373" i="7" s="1"/>
  <c r="F372" i="7"/>
  <c r="C374" i="6"/>
  <c r="D374" i="6" s="1"/>
  <c r="D374" i="8" l="1"/>
  <c r="E374" i="8" s="1"/>
  <c r="C375" i="8" s="1"/>
  <c r="F373" i="8"/>
  <c r="D373" i="7"/>
  <c r="E373" i="7" s="1"/>
  <c r="C374" i="7" s="1"/>
  <c r="F373" i="7"/>
  <c r="C375" i="6"/>
  <c r="D375" i="6" s="1"/>
  <c r="F374" i="8" l="1"/>
  <c r="D375" i="8"/>
  <c r="E375" i="8" s="1"/>
  <c r="C376" i="8" s="1"/>
  <c r="D374" i="7"/>
  <c r="E374" i="7" s="1"/>
  <c r="C375" i="7" s="1"/>
  <c r="F374" i="7"/>
  <c r="C376" i="6"/>
  <c r="D376" i="6" s="1"/>
  <c r="F375" i="8" l="1"/>
  <c r="D376" i="8"/>
  <c r="E376" i="8" s="1"/>
  <c r="C377" i="8" s="1"/>
  <c r="D375" i="7"/>
  <c r="E375" i="7" s="1"/>
  <c r="C376" i="7" s="1"/>
  <c r="F375" i="7"/>
  <c r="C377" i="6"/>
  <c r="D377" i="6" s="1"/>
  <c r="D377" i="8" l="1"/>
  <c r="E377" i="8" s="1"/>
  <c r="C378" i="8" s="1"/>
  <c r="F376" i="8"/>
  <c r="D376" i="7"/>
  <c r="E376" i="7" s="1"/>
  <c r="C377" i="7" s="1"/>
  <c r="F376" i="7"/>
  <c r="C378" i="6"/>
  <c r="D378" i="6" s="1"/>
  <c r="D378" i="8" l="1"/>
  <c r="E378" i="8" s="1"/>
  <c r="C379" i="8" s="1"/>
  <c r="F377" i="8"/>
  <c r="D377" i="7"/>
  <c r="E377" i="7" s="1"/>
  <c r="C378" i="7" s="1"/>
  <c r="F377" i="7"/>
  <c r="C379" i="6"/>
  <c r="D379" i="6" s="1"/>
  <c r="D379" i="8" l="1"/>
  <c r="E379" i="8" s="1"/>
  <c r="C380" i="8" s="1"/>
  <c r="F378" i="8"/>
  <c r="D378" i="7"/>
  <c r="E378" i="7" s="1"/>
  <c r="C379" i="7" s="1"/>
  <c r="F378" i="7"/>
  <c r="C380" i="6"/>
  <c r="D380" i="6" s="1"/>
  <c r="F379" i="8" l="1"/>
  <c r="D380" i="8"/>
  <c r="E380" i="8" s="1"/>
  <c r="C381" i="8" s="1"/>
  <c r="F380" i="8"/>
  <c r="D379" i="7"/>
  <c r="E379" i="7" s="1"/>
  <c r="C380" i="7" s="1"/>
  <c r="F379" i="7"/>
  <c r="C381" i="6"/>
  <c r="D381" i="6" s="1"/>
  <c r="D381" i="8" l="1"/>
  <c r="E381" i="8" s="1"/>
  <c r="C382" i="8" s="1"/>
  <c r="D380" i="7"/>
  <c r="E380" i="7" s="1"/>
  <c r="C381" i="7" s="1"/>
  <c r="F380" i="7"/>
  <c r="C382" i="6"/>
  <c r="D382" i="6" s="1"/>
  <c r="D382" i="8" l="1"/>
  <c r="E382" i="8" s="1"/>
  <c r="C383" i="8" s="1"/>
  <c r="F381" i="8"/>
  <c r="D381" i="7"/>
  <c r="E381" i="7" s="1"/>
  <c r="C382" i="7" s="1"/>
  <c r="F381" i="7"/>
  <c r="C383" i="6"/>
  <c r="D383" i="6" s="1"/>
  <c r="F382" i="8" l="1"/>
  <c r="D383" i="8"/>
  <c r="E383" i="8" s="1"/>
  <c r="C384" i="8" s="1"/>
  <c r="D382" i="7"/>
  <c r="E382" i="7" s="1"/>
  <c r="C383" i="7" s="1"/>
  <c r="F382" i="7"/>
  <c r="C384" i="6"/>
  <c r="D384" i="6" s="1"/>
  <c r="D384" i="8" l="1"/>
  <c r="E384" i="8" s="1"/>
  <c r="C385" i="8" s="1"/>
  <c r="F383" i="8"/>
  <c r="D383" i="7"/>
  <c r="E383" i="7" s="1"/>
  <c r="C384" i="7" s="1"/>
  <c r="F383" i="7"/>
  <c r="C385" i="6"/>
  <c r="D385" i="6" s="1"/>
  <c r="F384" i="8" l="1"/>
  <c r="D385" i="8"/>
  <c r="E385" i="8" s="1"/>
  <c r="C386" i="8" s="1"/>
  <c r="D384" i="7"/>
  <c r="E384" i="7" s="1"/>
  <c r="C385" i="7" s="1"/>
  <c r="F384" i="7"/>
  <c r="C386" i="6"/>
  <c r="D386" i="6" s="1"/>
  <c r="F385" i="8" l="1"/>
  <c r="D386" i="8"/>
  <c r="E386" i="8" s="1"/>
  <c r="C387" i="8" s="1"/>
  <c r="D385" i="7"/>
  <c r="E385" i="7" s="1"/>
  <c r="C386" i="7" s="1"/>
  <c r="F385" i="7"/>
  <c r="C387" i="6"/>
  <c r="D387" i="6" s="1"/>
  <c r="D387" i="8" l="1"/>
  <c r="E387" i="8" s="1"/>
  <c r="C388" i="8" s="1"/>
  <c r="F386" i="8"/>
  <c r="D386" i="7"/>
  <c r="E386" i="7" s="1"/>
  <c r="C387" i="7" s="1"/>
  <c r="F386" i="7"/>
  <c r="C388" i="6"/>
  <c r="D388" i="6" s="1"/>
  <c r="F387" i="8" l="1"/>
  <c r="D388" i="8"/>
  <c r="E388" i="8" s="1"/>
  <c r="C389" i="8" s="1"/>
  <c r="D387" i="7"/>
  <c r="E387" i="7" s="1"/>
  <c r="C388" i="7" s="1"/>
  <c r="F387" i="7"/>
  <c r="C389" i="6"/>
  <c r="D389" i="6" s="1"/>
  <c r="F388" i="8" l="1"/>
  <c r="D389" i="8"/>
  <c r="E389" i="8" s="1"/>
  <c r="C390" i="8" s="1"/>
  <c r="F389" i="8"/>
  <c r="D388" i="7"/>
  <c r="E388" i="7" s="1"/>
  <c r="C389" i="7" s="1"/>
  <c r="F388" i="7"/>
  <c r="C390" i="6"/>
  <c r="D390" i="6" s="1"/>
  <c r="D390" i="8" l="1"/>
  <c r="E390" i="8" s="1"/>
  <c r="C391" i="8" s="1"/>
  <c r="F390" i="8"/>
  <c r="D389" i="7"/>
  <c r="E389" i="7" s="1"/>
  <c r="C390" i="7" s="1"/>
  <c r="F389" i="7"/>
  <c r="C391" i="6"/>
  <c r="D391" i="6" s="1"/>
  <c r="D391" i="8" l="1"/>
  <c r="E391" i="8" s="1"/>
  <c r="C392" i="8" s="1"/>
  <c r="D390" i="7"/>
  <c r="E390" i="7" s="1"/>
  <c r="C391" i="7" s="1"/>
  <c r="F390" i="7"/>
  <c r="C392" i="6"/>
  <c r="D392" i="6" s="1"/>
  <c r="D392" i="8" l="1"/>
  <c r="E392" i="8" s="1"/>
  <c r="C393" i="8" s="1"/>
  <c r="F392" i="8"/>
  <c r="F391" i="8"/>
  <c r="D391" i="7"/>
  <c r="E391" i="7" s="1"/>
  <c r="C392" i="7" s="1"/>
  <c r="F391" i="7"/>
  <c r="C393" i="6"/>
  <c r="D393" i="6" s="1"/>
  <c r="D393" i="8" l="1"/>
  <c r="E393" i="8" s="1"/>
  <c r="C394" i="8" s="1"/>
  <c r="F393" i="8"/>
  <c r="D392" i="7"/>
  <c r="E392" i="7" s="1"/>
  <c r="C393" i="7" s="1"/>
  <c r="F392" i="7"/>
  <c r="C394" i="6"/>
  <c r="D394" i="6" s="1"/>
  <c r="D394" i="8" l="1"/>
  <c r="E394" i="8" s="1"/>
  <c r="C395" i="8" s="1"/>
  <c r="D393" i="7"/>
  <c r="E393" i="7" s="1"/>
  <c r="C394" i="7" s="1"/>
  <c r="F393" i="7"/>
  <c r="C395" i="6"/>
  <c r="D395" i="6" s="1"/>
  <c r="D395" i="8" l="1"/>
  <c r="E395" i="8" s="1"/>
  <c r="C396" i="8" s="1"/>
  <c r="F395" i="8"/>
  <c r="F394" i="8"/>
  <c r="D394" i="7"/>
  <c r="E394" i="7" s="1"/>
  <c r="C395" i="7" s="1"/>
  <c r="F394" i="7"/>
  <c r="C396" i="6"/>
  <c r="D396" i="6" s="1"/>
  <c r="D396" i="8" l="1"/>
  <c r="E396" i="8" s="1"/>
  <c r="C397" i="8" s="1"/>
  <c r="D395" i="7"/>
  <c r="E395" i="7" s="1"/>
  <c r="C396" i="7" s="1"/>
  <c r="F395" i="7"/>
  <c r="C397" i="6"/>
  <c r="D397" i="6" s="1"/>
  <c r="D397" i="8" l="1"/>
  <c r="E397" i="8" s="1"/>
  <c r="C398" i="8" s="1"/>
  <c r="F396" i="8"/>
  <c r="D396" i="7"/>
  <c r="E396" i="7" s="1"/>
  <c r="C397" i="7" s="1"/>
  <c r="F396" i="7"/>
  <c r="C398" i="6"/>
  <c r="D398" i="6" s="1"/>
  <c r="D398" i="8" l="1"/>
  <c r="E398" i="8" s="1"/>
  <c r="C399" i="8" s="1"/>
  <c r="F398" i="8"/>
  <c r="F397" i="8"/>
  <c r="D397" i="7"/>
  <c r="E397" i="7" s="1"/>
  <c r="C398" i="7" s="1"/>
  <c r="F397" i="7"/>
  <c r="C399" i="6"/>
  <c r="D399" i="6" s="1"/>
  <c r="D399" i="8" l="1"/>
  <c r="E399" i="8" s="1"/>
  <c r="C400" i="8" s="1"/>
  <c r="D398" i="7"/>
  <c r="E398" i="7" s="1"/>
  <c r="C399" i="7" s="1"/>
  <c r="F398" i="7"/>
  <c r="C400" i="6"/>
  <c r="D400" i="6" s="1"/>
  <c r="D400" i="8" l="1"/>
  <c r="E400" i="8" s="1"/>
  <c r="C401" i="8" s="1"/>
  <c r="F400" i="8"/>
  <c r="F399" i="8"/>
  <c r="D399" i="7"/>
  <c r="E399" i="7" s="1"/>
  <c r="C400" i="7" s="1"/>
  <c r="F399" i="7"/>
  <c r="C401" i="6"/>
  <c r="D401" i="6" s="1"/>
  <c r="D401" i="8" l="1"/>
  <c r="E401" i="8" s="1"/>
  <c r="C402" i="8" s="1"/>
  <c r="F401" i="8"/>
  <c r="D400" i="7"/>
  <c r="E400" i="7" s="1"/>
  <c r="C401" i="7" s="1"/>
  <c r="F400" i="7"/>
  <c r="C402" i="6"/>
  <c r="D402" i="6" s="1"/>
  <c r="D402" i="8" l="1"/>
  <c r="E402" i="8" s="1"/>
  <c r="C403" i="8" s="1"/>
  <c r="D401" i="7"/>
  <c r="E401" i="7" s="1"/>
  <c r="C402" i="7" s="1"/>
  <c r="F401" i="7"/>
  <c r="C403" i="6"/>
  <c r="D403" i="6" s="1"/>
  <c r="D403" i="8" l="1"/>
  <c r="E403" i="8" s="1"/>
  <c r="C404" i="8" s="1"/>
  <c r="F402" i="8"/>
  <c r="D402" i="7"/>
  <c r="E402" i="7" s="1"/>
  <c r="C403" i="7" s="1"/>
  <c r="F402" i="7"/>
  <c r="C404" i="6"/>
  <c r="D404" i="6" s="1"/>
  <c r="D404" i="8" l="1"/>
  <c r="E404" i="8" s="1"/>
  <c r="C405" i="8" s="1"/>
  <c r="F404" i="8"/>
  <c r="F403" i="8"/>
  <c r="D403" i="7"/>
  <c r="E403" i="7" s="1"/>
  <c r="C404" i="7" s="1"/>
  <c r="F403" i="7"/>
  <c r="C405" i="6"/>
  <c r="D405" i="6" s="1"/>
  <c r="D405" i="8" l="1"/>
  <c r="E405" i="8" s="1"/>
  <c r="C406" i="8" s="1"/>
  <c r="D404" i="7"/>
  <c r="E404" i="7" s="1"/>
  <c r="C405" i="7" s="1"/>
  <c r="F404" i="7"/>
  <c r="C406" i="6"/>
  <c r="D406" i="6" s="1"/>
  <c r="D406" i="8" l="1"/>
  <c r="E406" i="8" s="1"/>
  <c r="C407" i="8" s="1"/>
  <c r="F405" i="8"/>
  <c r="D405" i="7"/>
  <c r="E405" i="7" s="1"/>
  <c r="C406" i="7" s="1"/>
  <c r="F405" i="7"/>
  <c r="C407" i="6"/>
  <c r="D407" i="6" s="1"/>
  <c r="D407" i="8" l="1"/>
  <c r="E407" i="8" s="1"/>
  <c r="C408" i="8" s="1"/>
  <c r="F407" i="8"/>
  <c r="F406" i="8"/>
  <c r="D406" i="7"/>
  <c r="E406" i="7" s="1"/>
  <c r="C407" i="7" s="1"/>
  <c r="F406" i="7"/>
  <c r="C408" i="6"/>
  <c r="D408" i="6" s="1"/>
  <c r="D408" i="8" l="1"/>
  <c r="E408" i="8" s="1"/>
  <c r="C409" i="8" s="1"/>
  <c r="D407" i="7"/>
  <c r="E407" i="7" s="1"/>
  <c r="C408" i="7" s="1"/>
  <c r="F407" i="7"/>
  <c r="C409" i="6"/>
  <c r="D409" i="6" s="1"/>
  <c r="D409" i="8" l="1"/>
  <c r="E409" i="8" s="1"/>
  <c r="C410" i="8" s="1"/>
  <c r="F408" i="8"/>
  <c r="D408" i="7"/>
  <c r="E408" i="7" s="1"/>
  <c r="C409" i="7" s="1"/>
  <c r="F408" i="7"/>
  <c r="C410" i="6"/>
  <c r="D410" i="6" s="1"/>
  <c r="D410" i="8" l="1"/>
  <c r="E410" i="8" s="1"/>
  <c r="C411" i="8" s="1"/>
  <c r="F410" i="8"/>
  <c r="F409" i="8"/>
  <c r="D409" i="7"/>
  <c r="E409" i="7" s="1"/>
  <c r="C410" i="7" s="1"/>
  <c r="F409" i="7"/>
  <c r="C411" i="6"/>
  <c r="D411" i="6" s="1"/>
  <c r="D411" i="8" l="1"/>
  <c r="E411" i="8" s="1"/>
  <c r="C412" i="8" s="1"/>
  <c r="F411" i="8"/>
  <c r="D410" i="7"/>
  <c r="E410" i="7" s="1"/>
  <c r="C411" i="7" s="1"/>
  <c r="F410" i="7"/>
  <c r="C412" i="6"/>
  <c r="D412" i="6" s="1"/>
  <c r="D412" i="8" l="1"/>
  <c r="E412" i="8" s="1"/>
  <c r="C413" i="8" s="1"/>
  <c r="D411" i="7"/>
  <c r="E411" i="7" s="1"/>
  <c r="C412" i="7" s="1"/>
  <c r="F411" i="7"/>
  <c r="C413" i="6"/>
  <c r="D413" i="6" s="1"/>
  <c r="D413" i="8" l="1"/>
  <c r="E413" i="8" s="1"/>
  <c r="C414" i="8" s="1"/>
  <c r="F413" i="8"/>
  <c r="F412" i="8"/>
  <c r="D412" i="7"/>
  <c r="E412" i="7" s="1"/>
  <c r="C413" i="7" s="1"/>
  <c r="F412" i="7"/>
  <c r="C414" i="6"/>
  <c r="D414" i="6" s="1"/>
  <c r="D414" i="8" l="1"/>
  <c r="E414" i="8" s="1"/>
  <c r="C415" i="8" s="1"/>
  <c r="D413" i="7"/>
  <c r="E413" i="7" s="1"/>
  <c r="C414" i="7" s="1"/>
  <c r="F413" i="7"/>
  <c r="C415" i="6"/>
  <c r="D415" i="6" s="1"/>
  <c r="D415" i="8" l="1"/>
  <c r="E415" i="8" s="1"/>
  <c r="C416" i="8" s="1"/>
  <c r="F414" i="8"/>
  <c r="D414" i="7"/>
  <c r="E414" i="7" s="1"/>
  <c r="C415" i="7" s="1"/>
  <c r="C416" i="6"/>
  <c r="D416" i="6" s="1"/>
  <c r="D416" i="8" l="1"/>
  <c r="E416" i="8" s="1"/>
  <c r="C417" i="8" s="1"/>
  <c r="F416" i="8"/>
  <c r="F415" i="8"/>
  <c r="D415" i="7"/>
  <c r="E415" i="7" s="1"/>
  <c r="C416" i="7" s="1"/>
  <c r="F415" i="7"/>
  <c r="F414" i="7"/>
  <c r="C417" i="6"/>
  <c r="D417" i="6" s="1"/>
  <c r="D417" i="8" l="1"/>
  <c r="E417" i="8" s="1"/>
  <c r="C418" i="8" s="1"/>
  <c r="D416" i="7"/>
  <c r="E416" i="7" s="1"/>
  <c r="C417" i="7" s="1"/>
  <c r="F416" i="7"/>
  <c r="C418" i="6"/>
  <c r="D418" i="6" s="1"/>
  <c r="D418" i="8" l="1"/>
  <c r="E418" i="8" s="1"/>
  <c r="C419" i="8" s="1"/>
  <c r="F418" i="8"/>
  <c r="F417" i="8"/>
  <c r="D417" i="7"/>
  <c r="E417" i="7" s="1"/>
  <c r="C418" i="7" s="1"/>
  <c r="F417" i="7"/>
  <c r="C419" i="6"/>
  <c r="D419" i="6" s="1"/>
  <c r="D419" i="8" l="1"/>
  <c r="E419" i="8" s="1"/>
  <c r="C420" i="8" s="1"/>
  <c r="D418" i="7"/>
  <c r="E418" i="7" s="1"/>
  <c r="C419" i="7" s="1"/>
  <c r="F418" i="7"/>
  <c r="C420" i="6"/>
  <c r="D420" i="6" s="1"/>
  <c r="F419" i="8" l="1"/>
  <c r="D420" i="8"/>
  <c r="E420" i="8" s="1"/>
  <c r="C421" i="8" s="1"/>
  <c r="D419" i="7"/>
  <c r="E419" i="7" s="1"/>
  <c r="C420" i="7" s="1"/>
  <c r="F419" i="7"/>
  <c r="C421" i="6"/>
  <c r="D421" i="6" s="1"/>
  <c r="D421" i="8" l="1"/>
  <c r="E421" i="8" s="1"/>
  <c r="C422" i="8" s="1"/>
  <c r="F420" i="8"/>
  <c r="D420" i="7"/>
  <c r="E420" i="7" s="1"/>
  <c r="C421" i="7" s="1"/>
  <c r="F420" i="7"/>
  <c r="C422" i="6"/>
  <c r="D422" i="6" s="1"/>
  <c r="D422" i="8" l="1"/>
  <c r="E422" i="8" s="1"/>
  <c r="C423" i="8" s="1"/>
  <c r="F422" i="8"/>
  <c r="F421" i="8"/>
  <c r="D421" i="7"/>
  <c r="E421" i="7" s="1"/>
  <c r="C422" i="7" s="1"/>
  <c r="F421" i="7"/>
  <c r="C423" i="6"/>
  <c r="D423" i="6" s="1"/>
  <c r="D423" i="8" l="1"/>
  <c r="E423" i="8" s="1"/>
  <c r="C424" i="8" s="1"/>
  <c r="D422" i="7"/>
  <c r="E422" i="7" s="1"/>
  <c r="C423" i="7" s="1"/>
  <c r="F422" i="7"/>
  <c r="C424" i="6"/>
  <c r="D424" i="6" s="1"/>
  <c r="D424" i="8" l="1"/>
  <c r="E424" i="8" s="1"/>
  <c r="C425" i="8" s="1"/>
  <c r="F423" i="8"/>
  <c r="D423" i="7"/>
  <c r="E423" i="7" s="1"/>
  <c r="C424" i="7" s="1"/>
  <c r="F423" i="7"/>
  <c r="C425" i="6"/>
  <c r="D425" i="6" s="1"/>
  <c r="D425" i="8" l="1"/>
  <c r="E425" i="8" s="1"/>
  <c r="C426" i="8" s="1"/>
  <c r="F425" i="8"/>
  <c r="F424" i="8"/>
  <c r="D424" i="7"/>
  <c r="E424" i="7" s="1"/>
  <c r="C425" i="7" s="1"/>
  <c r="F424" i="7"/>
  <c r="C426" i="6"/>
  <c r="D426" i="6" s="1"/>
  <c r="D426" i="8" l="1"/>
  <c r="E426" i="8" s="1"/>
  <c r="C427" i="8" s="1"/>
  <c r="D425" i="7"/>
  <c r="E425" i="7" s="1"/>
  <c r="C426" i="7" s="1"/>
  <c r="F425" i="7"/>
  <c r="C427" i="6"/>
  <c r="D427" i="6" s="1"/>
  <c r="D427" i="8" l="1"/>
  <c r="E427" i="8" s="1"/>
  <c r="C428" i="8" s="1"/>
  <c r="F426" i="8"/>
  <c r="D426" i="7"/>
  <c r="E426" i="7" s="1"/>
  <c r="C427" i="7" s="1"/>
  <c r="F426" i="7"/>
  <c r="C428" i="6"/>
  <c r="D428" i="6" s="1"/>
  <c r="D428" i="8" l="1"/>
  <c r="E428" i="8" s="1"/>
  <c r="C429" i="8" s="1"/>
  <c r="F428" i="8"/>
  <c r="F427" i="8"/>
  <c r="D427" i="7"/>
  <c r="E427" i="7" s="1"/>
  <c r="C428" i="7" s="1"/>
  <c r="F427" i="7"/>
  <c r="C429" i="6"/>
  <c r="D429" i="6" s="1"/>
  <c r="D429" i="8" l="1"/>
  <c r="E429" i="8" s="1"/>
  <c r="C430" i="8" s="1"/>
  <c r="F429" i="8"/>
  <c r="D428" i="7"/>
  <c r="E428" i="7" s="1"/>
  <c r="C429" i="7" s="1"/>
  <c r="F428" i="7"/>
  <c r="C430" i="6"/>
  <c r="D430" i="6" s="1"/>
  <c r="D430" i="8" l="1"/>
  <c r="E430" i="8" s="1"/>
  <c r="C431" i="8" s="1"/>
  <c r="D429" i="7"/>
  <c r="E429" i="7" s="1"/>
  <c r="C430" i="7" s="1"/>
  <c r="F429" i="7"/>
  <c r="C431" i="6"/>
  <c r="D431" i="6" s="1"/>
  <c r="D431" i="8" l="1"/>
  <c r="E431" i="8" s="1"/>
  <c r="C432" i="8" s="1"/>
  <c r="F430" i="8"/>
  <c r="D430" i="7"/>
  <c r="E430" i="7" s="1"/>
  <c r="C431" i="7" s="1"/>
  <c r="F430" i="7"/>
  <c r="C432" i="6"/>
  <c r="D432" i="6" s="1"/>
  <c r="F431" i="8" l="1"/>
  <c r="D432" i="8"/>
  <c r="E432" i="8" s="1"/>
  <c r="C433" i="8" s="1"/>
  <c r="D431" i="7"/>
  <c r="E431" i="7" s="1"/>
  <c r="C432" i="7" s="1"/>
  <c r="F431" i="7"/>
  <c r="C433" i="6"/>
  <c r="D433" i="6" s="1"/>
  <c r="D433" i="8" l="1"/>
  <c r="E433" i="8" s="1"/>
  <c r="C434" i="8" s="1"/>
  <c r="F432" i="8"/>
  <c r="D432" i="7"/>
  <c r="E432" i="7" s="1"/>
  <c r="C433" i="7" s="1"/>
  <c r="F432" i="7"/>
  <c r="C434" i="6"/>
  <c r="D434" i="6" s="1"/>
  <c r="D434" i="8" l="1"/>
  <c r="E434" i="8" s="1"/>
  <c r="C435" i="8" s="1"/>
  <c r="F433" i="8"/>
  <c r="D433" i="7"/>
  <c r="E433" i="7" s="1"/>
  <c r="C434" i="7" s="1"/>
  <c r="F433" i="7"/>
  <c r="C435" i="6"/>
  <c r="D435" i="6" s="1"/>
  <c r="F434" i="8" l="1"/>
  <c r="D435" i="8"/>
  <c r="E435" i="8" s="1"/>
  <c r="C436" i="8" s="1"/>
  <c r="D434" i="7"/>
  <c r="E434" i="7" s="1"/>
  <c r="C435" i="7" s="1"/>
  <c r="F434" i="7"/>
  <c r="C436" i="6"/>
  <c r="D436" i="6" s="1"/>
  <c r="D436" i="8" l="1"/>
  <c r="E436" i="8" s="1"/>
  <c r="C437" i="8" s="1"/>
  <c r="F436" i="8"/>
  <c r="F435" i="8"/>
  <c r="D435" i="7"/>
  <c r="E435" i="7" s="1"/>
  <c r="C436" i="7" s="1"/>
  <c r="F435" i="7"/>
  <c r="C437" i="6"/>
  <c r="D437" i="6" s="1"/>
  <c r="D437" i="8" l="1"/>
  <c r="E437" i="8" s="1"/>
  <c r="C438" i="8" s="1"/>
  <c r="F437" i="8"/>
  <c r="D436" i="7"/>
  <c r="E436" i="7" s="1"/>
  <c r="C437" i="7" s="1"/>
  <c r="F436" i="7"/>
  <c r="C438" i="6"/>
  <c r="D438" i="6" s="1"/>
  <c r="D438" i="8" l="1"/>
  <c r="E438" i="8" s="1"/>
  <c r="C439" i="8" s="1"/>
  <c r="D437" i="7"/>
  <c r="E437" i="7" s="1"/>
  <c r="C438" i="7" s="1"/>
  <c r="F437" i="7"/>
  <c r="C439" i="6"/>
  <c r="D439" i="6" s="1"/>
  <c r="D439" i="8" l="1"/>
  <c r="E439" i="8" s="1"/>
  <c r="C440" i="8" s="1"/>
  <c r="F438" i="8"/>
  <c r="D438" i="7"/>
  <c r="E438" i="7" s="1"/>
  <c r="C439" i="7" s="1"/>
  <c r="F438" i="7"/>
  <c r="C440" i="6"/>
  <c r="D440" i="6" s="1"/>
  <c r="D440" i="8" l="1"/>
  <c r="E440" i="8" s="1"/>
  <c r="C441" i="8" s="1"/>
  <c r="F440" i="8"/>
  <c r="F439" i="8"/>
  <c r="D439" i="7"/>
  <c r="E439" i="7" s="1"/>
  <c r="C440" i="7" s="1"/>
  <c r="F439" i="7"/>
  <c r="C441" i="6"/>
  <c r="D441" i="6" s="1"/>
  <c r="D441" i="8" l="1"/>
  <c r="E441" i="8" s="1"/>
  <c r="C442" i="8" s="1"/>
  <c r="D440" i="7"/>
  <c r="E440" i="7" s="1"/>
  <c r="C441" i="7" s="1"/>
  <c r="F440" i="7"/>
  <c r="C442" i="6"/>
  <c r="D442" i="6" s="1"/>
  <c r="D442" i="8" l="1"/>
  <c r="E442" i="8" s="1"/>
  <c r="C443" i="8" s="1"/>
  <c r="F441" i="8"/>
  <c r="D441" i="7"/>
  <c r="E441" i="7" s="1"/>
  <c r="C442" i="7" s="1"/>
  <c r="F441" i="7"/>
  <c r="C443" i="6"/>
  <c r="D443" i="6" s="1"/>
  <c r="D443" i="8" l="1"/>
  <c r="E443" i="8" s="1"/>
  <c r="C444" i="8" s="1"/>
  <c r="F443" i="8"/>
  <c r="F442" i="8"/>
  <c r="D442" i="7"/>
  <c r="E442" i="7" s="1"/>
  <c r="C443" i="7" s="1"/>
  <c r="F442" i="7"/>
  <c r="C444" i="6"/>
  <c r="D444" i="6" s="1"/>
  <c r="D444" i="8" l="1"/>
  <c r="E444" i="8" s="1"/>
  <c r="C445" i="8" s="1"/>
  <c r="D443" i="7"/>
  <c r="E443" i="7" s="1"/>
  <c r="C444" i="7" s="1"/>
  <c r="F443" i="7"/>
  <c r="C445" i="6"/>
  <c r="D445" i="6" s="1"/>
  <c r="D445" i="8" l="1"/>
  <c r="E445" i="8" s="1"/>
  <c r="C446" i="8" s="1"/>
  <c r="F444" i="8"/>
  <c r="D444" i="7"/>
  <c r="E444" i="7" s="1"/>
  <c r="C445" i="7" s="1"/>
  <c r="F444" i="7"/>
  <c r="C446" i="6"/>
  <c r="D446" i="6" s="1"/>
  <c r="D446" i="8" l="1"/>
  <c r="E446" i="8" s="1"/>
  <c r="C447" i="8" s="1"/>
  <c r="F446" i="8"/>
  <c r="F445" i="8"/>
  <c r="D445" i="7"/>
  <c r="E445" i="7" s="1"/>
  <c r="C446" i="7" s="1"/>
  <c r="F445" i="7"/>
  <c r="C447" i="6"/>
  <c r="D447" i="6" s="1"/>
  <c r="D447" i="8" l="1"/>
  <c r="E447" i="8" s="1"/>
  <c r="C448" i="8" s="1"/>
  <c r="F447" i="8"/>
  <c r="D446" i="7"/>
  <c r="E446" i="7" s="1"/>
  <c r="C447" i="7" s="1"/>
  <c r="F446" i="7"/>
  <c r="C448" i="6"/>
  <c r="D448" i="6" s="1"/>
  <c r="D448" i="8" l="1"/>
  <c r="E448" i="8" s="1"/>
  <c r="C449" i="8" s="1"/>
  <c r="D447" i="7"/>
  <c r="E447" i="7" s="1"/>
  <c r="C448" i="7" s="1"/>
  <c r="F447" i="7"/>
  <c r="C449" i="6"/>
  <c r="D449" i="6" s="1"/>
  <c r="D449" i="8" l="1"/>
  <c r="E449" i="8" s="1"/>
  <c r="C450" i="8" s="1"/>
  <c r="F449" i="8"/>
  <c r="F448" i="8"/>
  <c r="D448" i="7"/>
  <c r="E448" i="7" s="1"/>
  <c r="C449" i="7" s="1"/>
  <c r="F448" i="7"/>
  <c r="C450" i="6"/>
  <c r="D450" i="6" s="1"/>
  <c r="D450" i="8" l="1"/>
  <c r="E450" i="8" s="1"/>
  <c r="C451" i="8" s="1"/>
  <c r="D449" i="7"/>
  <c r="E449" i="7" s="1"/>
  <c r="C450" i="7" s="1"/>
  <c r="F449" i="7"/>
  <c r="C451" i="6"/>
  <c r="D451" i="6" s="1"/>
  <c r="D451" i="8" l="1"/>
  <c r="E451" i="8" s="1"/>
  <c r="C452" i="8" s="1"/>
  <c r="F450" i="8"/>
  <c r="D450" i="7"/>
  <c r="E450" i="7" s="1"/>
  <c r="C451" i="7" s="1"/>
  <c r="F450" i="7"/>
  <c r="C452" i="6"/>
  <c r="D452" i="6" s="1"/>
  <c r="D452" i="8" l="1"/>
  <c r="E452" i="8" s="1"/>
  <c r="C453" i="8" s="1"/>
  <c r="F451" i="8"/>
  <c r="D451" i="7"/>
  <c r="E451" i="7" s="1"/>
  <c r="C452" i="7" s="1"/>
  <c r="F451" i="7"/>
  <c r="C453" i="6"/>
  <c r="D453" i="6" s="1"/>
  <c r="F452" i="8" l="1"/>
  <c r="D453" i="8"/>
  <c r="E453" i="8" s="1"/>
  <c r="C454" i="8" s="1"/>
  <c r="D452" i="7"/>
  <c r="E452" i="7" s="1"/>
  <c r="C453" i="7" s="1"/>
  <c r="F452" i="7"/>
  <c r="C454" i="6"/>
  <c r="D454" i="6" s="1"/>
  <c r="D454" i="8" l="1"/>
  <c r="E454" i="8" s="1"/>
  <c r="C455" i="8" s="1"/>
  <c r="F454" i="8"/>
  <c r="F453" i="8"/>
  <c r="D453" i="7"/>
  <c r="E453" i="7" s="1"/>
  <c r="C454" i="7" s="1"/>
  <c r="F453" i="7"/>
  <c r="C455" i="6"/>
  <c r="D455" i="6" s="1"/>
  <c r="D455" i="8" l="1"/>
  <c r="E455" i="8" s="1"/>
  <c r="C456" i="8" s="1"/>
  <c r="F455" i="8"/>
  <c r="D454" i="7"/>
  <c r="E454" i="7" s="1"/>
  <c r="C455" i="7" s="1"/>
  <c r="F454" i="7"/>
  <c r="C456" i="6"/>
  <c r="D456" i="6" s="1"/>
  <c r="D456" i="8" l="1"/>
  <c r="E456" i="8" s="1"/>
  <c r="C457" i="8" s="1"/>
  <c r="D455" i="7"/>
  <c r="E455" i="7" s="1"/>
  <c r="C456" i="7" s="1"/>
  <c r="F455" i="7"/>
  <c r="C457" i="6"/>
  <c r="D457" i="6" s="1"/>
  <c r="D457" i="8" l="1"/>
  <c r="E457" i="8" s="1"/>
  <c r="C458" i="8" s="1"/>
  <c r="F456" i="8"/>
  <c r="D456" i="7"/>
  <c r="E456" i="7" s="1"/>
  <c r="C457" i="7" s="1"/>
  <c r="F456" i="7"/>
  <c r="C458" i="6"/>
  <c r="D458" i="6" s="1"/>
  <c r="D458" i="8" l="1"/>
  <c r="E458" i="8" s="1"/>
  <c r="C459" i="8" s="1"/>
  <c r="F458" i="8"/>
  <c r="F457" i="8"/>
  <c r="D457" i="7"/>
  <c r="E457" i="7" s="1"/>
  <c r="C458" i="7" s="1"/>
  <c r="F457" i="7"/>
  <c r="C459" i="6"/>
  <c r="D459" i="6" s="1"/>
  <c r="D459" i="8" l="1"/>
  <c r="E459" i="8" s="1"/>
  <c r="C460" i="8" s="1"/>
  <c r="D458" i="7"/>
  <c r="E458" i="7" s="1"/>
  <c r="C459" i="7" s="1"/>
  <c r="F458" i="7"/>
  <c r="C460" i="6"/>
  <c r="D460" i="6" s="1"/>
  <c r="D460" i="8" l="1"/>
  <c r="E460" i="8" s="1"/>
  <c r="C461" i="8" s="1"/>
  <c r="F459" i="8"/>
  <c r="D459" i="7"/>
  <c r="E459" i="7" s="1"/>
  <c r="C460" i="7" s="1"/>
  <c r="C461" i="6"/>
  <c r="D461" i="6" s="1"/>
  <c r="D461" i="8" l="1"/>
  <c r="E461" i="8" s="1"/>
  <c r="C462" i="8" s="1"/>
  <c r="F460" i="8"/>
  <c r="F459" i="7"/>
  <c r="D460" i="7"/>
  <c r="E460" i="7" s="1"/>
  <c r="C461" i="7" s="1"/>
  <c r="C462" i="6"/>
  <c r="D462" i="6" s="1"/>
  <c r="F461" i="8" l="1"/>
  <c r="D462" i="8"/>
  <c r="E462" i="8" s="1"/>
  <c r="C463" i="8" s="1"/>
  <c r="F460" i="7"/>
  <c r="D461" i="7"/>
  <c r="E461" i="7" s="1"/>
  <c r="C462" i="7" s="1"/>
  <c r="C463" i="6"/>
  <c r="D463" i="6" s="1"/>
  <c r="D463" i="8" l="1"/>
  <c r="E463" i="8" s="1"/>
  <c r="C464" i="8" s="1"/>
  <c r="F462" i="8"/>
  <c r="D462" i="7"/>
  <c r="E462" i="7" s="1"/>
  <c r="C463" i="7" s="1"/>
  <c r="F462" i="7"/>
  <c r="F461" i="7"/>
  <c r="C464" i="6"/>
  <c r="D464" i="6" s="1"/>
  <c r="D464" i="8" l="1"/>
  <c r="E464" i="8" s="1"/>
  <c r="C465" i="8" s="1"/>
  <c r="F464" i="8"/>
  <c r="F463" i="8"/>
  <c r="D463" i="7"/>
  <c r="E463" i="7" s="1"/>
  <c r="C464" i="7" s="1"/>
  <c r="F463" i="7"/>
  <c r="C465" i="6"/>
  <c r="D465" i="6" s="1"/>
  <c r="D465" i="8" l="1"/>
  <c r="E465" i="8" s="1"/>
  <c r="C466" i="8" s="1"/>
  <c r="F465" i="8"/>
  <c r="D464" i="7"/>
  <c r="E464" i="7" s="1"/>
  <c r="C465" i="7" s="1"/>
  <c r="F464" i="7"/>
  <c r="C466" i="6"/>
  <c r="D466" i="6" s="1"/>
  <c r="D466" i="8" l="1"/>
  <c r="E466" i="8" s="1"/>
  <c r="C467" i="8" s="1"/>
  <c r="D465" i="7"/>
  <c r="E465" i="7" s="1"/>
  <c r="C466" i="7" s="1"/>
  <c r="F465" i="7"/>
  <c r="C467" i="6"/>
  <c r="D467" i="6" s="1"/>
  <c r="D467" i="8" l="1"/>
  <c r="E467" i="8" s="1"/>
  <c r="C468" i="8" s="1"/>
  <c r="F467" i="8"/>
  <c r="F466" i="8"/>
  <c r="D466" i="7"/>
  <c r="E466" i="7" s="1"/>
  <c r="C467" i="7" s="1"/>
  <c r="F466" i="7"/>
  <c r="C468" i="6"/>
  <c r="D468" i="6" s="1"/>
  <c r="D468" i="8" l="1"/>
  <c r="E468" i="8" s="1"/>
  <c r="C469" i="8" s="1"/>
  <c r="D467" i="7"/>
  <c r="E467" i="7" s="1"/>
  <c r="C468" i="7" s="1"/>
  <c r="F467" i="7"/>
  <c r="C469" i="6"/>
  <c r="D469" i="6" s="1"/>
  <c r="D469" i="8" l="1"/>
  <c r="E469" i="8" s="1"/>
  <c r="C470" i="8" s="1"/>
  <c r="F468" i="8"/>
  <c r="D468" i="7"/>
  <c r="E468" i="7" s="1"/>
  <c r="C469" i="7" s="1"/>
  <c r="F468" i="7"/>
  <c r="C470" i="6"/>
  <c r="D470" i="6" s="1"/>
  <c r="D470" i="8" l="1"/>
  <c r="E470" i="8" s="1"/>
  <c r="C471" i="8" s="1"/>
  <c r="F470" i="8"/>
  <c r="F469" i="8"/>
  <c r="D469" i="7"/>
  <c r="E469" i="7" s="1"/>
  <c r="C470" i="7" s="1"/>
  <c r="F469" i="7"/>
  <c r="C471" i="6"/>
  <c r="D471" i="6" s="1"/>
  <c r="D471" i="8" l="1"/>
  <c r="E471" i="8" s="1"/>
  <c r="C472" i="8" s="1"/>
  <c r="D470" i="7"/>
  <c r="E470" i="7" s="1"/>
  <c r="C471" i="7" s="1"/>
  <c r="F470" i="7"/>
  <c r="C472" i="6"/>
  <c r="D472" i="6" s="1"/>
  <c r="D472" i="8" l="1"/>
  <c r="E472" i="8" s="1"/>
  <c r="C473" i="8" s="1"/>
  <c r="F472" i="8"/>
  <c r="F471" i="8"/>
  <c r="D471" i="7"/>
  <c r="E471" i="7" s="1"/>
  <c r="C472" i="7" s="1"/>
  <c r="F471" i="7"/>
  <c r="C473" i="6"/>
  <c r="D473" i="6" s="1"/>
  <c r="D473" i="8" l="1"/>
  <c r="E473" i="8" s="1"/>
  <c r="C474" i="8" s="1"/>
  <c r="F473" i="8"/>
  <c r="D472" i="7"/>
  <c r="E472" i="7" s="1"/>
  <c r="C473" i="7" s="1"/>
  <c r="F472" i="7"/>
  <c r="C474" i="6"/>
  <c r="D474" i="6" s="1"/>
  <c r="D474" i="8" l="1"/>
  <c r="E474" i="8" s="1"/>
  <c r="C475" i="8" s="1"/>
  <c r="D473" i="7"/>
  <c r="E473" i="7" s="1"/>
  <c r="C474" i="7" s="1"/>
  <c r="F473" i="7"/>
  <c r="C475" i="6"/>
  <c r="D475" i="6" s="1"/>
  <c r="D475" i="8" l="1"/>
  <c r="E475" i="8" s="1"/>
  <c r="C476" i="8" s="1"/>
  <c r="F474" i="8"/>
  <c r="D474" i="7"/>
  <c r="E474" i="7" s="1"/>
  <c r="C475" i="7" s="1"/>
  <c r="F474" i="7"/>
  <c r="C476" i="6"/>
  <c r="D476" i="6" s="1"/>
  <c r="D476" i="8" l="1"/>
  <c r="E476" i="8" s="1"/>
  <c r="C477" i="8" s="1"/>
  <c r="F475" i="8"/>
  <c r="D475" i="7"/>
  <c r="E475" i="7" s="1"/>
  <c r="C476" i="7" s="1"/>
  <c r="F475" i="7"/>
  <c r="C477" i="6"/>
  <c r="D477" i="6" s="1"/>
  <c r="F476" i="8" l="1"/>
  <c r="D477" i="8"/>
  <c r="E477" i="8" s="1"/>
  <c r="C478" i="8" s="1"/>
  <c r="D476" i="7"/>
  <c r="E476" i="7" s="1"/>
  <c r="C477" i="7" s="1"/>
  <c r="F476" i="7"/>
  <c r="C478" i="6"/>
  <c r="D478" i="6" s="1"/>
  <c r="D478" i="8" l="1"/>
  <c r="E478" i="8" s="1"/>
  <c r="C479" i="8" s="1"/>
  <c r="F478" i="8"/>
  <c r="F477" i="8"/>
  <c r="D477" i="7"/>
  <c r="E477" i="7" s="1"/>
  <c r="C478" i="7" s="1"/>
  <c r="F477" i="7"/>
  <c r="C479" i="6"/>
  <c r="D479" i="6" s="1"/>
  <c r="D479" i="8" l="1"/>
  <c r="E479" i="8" s="1"/>
  <c r="C480" i="8" s="1"/>
  <c r="F479" i="8"/>
  <c r="D478" i="7"/>
  <c r="E478" i="7" s="1"/>
  <c r="C479" i="7" s="1"/>
  <c r="F478" i="7"/>
  <c r="C480" i="6"/>
  <c r="D480" i="6" s="1"/>
  <c r="D480" i="8" l="1"/>
  <c r="E480" i="8" s="1"/>
  <c r="C481" i="8" s="1"/>
  <c r="F480" i="8"/>
  <c r="D479" i="7"/>
  <c r="E479" i="7" s="1"/>
  <c r="C480" i="7" s="1"/>
  <c r="F479" i="7"/>
  <c r="C481" i="6"/>
  <c r="D481" i="6" s="1"/>
  <c r="D481" i="8" l="1"/>
  <c r="E481" i="8" s="1"/>
  <c r="C482" i="8" s="1"/>
  <c r="F481" i="8"/>
  <c r="D480" i="7"/>
  <c r="E480" i="7" s="1"/>
  <c r="C481" i="7" s="1"/>
  <c r="F480" i="7"/>
  <c r="C482" i="6"/>
  <c r="D482" i="6" s="1"/>
  <c r="D482" i="8" l="1"/>
  <c r="E482" i="8" s="1"/>
  <c r="C483" i="8" s="1"/>
  <c r="F482" i="8"/>
  <c r="D481" i="7"/>
  <c r="E481" i="7" s="1"/>
  <c r="C482" i="7" s="1"/>
  <c r="F481" i="7"/>
  <c r="C483" i="6"/>
  <c r="D483" i="6" s="1"/>
  <c r="D483" i="8" l="1"/>
  <c r="E483" i="8" s="1"/>
  <c r="C484" i="8" s="1"/>
  <c r="D482" i="7"/>
  <c r="E482" i="7" s="1"/>
  <c r="C483" i="7" s="1"/>
  <c r="F482" i="7"/>
  <c r="C484" i="6"/>
  <c r="D484" i="6" s="1"/>
  <c r="D484" i="8" l="1"/>
  <c r="E484" i="8" s="1"/>
  <c r="C485" i="8" s="1"/>
  <c r="F484" i="8"/>
  <c r="F483" i="8"/>
  <c r="D483" i="7"/>
  <c r="E483" i="7" s="1"/>
  <c r="C484" i="7" s="1"/>
  <c r="F483" i="7"/>
  <c r="C485" i="6"/>
  <c r="D485" i="6" s="1"/>
  <c r="D485" i="8" l="1"/>
  <c r="E485" i="8" s="1"/>
  <c r="C486" i="8" s="1"/>
  <c r="F485" i="8"/>
  <c r="D484" i="7"/>
  <c r="E484" i="7" s="1"/>
  <c r="C485" i="7" s="1"/>
  <c r="F484" i="7"/>
  <c r="C486" i="6"/>
  <c r="D486" i="6" s="1"/>
  <c r="D486" i="8" l="1"/>
  <c r="E486" i="8" s="1"/>
  <c r="C487" i="8" s="1"/>
  <c r="D485" i="7"/>
  <c r="E485" i="7" s="1"/>
  <c r="C486" i="7" s="1"/>
  <c r="F485" i="7"/>
  <c r="C487" i="6"/>
  <c r="D487" i="6" s="1"/>
  <c r="D487" i="8" l="1"/>
  <c r="E487" i="8" s="1"/>
  <c r="C488" i="8" s="1"/>
  <c r="F487" i="8"/>
  <c r="F486" i="8"/>
  <c r="D486" i="7"/>
  <c r="E486" i="7" s="1"/>
  <c r="C487" i="7" s="1"/>
  <c r="F486" i="7"/>
  <c r="C488" i="6"/>
  <c r="D488" i="6" s="1"/>
  <c r="D488" i="8" l="1"/>
  <c r="E488" i="8" s="1"/>
  <c r="C489" i="8" s="1"/>
  <c r="F488" i="8"/>
  <c r="D487" i="7"/>
  <c r="E487" i="7" s="1"/>
  <c r="C488" i="7" s="1"/>
  <c r="F487" i="7"/>
  <c r="C489" i="6"/>
  <c r="D489" i="6" s="1"/>
  <c r="D489" i="8" l="1"/>
  <c r="E489" i="8" s="1"/>
  <c r="C490" i="8" s="1"/>
  <c r="D488" i="7"/>
  <c r="E488" i="7" s="1"/>
  <c r="C489" i="7" s="1"/>
  <c r="F488" i="7"/>
  <c r="C490" i="6"/>
  <c r="D490" i="6" s="1"/>
  <c r="D490" i="8" l="1"/>
  <c r="E490" i="8" s="1"/>
  <c r="C491" i="8" s="1"/>
  <c r="F489" i="8"/>
  <c r="D489" i="7"/>
  <c r="E489" i="7" s="1"/>
  <c r="C490" i="7" s="1"/>
  <c r="F489" i="7"/>
  <c r="C491" i="6"/>
  <c r="D491" i="6" s="1"/>
  <c r="F490" i="8" l="1"/>
  <c r="D491" i="8"/>
  <c r="E491" i="8" s="1"/>
  <c r="C492" i="8" s="1"/>
  <c r="F491" i="8"/>
  <c r="D490" i="7"/>
  <c r="E490" i="7" s="1"/>
  <c r="C491" i="7" s="1"/>
  <c r="F490" i="7"/>
  <c r="C492" i="6"/>
  <c r="D492" i="6" s="1"/>
  <c r="D492" i="8" l="1"/>
  <c r="E492" i="8" s="1"/>
  <c r="C493" i="8" s="1"/>
  <c r="D491" i="7"/>
  <c r="E491" i="7" s="1"/>
  <c r="C492" i="7" s="1"/>
  <c r="F491" i="7"/>
  <c r="C493" i="6"/>
  <c r="D493" i="6" s="1"/>
  <c r="D493" i="8" l="1"/>
  <c r="E493" i="8" s="1"/>
  <c r="C494" i="8" s="1"/>
  <c r="F493" i="8"/>
  <c r="F492" i="8"/>
  <c r="D492" i="7"/>
  <c r="E492" i="7" s="1"/>
  <c r="C493" i="7" s="1"/>
  <c r="F492" i="7"/>
  <c r="C494" i="6"/>
  <c r="D494" i="6" s="1"/>
  <c r="D494" i="8" l="1"/>
  <c r="E494" i="8" s="1"/>
  <c r="C495" i="8" s="1"/>
  <c r="F494" i="8"/>
  <c r="D493" i="7"/>
  <c r="E493" i="7" s="1"/>
  <c r="C494" i="7" s="1"/>
  <c r="F493" i="7"/>
  <c r="C495" i="6"/>
  <c r="D495" i="6" s="1"/>
  <c r="D495" i="8" l="1"/>
  <c r="E495" i="8" s="1"/>
  <c r="C496" i="8" s="1"/>
  <c r="D494" i="7"/>
  <c r="E494" i="7" s="1"/>
  <c r="C495" i="7" s="1"/>
  <c r="F494" i="7"/>
  <c r="C496" i="6"/>
  <c r="D496" i="6" s="1"/>
  <c r="D496" i="8" l="1"/>
  <c r="E496" i="8" s="1"/>
  <c r="C497" i="8" s="1"/>
  <c r="F496" i="8"/>
  <c r="F495" i="8"/>
  <c r="D495" i="7"/>
  <c r="E495" i="7" s="1"/>
  <c r="C496" i="7" s="1"/>
  <c r="F495" i="7"/>
  <c r="C497" i="6"/>
  <c r="D497" i="6" s="1"/>
  <c r="D497" i="8" l="1"/>
  <c r="E497" i="8" s="1"/>
  <c r="C498" i="8" s="1"/>
  <c r="F497" i="8"/>
  <c r="D496" i="7"/>
  <c r="E496" i="7" s="1"/>
  <c r="C497" i="7" s="1"/>
  <c r="F496" i="7"/>
  <c r="C498" i="6"/>
  <c r="D498" i="6" s="1"/>
  <c r="D498" i="8" l="1"/>
  <c r="E498" i="8" s="1"/>
  <c r="C499" i="8" s="1"/>
  <c r="D497" i="7"/>
  <c r="E497" i="7" s="1"/>
  <c r="C498" i="7" s="1"/>
  <c r="F497" i="7"/>
  <c r="C499" i="6"/>
  <c r="D499" i="6" s="1"/>
  <c r="D499" i="8" l="1"/>
  <c r="E499" i="8" s="1"/>
  <c r="C500" i="8" s="1"/>
  <c r="F499" i="8"/>
  <c r="F498" i="8"/>
  <c r="D498" i="7"/>
  <c r="E498" i="7" s="1"/>
  <c r="C499" i="7" s="1"/>
  <c r="F498" i="7"/>
  <c r="C500" i="6"/>
  <c r="D500" i="6" s="1"/>
  <c r="D500" i="8" l="1"/>
  <c r="E500" i="8" s="1"/>
  <c r="C501" i="8" s="1"/>
  <c r="F500" i="8"/>
  <c r="D499" i="7"/>
  <c r="E499" i="7" s="1"/>
  <c r="C500" i="7" s="1"/>
  <c r="F499" i="7"/>
  <c r="C501" i="6"/>
  <c r="D501" i="6" s="1"/>
  <c r="D501" i="8" l="1"/>
  <c r="E501" i="8" s="1"/>
  <c r="C502" i="8" s="1"/>
  <c r="D500" i="7"/>
  <c r="E500" i="7" s="1"/>
  <c r="C501" i="7" s="1"/>
  <c r="F500" i="7"/>
  <c r="C502" i="6"/>
  <c r="D502" i="6" s="1"/>
  <c r="D502" i="8" l="1"/>
  <c r="E502" i="8" s="1"/>
  <c r="C503" i="8" s="1"/>
  <c r="F501" i="8"/>
  <c r="D501" i="7"/>
  <c r="E501" i="7" s="1"/>
  <c r="C502" i="7" s="1"/>
  <c r="F501" i="7"/>
  <c r="C503" i="6"/>
  <c r="D503" i="6" s="1"/>
  <c r="F502" i="8" l="1"/>
  <c r="D503" i="8"/>
  <c r="E503" i="8" s="1"/>
  <c r="C504" i="8" s="1"/>
  <c r="D502" i="7"/>
  <c r="E502" i="7" s="1"/>
  <c r="C503" i="7" s="1"/>
  <c r="F502" i="7"/>
  <c r="C504" i="6"/>
  <c r="D504" i="6" s="1"/>
  <c r="F503" i="8" l="1"/>
  <c r="D504" i="8"/>
  <c r="E504" i="8" s="1"/>
  <c r="C505" i="8" s="1"/>
  <c r="D503" i="7"/>
  <c r="E503" i="7" s="1"/>
  <c r="C504" i="7" s="1"/>
  <c r="F503" i="7"/>
  <c r="C505" i="6"/>
  <c r="D505" i="6" s="1"/>
  <c r="D505" i="8" l="1"/>
  <c r="E505" i="8" s="1"/>
  <c r="C506" i="8" s="1"/>
  <c r="F505" i="8"/>
  <c r="F504" i="8"/>
  <c r="D504" i="7"/>
  <c r="E504" i="7" s="1"/>
  <c r="C505" i="7" s="1"/>
  <c r="C506" i="6"/>
  <c r="D506" i="6" s="1"/>
  <c r="D506" i="8" l="1"/>
  <c r="E506" i="8" s="1"/>
  <c r="C507" i="8" s="1"/>
  <c r="F506" i="8"/>
  <c r="F504" i="7"/>
  <c r="D505" i="7"/>
  <c r="E505" i="7" s="1"/>
  <c r="C506" i="7" s="1"/>
  <c r="F505" i="7"/>
  <c r="C507" i="6"/>
  <c r="D507" i="6" s="1"/>
  <c r="D507" i="8" l="1"/>
  <c r="E507" i="8" s="1"/>
  <c r="C508" i="8" s="1"/>
  <c r="D506" i="7"/>
  <c r="E506" i="7" s="1"/>
  <c r="C507" i="7" s="1"/>
  <c r="F506" i="7"/>
  <c r="C508" i="6"/>
  <c r="D508" i="6" s="1"/>
  <c r="D508" i="8" l="1"/>
  <c r="E508" i="8" s="1"/>
  <c r="C509" i="8" s="1"/>
  <c r="F507" i="8"/>
  <c r="D507" i="7"/>
  <c r="E507" i="7" s="1"/>
  <c r="C508" i="7" s="1"/>
  <c r="F507" i="7"/>
  <c r="C509" i="6"/>
  <c r="D509" i="6" s="1"/>
  <c r="F508" i="8" l="1"/>
  <c r="D509" i="8"/>
  <c r="E509" i="8" s="1"/>
  <c r="C510" i="8" s="1"/>
  <c r="D508" i="7"/>
  <c r="E508" i="7" s="1"/>
  <c r="C509" i="7" s="1"/>
  <c r="F508" i="7"/>
  <c r="C510" i="6"/>
  <c r="D510" i="6" s="1"/>
  <c r="D510" i="8" l="1"/>
  <c r="E510" i="8" s="1"/>
  <c r="C511" i="8" s="1"/>
  <c r="F509" i="8"/>
  <c r="D509" i="7"/>
  <c r="E509" i="7" s="1"/>
  <c r="C510" i="7" s="1"/>
  <c r="F509" i="7"/>
  <c r="C511" i="6"/>
  <c r="D511" i="6" s="1"/>
  <c r="D511" i="8" l="1"/>
  <c r="E511" i="8" s="1"/>
  <c r="C512" i="8" s="1"/>
  <c r="F510" i="8"/>
  <c r="D510" i="7"/>
  <c r="E510" i="7" s="1"/>
  <c r="C511" i="7" s="1"/>
  <c r="F510" i="7"/>
  <c r="C512" i="6"/>
  <c r="D512" i="6" s="1"/>
  <c r="D512" i="8" l="1"/>
  <c r="E512" i="8" s="1"/>
  <c r="C513" i="8" s="1"/>
  <c r="F511" i="8"/>
  <c r="D511" i="7"/>
  <c r="E511" i="7" s="1"/>
  <c r="C512" i="7" s="1"/>
  <c r="F511" i="7"/>
  <c r="C513" i="6"/>
  <c r="D513" i="6" s="1"/>
  <c r="F512" i="8" l="1"/>
  <c r="D513" i="8"/>
  <c r="E513" i="8" s="1"/>
  <c r="C514" i="8" s="1"/>
  <c r="D512" i="7"/>
  <c r="E512" i="7" s="1"/>
  <c r="C513" i="7" s="1"/>
  <c r="F512" i="7"/>
  <c r="C514" i="6"/>
  <c r="D514" i="6" s="1"/>
  <c r="D514" i="8" l="1"/>
  <c r="E514" i="8" s="1"/>
  <c r="C515" i="8" s="1"/>
  <c r="F513" i="8"/>
  <c r="D513" i="7"/>
  <c r="E513" i="7" s="1"/>
  <c r="C514" i="7" s="1"/>
  <c r="F513" i="7"/>
  <c r="C515" i="6"/>
  <c r="D515" i="6" s="1"/>
  <c r="D515" i="8" l="1"/>
  <c r="E515" i="8" s="1"/>
  <c r="C516" i="8" s="1"/>
  <c r="F514" i="8"/>
  <c r="D514" i="7"/>
  <c r="E514" i="7" s="1"/>
  <c r="C515" i="7" s="1"/>
  <c r="F514" i="7"/>
  <c r="C516" i="6"/>
  <c r="D516" i="6" s="1"/>
  <c r="F515" i="8" l="1"/>
  <c r="D516" i="8"/>
  <c r="E516" i="8" s="1"/>
  <c r="C517" i="8" s="1"/>
  <c r="F516" i="8"/>
  <c r="D515" i="7"/>
  <c r="E515" i="7" s="1"/>
  <c r="C516" i="7" s="1"/>
  <c r="F515" i="7"/>
  <c r="C517" i="6"/>
  <c r="D517" i="6" s="1"/>
  <c r="D517" i="8" l="1"/>
  <c r="E517" i="8" s="1"/>
  <c r="C518" i="8" s="1"/>
  <c r="D516" i="7"/>
  <c r="E516" i="7" s="1"/>
  <c r="C517" i="7" s="1"/>
  <c r="F516" i="7"/>
  <c r="C518" i="6"/>
  <c r="D518" i="6" s="1"/>
  <c r="D518" i="8" l="1"/>
  <c r="E518" i="8" s="1"/>
  <c r="C519" i="8" s="1"/>
  <c r="F518" i="8"/>
  <c r="F517" i="8"/>
  <c r="D517" i="7"/>
  <c r="E517" i="7" s="1"/>
  <c r="C518" i="7" s="1"/>
  <c r="C519" i="6"/>
  <c r="D519" i="6" s="1"/>
  <c r="D519" i="8" l="1"/>
  <c r="E519" i="8" s="1"/>
  <c r="C520" i="8" s="1"/>
  <c r="D518" i="7"/>
  <c r="E518" i="7" s="1"/>
  <c r="C519" i="7" s="1"/>
  <c r="F518" i="7"/>
  <c r="F517" i="7"/>
  <c r="C520" i="6"/>
  <c r="D520" i="6" s="1"/>
  <c r="D520" i="8" l="1"/>
  <c r="E520" i="8" s="1"/>
  <c r="C521" i="8" s="1"/>
  <c r="F519" i="8"/>
  <c r="D519" i="7"/>
  <c r="E519" i="7" s="1"/>
  <c r="C520" i="7" s="1"/>
  <c r="F519" i="7"/>
  <c r="C521" i="6"/>
  <c r="D521" i="6" s="1"/>
  <c r="D521" i="8" l="1"/>
  <c r="E521" i="8" s="1"/>
  <c r="C522" i="8" s="1"/>
  <c r="F521" i="8"/>
  <c r="F520" i="8"/>
  <c r="D520" i="7"/>
  <c r="E520" i="7" s="1"/>
  <c r="C521" i="7" s="1"/>
  <c r="F520" i="7"/>
  <c r="C522" i="6"/>
  <c r="D522" i="6" s="1"/>
  <c r="D522" i="8" l="1"/>
  <c r="E522" i="8" s="1"/>
  <c r="C523" i="8" s="1"/>
  <c r="D521" i="7"/>
  <c r="E521" i="7" s="1"/>
  <c r="C522" i="7" s="1"/>
  <c r="F521" i="7"/>
  <c r="C523" i="6"/>
  <c r="D523" i="6" s="1"/>
  <c r="D523" i="8" l="1"/>
  <c r="E523" i="8" s="1"/>
  <c r="C524" i="8" s="1"/>
  <c r="F522" i="8"/>
  <c r="D522" i="7"/>
  <c r="E522" i="7" s="1"/>
  <c r="C523" i="7" s="1"/>
  <c r="F522" i="7"/>
  <c r="C524" i="6"/>
  <c r="D524" i="6" s="1"/>
  <c r="D524" i="8" l="1"/>
  <c r="E524" i="8" s="1"/>
  <c r="C525" i="8" s="1"/>
  <c r="F523" i="8"/>
  <c r="D523" i="7"/>
  <c r="E523" i="7" s="1"/>
  <c r="C524" i="7" s="1"/>
  <c r="F523" i="7"/>
  <c r="C525" i="6"/>
  <c r="D525" i="6" s="1"/>
  <c r="F524" i="8" l="1"/>
  <c r="D525" i="8"/>
  <c r="E525" i="8" s="1"/>
  <c r="C526" i="8" s="1"/>
  <c r="D524" i="7"/>
  <c r="E524" i="7" s="1"/>
  <c r="C525" i="7" s="1"/>
  <c r="F524" i="7"/>
  <c r="C526" i="6"/>
  <c r="D526" i="6" s="1"/>
  <c r="D526" i="8" l="1"/>
  <c r="E526" i="8" s="1"/>
  <c r="C527" i="8" s="1"/>
  <c r="F525" i="8"/>
  <c r="D525" i="7"/>
  <c r="E525" i="7" s="1"/>
  <c r="C526" i="7" s="1"/>
  <c r="F525" i="7"/>
  <c r="C527" i="6"/>
  <c r="D527" i="6" s="1"/>
  <c r="D527" i="8" l="1"/>
  <c r="E527" i="8" s="1"/>
  <c r="C528" i="8" s="1"/>
  <c r="F527" i="8"/>
  <c r="F526" i="8"/>
  <c r="D526" i="7"/>
  <c r="E526" i="7" s="1"/>
  <c r="C527" i="7" s="1"/>
  <c r="F526" i="7"/>
  <c r="C528" i="6"/>
  <c r="D528" i="6" s="1"/>
  <c r="D528" i="8" l="1"/>
  <c r="E528" i="8" s="1"/>
  <c r="C529" i="8" s="1"/>
  <c r="D527" i="7"/>
  <c r="E527" i="7" s="1"/>
  <c r="C528" i="7" s="1"/>
  <c r="F527" i="7"/>
  <c r="C529" i="6"/>
  <c r="D529" i="6" s="1"/>
  <c r="D529" i="8" l="1"/>
  <c r="E529" i="8" s="1"/>
  <c r="C530" i="8" s="1"/>
  <c r="F528" i="8"/>
  <c r="D528" i="7"/>
  <c r="E528" i="7" s="1"/>
  <c r="C529" i="7" s="1"/>
  <c r="F528" i="7"/>
  <c r="C530" i="6"/>
  <c r="D530" i="6" s="1"/>
  <c r="D530" i="8" l="1"/>
  <c r="E530" i="8" s="1"/>
  <c r="C531" i="8" s="1"/>
  <c r="F530" i="8"/>
  <c r="F529" i="8"/>
  <c r="D529" i="7"/>
  <c r="E529" i="7" s="1"/>
  <c r="C530" i="7" s="1"/>
  <c r="F529" i="7"/>
  <c r="C531" i="6"/>
  <c r="D531" i="6" s="1"/>
  <c r="D531" i="8" l="1"/>
  <c r="E531" i="8" s="1"/>
  <c r="C532" i="8" s="1"/>
  <c r="F531" i="8"/>
  <c r="D530" i="7"/>
  <c r="E530" i="7" s="1"/>
  <c r="C531" i="7" s="1"/>
  <c r="F530" i="7"/>
  <c r="C532" i="6"/>
  <c r="D532" i="6" s="1"/>
  <c r="D532" i="8" l="1"/>
  <c r="E532" i="8" s="1"/>
  <c r="C533" i="8" s="1"/>
  <c r="D531" i="7"/>
  <c r="E531" i="7" s="1"/>
  <c r="C532" i="7" s="1"/>
  <c r="F531" i="7"/>
  <c r="C533" i="6"/>
  <c r="D533" i="6" s="1"/>
  <c r="D533" i="8" l="1"/>
  <c r="E533" i="8" s="1"/>
  <c r="C534" i="8" s="1"/>
  <c r="F532" i="8"/>
  <c r="D532" i="7"/>
  <c r="E532" i="7" s="1"/>
  <c r="C533" i="7" s="1"/>
  <c r="F532" i="7"/>
  <c r="C534" i="6"/>
  <c r="D534" i="6" s="1"/>
  <c r="F533" i="8" l="1"/>
  <c r="D534" i="8"/>
  <c r="E534" i="8" s="1"/>
  <c r="C535" i="8" s="1"/>
  <c r="D533" i="7"/>
  <c r="E533" i="7" s="1"/>
  <c r="C534" i="7" s="1"/>
  <c r="F533" i="7"/>
  <c r="C535" i="6"/>
  <c r="D535" i="6" s="1"/>
  <c r="D535" i="8" l="1"/>
  <c r="E535" i="8" s="1"/>
  <c r="C536" i="8" s="1"/>
  <c r="F534" i="8"/>
  <c r="D534" i="7"/>
  <c r="E534" i="7" s="1"/>
  <c r="C535" i="7" s="1"/>
  <c r="F534" i="7"/>
  <c r="C536" i="6"/>
  <c r="D536" i="6" s="1"/>
  <c r="D536" i="8" l="1"/>
  <c r="E536" i="8" s="1"/>
  <c r="C537" i="8" s="1"/>
  <c r="F536" i="8"/>
  <c r="F535" i="8"/>
  <c r="D535" i="7"/>
  <c r="E535" i="7" s="1"/>
  <c r="C536" i="7" s="1"/>
  <c r="F535" i="7"/>
  <c r="C537" i="6"/>
  <c r="D537" i="6" s="1"/>
  <c r="D537" i="8" l="1"/>
  <c r="E537" i="8" s="1"/>
  <c r="C538" i="8" s="1"/>
  <c r="F537" i="8"/>
  <c r="D536" i="7"/>
  <c r="E536" i="7" s="1"/>
  <c r="C537" i="7" s="1"/>
  <c r="F536" i="7"/>
  <c r="C538" i="6"/>
  <c r="D538" i="6" s="1"/>
  <c r="D538" i="8" l="1"/>
  <c r="E538" i="8" s="1"/>
  <c r="C539" i="8" s="1"/>
  <c r="D537" i="7"/>
  <c r="E537" i="7" s="1"/>
  <c r="C538" i="7" s="1"/>
  <c r="F537" i="7"/>
  <c r="C539" i="6"/>
  <c r="D539" i="6" s="1"/>
  <c r="D539" i="8" l="1"/>
  <c r="E539" i="8" s="1"/>
  <c r="C540" i="8" s="1"/>
  <c r="F539" i="8"/>
  <c r="F538" i="8"/>
  <c r="D538" i="7"/>
  <c r="E538" i="7" s="1"/>
  <c r="C539" i="7" s="1"/>
  <c r="F538" i="7"/>
  <c r="C540" i="6"/>
  <c r="D540" i="6" s="1"/>
  <c r="D540" i="8" l="1"/>
  <c r="E540" i="8" s="1"/>
  <c r="C541" i="8" s="1"/>
  <c r="D539" i="7"/>
  <c r="E539" i="7" s="1"/>
  <c r="C540" i="7" s="1"/>
  <c r="F539" i="7"/>
  <c r="C541" i="6"/>
  <c r="D541" i="6" s="1"/>
  <c r="D541" i="8" l="1"/>
  <c r="E541" i="8" s="1"/>
  <c r="C542" i="8" s="1"/>
  <c r="F540" i="8"/>
  <c r="D540" i="7"/>
  <c r="E540" i="7" s="1"/>
  <c r="C541" i="7" s="1"/>
  <c r="F540" i="7"/>
  <c r="C542" i="6"/>
  <c r="D542" i="6" s="1"/>
  <c r="D542" i="8" l="1"/>
  <c r="E542" i="8" s="1"/>
  <c r="C543" i="8" s="1"/>
  <c r="F542" i="8"/>
  <c r="F541" i="8"/>
  <c r="D541" i="7"/>
  <c r="E541" i="7" s="1"/>
  <c r="C542" i="7" s="1"/>
  <c r="F541" i="7"/>
  <c r="C543" i="6"/>
  <c r="D543" i="6" s="1"/>
  <c r="D543" i="8" l="1"/>
  <c r="E543" i="8" s="1"/>
  <c r="C544" i="8" s="1"/>
  <c r="D542" i="7"/>
  <c r="E542" i="7" s="1"/>
  <c r="C543" i="7" s="1"/>
  <c r="F542" i="7"/>
  <c r="C544" i="6"/>
  <c r="D544" i="6" s="1"/>
  <c r="D544" i="8" l="1"/>
  <c r="E544" i="8" s="1"/>
  <c r="C545" i="8" s="1"/>
  <c r="F543" i="8"/>
  <c r="D543" i="7"/>
  <c r="E543" i="7" s="1"/>
  <c r="C544" i="7" s="1"/>
  <c r="F543" i="7"/>
  <c r="C545" i="6"/>
  <c r="D545" i="6" s="1"/>
  <c r="D545" i="8" l="1"/>
  <c r="E545" i="8" s="1"/>
  <c r="C546" i="8" s="1"/>
  <c r="F545" i="8"/>
  <c r="F544" i="8"/>
  <c r="D544" i="7"/>
  <c r="E544" i="7" s="1"/>
  <c r="C545" i="7" s="1"/>
  <c r="F544" i="7"/>
  <c r="C546" i="6"/>
  <c r="D546" i="6" s="1"/>
  <c r="D546" i="8" l="1"/>
  <c r="E546" i="8" s="1"/>
  <c r="C547" i="8" s="1"/>
  <c r="D545" i="7"/>
  <c r="E545" i="7" s="1"/>
  <c r="C546" i="7" s="1"/>
  <c r="F545" i="7"/>
  <c r="C547" i="6"/>
  <c r="D547" i="6" s="1"/>
  <c r="D547" i="8" l="1"/>
  <c r="E547" i="8" s="1"/>
  <c r="C548" i="8" s="1"/>
  <c r="F546" i="8"/>
  <c r="D546" i="7"/>
  <c r="E546" i="7" s="1"/>
  <c r="C547" i="7" s="1"/>
  <c r="F546" i="7"/>
  <c r="C548" i="6"/>
  <c r="D548" i="6" s="1"/>
  <c r="D548" i="8" l="1"/>
  <c r="E548" i="8" s="1"/>
  <c r="C549" i="8" s="1"/>
  <c r="F548" i="8"/>
  <c r="F547" i="8"/>
  <c r="D547" i="7"/>
  <c r="E547" i="7" s="1"/>
  <c r="C548" i="7" s="1"/>
  <c r="F547" i="7"/>
  <c r="C549" i="6"/>
  <c r="D549" i="6" s="1"/>
  <c r="D549" i="8" l="1"/>
  <c r="E549" i="8" s="1"/>
  <c r="C550" i="8" s="1"/>
  <c r="D548" i="7"/>
  <c r="E548" i="7" s="1"/>
  <c r="C549" i="7" s="1"/>
  <c r="F548" i="7"/>
  <c r="C550" i="6"/>
  <c r="D550" i="6" s="1"/>
  <c r="D550" i="8" l="1"/>
  <c r="E550" i="8" s="1"/>
  <c r="C551" i="8" s="1"/>
  <c r="F549" i="8"/>
  <c r="D549" i="7"/>
  <c r="E549" i="7" s="1"/>
  <c r="C550" i="7" s="1"/>
  <c r="F549" i="7"/>
  <c r="C551" i="6"/>
  <c r="D551" i="6" s="1"/>
  <c r="D551" i="8" l="1"/>
  <c r="E551" i="8" s="1"/>
  <c r="C552" i="8" s="1"/>
  <c r="F551" i="8"/>
  <c r="F550" i="8"/>
  <c r="D550" i="7"/>
  <c r="E550" i="7" s="1"/>
  <c r="C551" i="7" s="1"/>
  <c r="F550" i="7"/>
  <c r="C552" i="6"/>
  <c r="D552" i="6" s="1"/>
  <c r="D552" i="8" l="1"/>
  <c r="E552" i="8" s="1"/>
  <c r="C553" i="8" s="1"/>
  <c r="F552" i="8"/>
  <c r="D551" i="7"/>
  <c r="E551" i="7" s="1"/>
  <c r="C552" i="7" s="1"/>
  <c r="F551" i="7"/>
  <c r="C553" i="6"/>
  <c r="D553" i="6" s="1"/>
  <c r="D553" i="8" l="1"/>
  <c r="E553" i="8" s="1"/>
  <c r="C554" i="8" s="1"/>
  <c r="D552" i="7"/>
  <c r="E552" i="7" s="1"/>
  <c r="C553" i="7" s="1"/>
  <c r="F552" i="7"/>
  <c r="C554" i="6"/>
  <c r="D554" i="6" s="1"/>
  <c r="D554" i="8" l="1"/>
  <c r="E554" i="8" s="1"/>
  <c r="C555" i="8" s="1"/>
  <c r="F553" i="8"/>
  <c r="D553" i="7"/>
  <c r="E553" i="7" s="1"/>
  <c r="C554" i="7" s="1"/>
  <c r="F553" i="7"/>
  <c r="C555" i="6"/>
  <c r="D555" i="6" s="1"/>
  <c r="F554" i="8" l="1"/>
  <c r="D555" i="8"/>
  <c r="E555" i="8" s="1"/>
  <c r="C556" i="8" s="1"/>
  <c r="D554" i="7"/>
  <c r="E554" i="7" s="1"/>
  <c r="C555" i="7" s="1"/>
  <c r="F554" i="7"/>
  <c r="C556" i="6"/>
  <c r="D556" i="6" s="1"/>
  <c r="D556" i="8" l="1"/>
  <c r="E556" i="8" s="1"/>
  <c r="C557" i="8" s="1"/>
  <c r="F555" i="8"/>
  <c r="D555" i="7"/>
  <c r="E555" i="7" s="1"/>
  <c r="C556" i="7" s="1"/>
  <c r="F555" i="7"/>
  <c r="C557" i="6"/>
  <c r="D557" i="6" s="1"/>
  <c r="D557" i="8" l="1"/>
  <c r="E557" i="8" s="1"/>
  <c r="C558" i="8" s="1"/>
  <c r="F557" i="8"/>
  <c r="F556" i="8"/>
  <c r="D556" i="7"/>
  <c r="E556" i="7" s="1"/>
  <c r="C557" i="7" s="1"/>
  <c r="F556" i="7"/>
  <c r="C558" i="6"/>
  <c r="D558" i="6" s="1"/>
  <c r="D558" i="8" l="1"/>
  <c r="E558" i="8" s="1"/>
  <c r="C559" i="8" s="1"/>
  <c r="D557" i="7"/>
  <c r="E557" i="7" s="1"/>
  <c r="C558" i="7" s="1"/>
  <c r="F557" i="7"/>
  <c r="C559" i="6"/>
  <c r="D559" i="6" s="1"/>
  <c r="D559" i="8" l="1"/>
  <c r="E559" i="8" s="1"/>
  <c r="C560" i="8" s="1"/>
  <c r="F558" i="8"/>
  <c r="D558" i="7"/>
  <c r="E558" i="7" s="1"/>
  <c r="C559" i="7" s="1"/>
  <c r="F558" i="7"/>
  <c r="C560" i="6"/>
  <c r="D560" i="6" s="1"/>
  <c r="D560" i="8" l="1"/>
  <c r="E560" i="8" s="1"/>
  <c r="C561" i="8" s="1"/>
  <c r="F560" i="8"/>
  <c r="F559" i="8"/>
  <c r="D559" i="7"/>
  <c r="E559" i="7" s="1"/>
  <c r="C560" i="7" s="1"/>
  <c r="F559" i="7"/>
  <c r="C561" i="6"/>
  <c r="D561" i="6" s="1"/>
  <c r="D561" i="8" l="1"/>
  <c r="E561" i="8" s="1"/>
  <c r="C562" i="8" s="1"/>
  <c r="D560" i="7"/>
  <c r="E560" i="7" s="1"/>
  <c r="C561" i="7" s="1"/>
  <c r="F560" i="7"/>
  <c r="C562" i="6"/>
  <c r="D562" i="6" s="1"/>
  <c r="D562" i="8" l="1"/>
  <c r="E562" i="8" s="1"/>
  <c r="C563" i="8" s="1"/>
  <c r="F561" i="8"/>
  <c r="D561" i="7"/>
  <c r="E561" i="7" s="1"/>
  <c r="C562" i="7" s="1"/>
  <c r="F561" i="7"/>
  <c r="C563" i="6"/>
  <c r="D563" i="6" s="1"/>
  <c r="D563" i="8" l="1"/>
  <c r="E563" i="8" s="1"/>
  <c r="C564" i="8" s="1"/>
  <c r="F563" i="8"/>
  <c r="F562" i="8"/>
  <c r="D562" i="7"/>
  <c r="E562" i="7" s="1"/>
  <c r="C563" i="7" s="1"/>
  <c r="F562" i="7"/>
  <c r="C564" i="6"/>
  <c r="D564" i="6" s="1"/>
  <c r="D564" i="8" l="1"/>
  <c r="E564" i="8" s="1"/>
  <c r="C565" i="8" s="1"/>
  <c r="D563" i="7"/>
  <c r="E563" i="7" s="1"/>
  <c r="C564" i="7" s="1"/>
  <c r="F563" i="7"/>
  <c r="C565" i="6"/>
  <c r="D565" i="6" s="1"/>
  <c r="D565" i="8" l="1"/>
  <c r="E565" i="8" s="1"/>
  <c r="C566" i="8" s="1"/>
  <c r="F564" i="8"/>
  <c r="D564" i="7"/>
  <c r="E564" i="7" s="1"/>
  <c r="C565" i="7" s="1"/>
  <c r="F564" i="7"/>
  <c r="C566" i="6"/>
  <c r="D566" i="6" s="1"/>
  <c r="D566" i="8" l="1"/>
  <c r="E566" i="8" s="1"/>
  <c r="C567" i="8" s="1"/>
  <c r="F566" i="8"/>
  <c r="F565" i="8"/>
  <c r="D565" i="7"/>
  <c r="E565" i="7" s="1"/>
  <c r="C566" i="7" s="1"/>
  <c r="F565" i="7"/>
  <c r="C567" i="6"/>
  <c r="D567" i="6" s="1"/>
  <c r="D567" i="8" l="1"/>
  <c r="E567" i="8" s="1"/>
  <c r="C568" i="8" s="1"/>
  <c r="F567" i="8"/>
  <c r="D566" i="7"/>
  <c r="E566" i="7" s="1"/>
  <c r="C567" i="7" s="1"/>
  <c r="F566" i="7"/>
  <c r="C568" i="6"/>
  <c r="D568" i="6" s="1"/>
  <c r="D568" i="8" l="1"/>
  <c r="E568" i="8" s="1"/>
  <c r="C569" i="8" s="1"/>
  <c r="D567" i="7"/>
  <c r="E567" i="7" s="1"/>
  <c r="C568" i="7" s="1"/>
  <c r="F567" i="7"/>
  <c r="C569" i="6"/>
  <c r="D569" i="6" s="1"/>
  <c r="D569" i="8" l="1"/>
  <c r="E569" i="8" s="1"/>
  <c r="C570" i="8" s="1"/>
  <c r="F569" i="8"/>
  <c r="F568" i="8"/>
  <c r="D568" i="7"/>
  <c r="E568" i="7" s="1"/>
  <c r="C569" i="7" s="1"/>
  <c r="F568" i="7"/>
  <c r="C570" i="6"/>
  <c r="D570" i="6" s="1"/>
  <c r="D570" i="8" l="1"/>
  <c r="E570" i="8" s="1"/>
  <c r="C571" i="8" s="1"/>
  <c r="F570" i="8"/>
  <c r="D569" i="7"/>
  <c r="E569" i="7" s="1"/>
  <c r="C570" i="7" s="1"/>
  <c r="F569" i="7"/>
  <c r="C571" i="6"/>
  <c r="D571" i="6" s="1"/>
  <c r="D571" i="8" l="1"/>
  <c r="E571" i="8" s="1"/>
  <c r="C572" i="8" s="1"/>
  <c r="D570" i="7"/>
  <c r="E570" i="7" s="1"/>
  <c r="C571" i="7" s="1"/>
  <c r="F570" i="7"/>
  <c r="C572" i="6"/>
  <c r="D572" i="6" s="1"/>
  <c r="D572" i="8" l="1"/>
  <c r="E572" i="8" s="1"/>
  <c r="C573" i="8" s="1"/>
  <c r="F572" i="8"/>
  <c r="F571" i="8"/>
  <c r="D571" i="7"/>
  <c r="E571" i="7" s="1"/>
  <c r="C572" i="7" s="1"/>
  <c r="F571" i="7"/>
  <c r="C573" i="6"/>
  <c r="D573" i="6" s="1"/>
  <c r="D573" i="8" l="1"/>
  <c r="E573" i="8" s="1"/>
  <c r="C574" i="8" s="1"/>
  <c r="F573" i="8"/>
  <c r="D572" i="7"/>
  <c r="E572" i="7" s="1"/>
  <c r="C573" i="7" s="1"/>
  <c r="F572" i="7"/>
  <c r="C574" i="6"/>
  <c r="D574" i="6" s="1"/>
  <c r="D574" i="8" l="1"/>
  <c r="E574" i="8" s="1"/>
  <c r="C575" i="8" s="1"/>
  <c r="D573" i="7"/>
  <c r="E573" i="7" s="1"/>
  <c r="C574" i="7" s="1"/>
  <c r="F573" i="7"/>
  <c r="C575" i="6"/>
  <c r="D575" i="6" s="1"/>
  <c r="D575" i="8" l="1"/>
  <c r="E575" i="8" s="1"/>
  <c r="C576" i="8" s="1"/>
  <c r="F575" i="8"/>
  <c r="F574" i="8"/>
  <c r="D574" i="7"/>
  <c r="E574" i="7" s="1"/>
  <c r="C575" i="7" s="1"/>
  <c r="F574" i="7"/>
  <c r="C576" i="6"/>
  <c r="D576" i="6" s="1"/>
  <c r="D576" i="8" l="1"/>
  <c r="E576" i="8" s="1"/>
  <c r="C577" i="8" s="1"/>
  <c r="F576" i="8"/>
  <c r="D575" i="7"/>
  <c r="E575" i="7" s="1"/>
  <c r="C576" i="7" s="1"/>
  <c r="F575" i="7"/>
  <c r="C577" i="6"/>
  <c r="D577" i="6" s="1"/>
  <c r="D577" i="8" l="1"/>
  <c r="E577" i="8" s="1"/>
  <c r="C578" i="8" s="1"/>
  <c r="D576" i="7"/>
  <c r="E576" i="7" s="1"/>
  <c r="C577" i="7" s="1"/>
  <c r="F576" i="7"/>
  <c r="C578" i="6"/>
  <c r="D578" i="6" s="1"/>
  <c r="D578" i="8" l="1"/>
  <c r="E578" i="8" s="1"/>
  <c r="C579" i="8" s="1"/>
  <c r="F578" i="8"/>
  <c r="F577" i="8"/>
  <c r="D577" i="7"/>
  <c r="E577" i="7" s="1"/>
  <c r="C578" i="7" s="1"/>
  <c r="F577" i="7"/>
  <c r="C579" i="6"/>
  <c r="D579" i="6" s="1"/>
  <c r="D579" i="8" l="1"/>
  <c r="E579" i="8" s="1"/>
  <c r="C580" i="8" s="1"/>
  <c r="F579" i="8"/>
  <c r="D578" i="7"/>
  <c r="E578" i="7" s="1"/>
  <c r="C579" i="7" s="1"/>
  <c r="F578" i="7"/>
  <c r="C580" i="6"/>
  <c r="D580" i="6" s="1"/>
  <c r="D580" i="8" l="1"/>
  <c r="E580" i="8" s="1"/>
  <c r="C581" i="8" s="1"/>
  <c r="D579" i="7"/>
  <c r="E579" i="7" s="1"/>
  <c r="C580" i="7" s="1"/>
  <c r="F579" i="7"/>
  <c r="C581" i="6"/>
  <c r="D581" i="6" s="1"/>
  <c r="D581" i="8" l="1"/>
  <c r="E581" i="8" s="1"/>
  <c r="C582" i="8" s="1"/>
  <c r="F580" i="8"/>
  <c r="D580" i="7"/>
  <c r="E580" i="7" s="1"/>
  <c r="C581" i="7" s="1"/>
  <c r="F580" i="7"/>
  <c r="C582" i="6"/>
  <c r="D582" i="6" s="1"/>
  <c r="F581" i="8" l="1"/>
  <c r="D582" i="8"/>
  <c r="E582" i="8" s="1"/>
  <c r="C583" i="8" s="1"/>
  <c r="F582" i="8"/>
  <c r="D581" i="7"/>
  <c r="E581" i="7" s="1"/>
  <c r="C582" i="7" s="1"/>
  <c r="F581" i="7"/>
  <c r="C583" i="6"/>
  <c r="D583" i="6" s="1"/>
  <c r="D583" i="8" l="1"/>
  <c r="E583" i="8" s="1"/>
  <c r="C584" i="8" s="1"/>
  <c r="D582" i="7"/>
  <c r="E582" i="7" s="1"/>
  <c r="C583" i="7" s="1"/>
  <c r="F582" i="7"/>
  <c r="C584" i="6"/>
  <c r="D584" i="6" s="1"/>
  <c r="D584" i="8" l="1"/>
  <c r="E584" i="8" s="1"/>
  <c r="C585" i="8" s="1"/>
  <c r="F584" i="8"/>
  <c r="F583" i="8"/>
  <c r="D583" i="7"/>
  <c r="E583" i="7" s="1"/>
  <c r="C584" i="7" s="1"/>
  <c r="F583" i="7"/>
  <c r="C585" i="6"/>
  <c r="D585" i="6" s="1"/>
  <c r="D585" i="8" l="1"/>
  <c r="E585" i="8" s="1"/>
  <c r="C586" i="8" s="1"/>
  <c r="F585" i="8"/>
  <c r="D584" i="7"/>
  <c r="E584" i="7" s="1"/>
  <c r="C585" i="7" s="1"/>
  <c r="F584" i="7"/>
  <c r="C586" i="6"/>
  <c r="D586" i="6" s="1"/>
  <c r="D586" i="8" l="1"/>
  <c r="E586" i="8" s="1"/>
  <c r="C587" i="8" s="1"/>
  <c r="D585" i="7"/>
  <c r="E585" i="7" s="1"/>
  <c r="C586" i="7" s="1"/>
  <c r="F585" i="7"/>
  <c r="C587" i="6"/>
  <c r="D587" i="6" s="1"/>
  <c r="D587" i="8" l="1"/>
  <c r="E587" i="8" s="1"/>
  <c r="C588" i="8" s="1"/>
  <c r="F586" i="8"/>
  <c r="D586" i="7"/>
  <c r="E586" i="7" s="1"/>
  <c r="C587" i="7" s="1"/>
  <c r="F586" i="7"/>
  <c r="C588" i="6"/>
  <c r="D588" i="6" s="1"/>
  <c r="F587" i="8" l="1"/>
  <c r="D588" i="8"/>
  <c r="E588" i="8" s="1"/>
  <c r="C589" i="8" s="1"/>
  <c r="F588" i="8"/>
  <c r="D587" i="7"/>
  <c r="E587" i="7" s="1"/>
  <c r="C588" i="7" s="1"/>
  <c r="F587" i="7"/>
  <c r="C589" i="6"/>
  <c r="D589" i="6" s="1"/>
  <c r="D589" i="8" l="1"/>
  <c r="E589" i="8" s="1"/>
  <c r="C590" i="8" s="1"/>
  <c r="D588" i="7"/>
  <c r="E588" i="7" s="1"/>
  <c r="C589" i="7" s="1"/>
  <c r="F588" i="7"/>
  <c r="C590" i="6"/>
  <c r="D590" i="6" s="1"/>
  <c r="D590" i="8" l="1"/>
  <c r="E590" i="8" s="1"/>
  <c r="C591" i="8" s="1"/>
  <c r="F590" i="8"/>
  <c r="F589" i="8"/>
  <c r="D589" i="7"/>
  <c r="E589" i="7" s="1"/>
  <c r="C590" i="7" s="1"/>
  <c r="F589" i="7"/>
  <c r="C591" i="6"/>
  <c r="D591" i="6" s="1"/>
  <c r="D591" i="8" l="1"/>
  <c r="E591" i="8" s="1"/>
  <c r="C592" i="8" s="1"/>
  <c r="D590" i="7"/>
  <c r="E590" i="7" s="1"/>
  <c r="C591" i="7" s="1"/>
  <c r="F590" i="7"/>
  <c r="C592" i="6"/>
  <c r="D592" i="6" s="1"/>
  <c r="F591" i="8" l="1"/>
  <c r="D592" i="8"/>
  <c r="E592" i="8" s="1"/>
  <c r="C593" i="8" s="1"/>
  <c r="D591" i="7"/>
  <c r="E591" i="7" s="1"/>
  <c r="C592" i="7" s="1"/>
  <c r="F591" i="7"/>
  <c r="C593" i="6"/>
  <c r="D593" i="6" s="1"/>
  <c r="D593" i="8" l="1"/>
  <c r="E593" i="8" s="1"/>
  <c r="C594" i="8" s="1"/>
  <c r="F593" i="8"/>
  <c r="F592" i="8"/>
  <c r="D592" i="7"/>
  <c r="E592" i="7" s="1"/>
  <c r="C593" i="7" s="1"/>
  <c r="F592" i="7"/>
  <c r="C594" i="6"/>
  <c r="D594" i="6" s="1"/>
  <c r="D594" i="8" l="1"/>
  <c r="E594" i="8" s="1"/>
  <c r="C595" i="8" s="1"/>
  <c r="F594" i="8"/>
  <c r="D593" i="7"/>
  <c r="E593" i="7" s="1"/>
  <c r="C594" i="7" s="1"/>
  <c r="F593" i="7"/>
  <c r="C595" i="6"/>
  <c r="D595" i="6" s="1"/>
  <c r="D595" i="8" l="1"/>
  <c r="E595" i="8" s="1"/>
  <c r="C596" i="8" s="1"/>
  <c r="D594" i="7"/>
  <c r="E594" i="7" s="1"/>
  <c r="C595" i="7" s="1"/>
  <c r="F594" i="7"/>
  <c r="C596" i="6"/>
  <c r="D596" i="6" s="1"/>
  <c r="D596" i="8" l="1"/>
  <c r="E596" i="8" s="1"/>
  <c r="C597" i="8" s="1"/>
  <c r="F596" i="8"/>
  <c r="F595" i="8"/>
  <c r="D595" i="7"/>
  <c r="E595" i="7" s="1"/>
  <c r="C596" i="7" s="1"/>
  <c r="F595" i="7"/>
  <c r="C597" i="6"/>
  <c r="D597" i="6" s="1"/>
  <c r="D597" i="8" l="1"/>
  <c r="E597" i="8" s="1"/>
  <c r="C598" i="8" s="1"/>
  <c r="F597" i="8"/>
  <c r="D596" i="7"/>
  <c r="E596" i="7" s="1"/>
  <c r="C597" i="7" s="1"/>
  <c r="F596" i="7"/>
  <c r="C598" i="6"/>
  <c r="D598" i="6" s="1"/>
  <c r="D598" i="8" l="1"/>
  <c r="E598" i="8" s="1"/>
  <c r="C599" i="8" s="1"/>
  <c r="D597" i="7"/>
  <c r="E597" i="7" s="1"/>
  <c r="C598" i="7" s="1"/>
  <c r="F597" i="7"/>
  <c r="C599" i="6"/>
  <c r="D599" i="6" s="1"/>
  <c r="D599" i="8" l="1"/>
  <c r="E599" i="8" s="1"/>
  <c r="C600" i="8" s="1"/>
  <c r="F599" i="8"/>
  <c r="F598" i="8"/>
  <c r="D598" i="7"/>
  <c r="E598" i="7" s="1"/>
  <c r="C599" i="7" s="1"/>
  <c r="F598" i="7"/>
  <c r="C600" i="6"/>
  <c r="D600" i="6" s="1"/>
  <c r="D600" i="8" l="1"/>
  <c r="E600" i="8" s="1"/>
  <c r="C601" i="8" s="1"/>
  <c r="F600" i="8"/>
  <c r="D599" i="7"/>
  <c r="E599" i="7" s="1"/>
  <c r="C600" i="7" s="1"/>
  <c r="F599" i="7"/>
  <c r="C601" i="6"/>
  <c r="D601" i="6" s="1"/>
  <c r="D601" i="8" l="1"/>
  <c r="E601" i="8" s="1"/>
  <c r="C602" i="8" s="1"/>
  <c r="D600" i="7"/>
  <c r="E600" i="7" s="1"/>
  <c r="C601" i="7" s="1"/>
  <c r="F600" i="7"/>
  <c r="C602" i="6"/>
  <c r="D602" i="6" s="1"/>
  <c r="D602" i="8" l="1"/>
  <c r="E602" i="8" s="1"/>
  <c r="C603" i="8" s="1"/>
  <c r="F601" i="8"/>
  <c r="D601" i="7"/>
  <c r="E601" i="7" s="1"/>
  <c r="C602" i="7" s="1"/>
  <c r="F601" i="7"/>
  <c r="C603" i="6"/>
  <c r="D603" i="6" s="1"/>
  <c r="F602" i="8" l="1"/>
  <c r="D603" i="8"/>
  <c r="E603" i="8" s="1"/>
  <c r="C604" i="8" s="1"/>
  <c r="F603" i="8"/>
  <c r="D602" i="7"/>
  <c r="E602" i="7" s="1"/>
  <c r="C603" i="7" s="1"/>
  <c r="F602" i="7"/>
  <c r="C604" i="6"/>
  <c r="D604" i="6" s="1"/>
  <c r="D604" i="8" l="1"/>
  <c r="E604" i="8" s="1"/>
  <c r="C605" i="8" s="1"/>
  <c r="D603" i="7"/>
  <c r="E603" i="7" s="1"/>
  <c r="C604" i="7" s="1"/>
  <c r="F603" i="7"/>
  <c r="C605" i="6"/>
  <c r="D605" i="6" s="1"/>
  <c r="D605" i="8" l="1"/>
  <c r="E605" i="8" s="1"/>
  <c r="C606" i="8" s="1"/>
  <c r="F604" i="8"/>
  <c r="D604" i="7"/>
  <c r="E604" i="7" s="1"/>
  <c r="C605" i="7" s="1"/>
  <c r="F604" i="7"/>
  <c r="C606" i="6"/>
  <c r="D606" i="6" s="1"/>
  <c r="F605" i="8" l="1"/>
  <c r="D606" i="8"/>
  <c r="E606" i="8" s="1"/>
  <c r="C607" i="8" s="1"/>
  <c r="F606" i="8"/>
  <c r="D605" i="7"/>
  <c r="E605" i="7" s="1"/>
  <c r="C606" i="7" s="1"/>
  <c r="F605" i="7"/>
  <c r="C607" i="6"/>
  <c r="D607" i="6" s="1"/>
  <c r="D607" i="8" l="1"/>
  <c r="E607" i="8" s="1"/>
  <c r="C608" i="8" s="1"/>
  <c r="D606" i="7"/>
  <c r="E606" i="7" s="1"/>
  <c r="C607" i="7" s="1"/>
  <c r="F606" i="7"/>
  <c r="C608" i="6"/>
  <c r="D608" i="6" s="1"/>
  <c r="D608" i="8" l="1"/>
  <c r="E608" i="8" s="1"/>
  <c r="C609" i="8" s="1"/>
  <c r="F608" i="8"/>
  <c r="F607" i="8"/>
  <c r="D607" i="7"/>
  <c r="E607" i="7" s="1"/>
  <c r="C608" i="7" s="1"/>
  <c r="F607" i="7"/>
  <c r="C609" i="6"/>
  <c r="D609" i="6" s="1"/>
  <c r="D609" i="8" l="1"/>
  <c r="E609" i="8" s="1"/>
  <c r="C610" i="8" s="1"/>
  <c r="F609" i="8"/>
  <c r="D608" i="7"/>
  <c r="E608" i="7" s="1"/>
  <c r="C609" i="7" s="1"/>
  <c r="F608" i="7"/>
  <c r="C610" i="6"/>
  <c r="D610" i="6" s="1"/>
  <c r="D610" i="8" l="1"/>
  <c r="E610" i="8" s="1"/>
  <c r="C611" i="8" s="1"/>
  <c r="D609" i="7"/>
  <c r="E609" i="7" s="1"/>
  <c r="C610" i="7" s="1"/>
  <c r="F609" i="7"/>
  <c r="C611" i="6"/>
  <c r="D611" i="6" s="1"/>
  <c r="D611" i="8" l="1"/>
  <c r="E611" i="8" s="1"/>
  <c r="C612" i="8" s="1"/>
  <c r="F611" i="8"/>
  <c r="F610" i="8"/>
  <c r="D610" i="7"/>
  <c r="E610" i="7" s="1"/>
  <c r="C611" i="7" s="1"/>
  <c r="F610" i="7"/>
  <c r="C612" i="6"/>
  <c r="D612" i="6" s="1"/>
  <c r="D612" i="8" l="1"/>
  <c r="E612" i="8" s="1"/>
  <c r="C613" i="8" s="1"/>
  <c r="D611" i="7"/>
  <c r="E611" i="7" s="1"/>
  <c r="C612" i="7" s="1"/>
  <c r="F611" i="7"/>
  <c r="C613" i="6"/>
  <c r="D613" i="6" s="1"/>
  <c r="F612" i="8" l="1"/>
  <c r="D613" i="8"/>
  <c r="E613" i="8" s="1"/>
  <c r="C614" i="8" s="1"/>
  <c r="D612" i="7"/>
  <c r="E612" i="7" s="1"/>
  <c r="C613" i="7" s="1"/>
  <c r="F612" i="7"/>
  <c r="C614" i="6"/>
  <c r="D614" i="6" s="1"/>
  <c r="D614" i="8" l="1"/>
  <c r="E614" i="8" s="1"/>
  <c r="C615" i="8" s="1"/>
  <c r="F613" i="8"/>
  <c r="D613" i="7"/>
  <c r="E613" i="7" s="1"/>
  <c r="C614" i="7" s="1"/>
  <c r="F613" i="7"/>
  <c r="C615" i="6"/>
  <c r="D615" i="6" s="1"/>
  <c r="F614" i="8" l="1"/>
  <c r="D615" i="8"/>
  <c r="E615" i="8" s="1"/>
  <c r="C616" i="8" s="1"/>
  <c r="F615" i="8"/>
  <c r="D614" i="7"/>
  <c r="E614" i="7" s="1"/>
  <c r="C615" i="7" s="1"/>
  <c r="F614" i="7"/>
  <c r="C616" i="6"/>
  <c r="D616" i="6" s="1"/>
  <c r="D616" i="8" l="1"/>
  <c r="E616" i="8" s="1"/>
  <c r="C617" i="8" s="1"/>
  <c r="D615" i="7"/>
  <c r="E615" i="7" s="1"/>
  <c r="C616" i="7" s="1"/>
  <c r="F615" i="7"/>
  <c r="C617" i="6"/>
  <c r="D617" i="6" s="1"/>
  <c r="D617" i="8" l="1"/>
  <c r="E617" i="8" s="1"/>
  <c r="C618" i="8" s="1"/>
  <c r="F616" i="8"/>
  <c r="D616" i="7"/>
  <c r="E616" i="7" s="1"/>
  <c r="C617" i="7" s="1"/>
  <c r="F616" i="7"/>
  <c r="C618" i="6"/>
  <c r="D618" i="6" s="1"/>
  <c r="F617" i="8" l="1"/>
  <c r="D618" i="8"/>
  <c r="E618" i="8" s="1"/>
  <c r="C619" i="8" s="1"/>
  <c r="F618" i="8"/>
  <c r="D617" i="7"/>
  <c r="E617" i="7" s="1"/>
  <c r="C618" i="7" s="1"/>
  <c r="F617" i="7"/>
  <c r="C619" i="6"/>
  <c r="D619" i="6" s="1"/>
  <c r="D619" i="8" l="1"/>
  <c r="E619" i="8" s="1"/>
  <c r="C620" i="8" s="1"/>
  <c r="D618" i="7"/>
  <c r="E618" i="7" s="1"/>
  <c r="C619" i="7" s="1"/>
  <c r="F618" i="7"/>
  <c r="C620" i="6"/>
  <c r="D620" i="6" s="1"/>
  <c r="D620" i="8" l="1"/>
  <c r="E620" i="8" s="1"/>
  <c r="C621" i="8" s="1"/>
  <c r="F620" i="8"/>
  <c r="F619" i="8"/>
  <c r="D619" i="7"/>
  <c r="E619" i="7" s="1"/>
  <c r="C620" i="7" s="1"/>
  <c r="F619" i="7"/>
  <c r="C621" i="6"/>
  <c r="D621" i="6" s="1"/>
  <c r="D621" i="8" l="1"/>
  <c r="E621" i="8" s="1"/>
  <c r="C622" i="8" s="1"/>
  <c r="F621" i="8"/>
  <c r="D620" i="7"/>
  <c r="E620" i="7" s="1"/>
  <c r="C621" i="7" s="1"/>
  <c r="F620" i="7"/>
  <c r="C622" i="6"/>
  <c r="D622" i="6" s="1"/>
  <c r="D622" i="8" l="1"/>
  <c r="E622" i="8" s="1"/>
  <c r="C623" i="8" s="1"/>
  <c r="D621" i="7"/>
  <c r="E621" i="7" s="1"/>
  <c r="C622" i="7" s="1"/>
  <c r="F621" i="7"/>
  <c r="C623" i="6"/>
  <c r="D623" i="6" s="1"/>
  <c r="D623" i="8" l="1"/>
  <c r="E623" i="8" s="1"/>
  <c r="C624" i="8" s="1"/>
  <c r="F623" i="8"/>
  <c r="F622" i="8"/>
  <c r="D622" i="7"/>
  <c r="E622" i="7" s="1"/>
  <c r="C623" i="7" s="1"/>
  <c r="F622" i="7"/>
  <c r="C624" i="6"/>
  <c r="D624" i="6" s="1"/>
  <c r="D624" i="8" l="1"/>
  <c r="E624" i="8" s="1"/>
  <c r="C625" i="8" s="1"/>
  <c r="F624" i="8"/>
  <c r="D623" i="7"/>
  <c r="E623" i="7" s="1"/>
  <c r="C624" i="7" s="1"/>
  <c r="F623" i="7"/>
  <c r="C625" i="6"/>
  <c r="D625" i="6" s="1"/>
  <c r="D625" i="8" l="1"/>
  <c r="E625" i="8" s="1"/>
  <c r="C626" i="8" s="1"/>
  <c r="D624" i="7"/>
  <c r="E624" i="7" s="1"/>
  <c r="C625" i="7" s="1"/>
  <c r="F624" i="7"/>
  <c r="C626" i="6"/>
  <c r="D626" i="6" s="1"/>
  <c r="D626" i="8" l="1"/>
  <c r="E626" i="8" s="1"/>
  <c r="C627" i="8" s="1"/>
  <c r="F626" i="8"/>
  <c r="F625" i="8"/>
  <c r="D625" i="7"/>
  <c r="E625" i="7" s="1"/>
  <c r="C626" i="7" s="1"/>
  <c r="F625" i="7"/>
  <c r="C627" i="6"/>
  <c r="D627" i="6" s="1"/>
  <c r="D627" i="8" l="1"/>
  <c r="E627" i="8" s="1"/>
  <c r="C628" i="8" s="1"/>
  <c r="F627" i="8"/>
  <c r="D626" i="7"/>
  <c r="E626" i="7" s="1"/>
  <c r="C627" i="7" s="1"/>
  <c r="F626" i="7"/>
  <c r="C628" i="6"/>
  <c r="D628" i="6" s="1"/>
  <c r="D628" i="8" l="1"/>
  <c r="E628" i="8" s="1"/>
  <c r="C629" i="8" s="1"/>
  <c r="D627" i="7"/>
  <c r="E627" i="7" s="1"/>
  <c r="C628" i="7" s="1"/>
  <c r="F627" i="7"/>
  <c r="C629" i="6"/>
  <c r="D629" i="6" s="1"/>
  <c r="D629" i="8" l="1"/>
  <c r="E629" i="8" s="1"/>
  <c r="C630" i="8" s="1"/>
  <c r="F628" i="8"/>
  <c r="D628" i="7"/>
  <c r="E628" i="7" s="1"/>
  <c r="C629" i="7" s="1"/>
  <c r="F628" i="7"/>
  <c r="C630" i="6"/>
  <c r="D630" i="6" s="1"/>
  <c r="F629" i="8" l="1"/>
  <c r="D630" i="8"/>
  <c r="E630" i="8" s="1"/>
  <c r="C631" i="8" s="1"/>
  <c r="F630" i="8"/>
  <c r="D629" i="7"/>
  <c r="E629" i="7" s="1"/>
  <c r="C630" i="7" s="1"/>
  <c r="F629" i="7"/>
  <c r="C631" i="6"/>
  <c r="D631" i="6" s="1"/>
  <c r="D631" i="8" l="1"/>
  <c r="E631" i="8" s="1"/>
  <c r="C632" i="8" s="1"/>
  <c r="D630" i="7"/>
  <c r="E630" i="7" s="1"/>
  <c r="C631" i="7" s="1"/>
  <c r="F630" i="7"/>
  <c r="C632" i="6"/>
  <c r="D632" i="6" s="1"/>
  <c r="D632" i="8" l="1"/>
  <c r="E632" i="8" s="1"/>
  <c r="C633" i="8" s="1"/>
  <c r="F631" i="8"/>
  <c r="D631" i="7"/>
  <c r="E631" i="7" s="1"/>
  <c r="C632" i="7" s="1"/>
  <c r="F631" i="7"/>
  <c r="C633" i="6"/>
  <c r="D633" i="6" s="1"/>
  <c r="F632" i="8" l="1"/>
  <c r="D633" i="8"/>
  <c r="E633" i="8" s="1"/>
  <c r="C634" i="8" s="1"/>
  <c r="D632" i="7"/>
  <c r="E632" i="7" s="1"/>
  <c r="C633" i="7" s="1"/>
  <c r="F632" i="7"/>
  <c r="C634" i="6"/>
  <c r="D634" i="6" s="1"/>
  <c r="F633" i="8" l="1"/>
  <c r="D634" i="8"/>
  <c r="E634" i="8" s="1"/>
  <c r="C635" i="8" s="1"/>
  <c r="D633" i="7"/>
  <c r="E633" i="7" s="1"/>
  <c r="C634" i="7" s="1"/>
  <c r="F633" i="7"/>
  <c r="C635" i="6"/>
  <c r="D635" i="6" s="1"/>
  <c r="D635" i="8" l="1"/>
  <c r="E635" i="8" s="1"/>
  <c r="C636" i="8" s="1"/>
  <c r="F634" i="8"/>
  <c r="D634" i="7"/>
  <c r="E634" i="7" s="1"/>
  <c r="C635" i="7" s="1"/>
  <c r="F634" i="7"/>
  <c r="C636" i="6"/>
  <c r="D636" i="6" s="1"/>
  <c r="F635" i="8" l="1"/>
  <c r="D636" i="8"/>
  <c r="E636" i="8" s="1"/>
  <c r="C637" i="8" s="1"/>
  <c r="F636" i="8"/>
  <c r="D635" i="7"/>
  <c r="E635" i="7" s="1"/>
  <c r="C636" i="7" s="1"/>
  <c r="F635" i="7"/>
  <c r="C637" i="6"/>
  <c r="D637" i="6" s="1"/>
  <c r="D637" i="8" l="1"/>
  <c r="E637" i="8" s="1"/>
  <c r="C638" i="8" s="1"/>
  <c r="D636" i="7"/>
  <c r="E636" i="7" s="1"/>
  <c r="C637" i="7" s="1"/>
  <c r="F636" i="7"/>
  <c r="C638" i="6"/>
  <c r="D638" i="6" s="1"/>
  <c r="D638" i="8" l="1"/>
  <c r="E638" i="8" s="1"/>
  <c r="C639" i="8" s="1"/>
  <c r="F638" i="8"/>
  <c r="F637" i="8"/>
  <c r="D637" i="7"/>
  <c r="E637" i="7" s="1"/>
  <c r="C638" i="7" s="1"/>
  <c r="F637" i="7"/>
  <c r="C639" i="6"/>
  <c r="D639" i="6" s="1"/>
  <c r="D639" i="8" l="1"/>
  <c r="E639" i="8" s="1"/>
  <c r="C640" i="8" s="1"/>
  <c r="F639" i="8"/>
  <c r="D638" i="7"/>
  <c r="E638" i="7" s="1"/>
  <c r="C639" i="7" s="1"/>
  <c r="F638" i="7"/>
  <c r="C640" i="6"/>
  <c r="D640" i="6" s="1"/>
  <c r="D640" i="8" l="1"/>
  <c r="E640" i="8" s="1"/>
  <c r="C641" i="8" s="1"/>
  <c r="D639" i="7"/>
  <c r="E639" i="7" s="1"/>
  <c r="C640" i="7" s="1"/>
  <c r="F639" i="7"/>
  <c r="C641" i="6"/>
  <c r="D641" i="6" s="1"/>
  <c r="D641" i="8" l="1"/>
  <c r="E641" i="8" s="1"/>
  <c r="C642" i="8" s="1"/>
  <c r="F640" i="8"/>
  <c r="D640" i="7"/>
  <c r="E640" i="7" s="1"/>
  <c r="C641" i="7" s="1"/>
  <c r="F640" i="7"/>
  <c r="C642" i="6"/>
  <c r="D642" i="6" s="1"/>
  <c r="F641" i="8" l="1"/>
  <c r="D642" i="8"/>
  <c r="E642" i="8" s="1"/>
  <c r="C643" i="8" s="1"/>
  <c r="D641" i="7"/>
  <c r="E641" i="7" s="1"/>
  <c r="C642" i="7" s="1"/>
  <c r="F641" i="7"/>
  <c r="C643" i="6"/>
  <c r="D643" i="6" s="1"/>
  <c r="F642" i="8" l="1"/>
  <c r="D643" i="8"/>
  <c r="E643" i="8" s="1"/>
  <c r="C644" i="8" s="1"/>
  <c r="D642" i="7"/>
  <c r="E642" i="7" s="1"/>
  <c r="C643" i="7" s="1"/>
  <c r="F642" i="7"/>
  <c r="C644" i="6"/>
  <c r="D644" i="6" s="1"/>
  <c r="D644" i="8" l="1"/>
  <c r="E644" i="8" s="1"/>
  <c r="C645" i="8" s="1"/>
  <c r="F644" i="8"/>
  <c r="F643" i="8"/>
  <c r="D643" i="7"/>
  <c r="E643" i="7" s="1"/>
  <c r="C644" i="7" s="1"/>
  <c r="F643" i="7"/>
  <c r="C645" i="6"/>
  <c r="D645" i="6" s="1"/>
  <c r="D645" i="8" l="1"/>
  <c r="E645" i="8" s="1"/>
  <c r="C646" i="8" s="1"/>
  <c r="F645" i="8"/>
  <c r="D644" i="7"/>
  <c r="E644" i="7" s="1"/>
  <c r="C645" i="7" s="1"/>
  <c r="F644" i="7"/>
  <c r="C646" i="6"/>
  <c r="D646" i="6" s="1"/>
  <c r="D646" i="8" l="1"/>
  <c r="E646" i="8" s="1"/>
  <c r="C647" i="8" s="1"/>
  <c r="D645" i="7"/>
  <c r="E645" i="7" s="1"/>
  <c r="C646" i="7" s="1"/>
  <c r="F645" i="7"/>
  <c r="C647" i="6"/>
  <c r="D647" i="6" s="1"/>
  <c r="D647" i="8" l="1"/>
  <c r="E647" i="8" s="1"/>
  <c r="C648" i="8" s="1"/>
  <c r="F647" i="8"/>
  <c r="F646" i="8"/>
  <c r="D646" i="7"/>
  <c r="E646" i="7" s="1"/>
  <c r="C647" i="7" s="1"/>
  <c r="F646" i="7"/>
  <c r="C648" i="6"/>
  <c r="D648" i="6" s="1"/>
  <c r="D648" i="8" l="1"/>
  <c r="E648" i="8" s="1"/>
  <c r="C649" i="8" s="1"/>
  <c r="F648" i="8"/>
  <c r="D647" i="7"/>
  <c r="E647" i="7" s="1"/>
  <c r="C648" i="7" s="1"/>
  <c r="F647" i="7"/>
  <c r="C649" i="6"/>
  <c r="D649" i="6" s="1"/>
  <c r="D649" i="8" l="1"/>
  <c r="E649" i="8" s="1"/>
  <c r="C650" i="8" s="1"/>
  <c r="D648" i="7"/>
  <c r="E648" i="7" s="1"/>
  <c r="C649" i="7" s="1"/>
  <c r="F648" i="7"/>
  <c r="C650" i="6"/>
  <c r="D650" i="6" s="1"/>
  <c r="D650" i="8" l="1"/>
  <c r="E650" i="8" s="1"/>
  <c r="C651" i="8" s="1"/>
  <c r="F650" i="8"/>
  <c r="F649" i="8"/>
  <c r="D649" i="7"/>
  <c r="E649" i="7" s="1"/>
  <c r="C650" i="7" s="1"/>
  <c r="F649" i="7"/>
  <c r="C651" i="6"/>
  <c r="D651" i="6" s="1"/>
  <c r="D651" i="8" l="1"/>
  <c r="E651" i="8" s="1"/>
  <c r="C652" i="8" s="1"/>
  <c r="F651" i="8"/>
  <c r="D650" i="7"/>
  <c r="E650" i="7" s="1"/>
  <c r="C651" i="7" s="1"/>
  <c r="F650" i="7"/>
  <c r="C652" i="6"/>
  <c r="D652" i="6" s="1"/>
  <c r="D652" i="8" l="1"/>
  <c r="E652" i="8" s="1"/>
  <c r="C653" i="8" s="1"/>
  <c r="D651" i="7"/>
  <c r="E651" i="7" s="1"/>
  <c r="C652" i="7" s="1"/>
  <c r="F651" i="7"/>
  <c r="C653" i="6"/>
  <c r="D653" i="6" s="1"/>
  <c r="D653" i="8" l="1"/>
  <c r="E653" i="8" s="1"/>
  <c r="C654" i="8" s="1"/>
  <c r="F653" i="8"/>
  <c r="F652" i="8"/>
  <c r="D652" i="7"/>
  <c r="E652" i="7" s="1"/>
  <c r="C653" i="7" s="1"/>
  <c r="F652" i="7"/>
  <c r="C654" i="6"/>
  <c r="D654" i="6" s="1"/>
  <c r="D654" i="8" l="1"/>
  <c r="E654" i="8" s="1"/>
  <c r="C655" i="8" s="1"/>
  <c r="F654" i="8"/>
  <c r="D653" i="7"/>
  <c r="E653" i="7" s="1"/>
  <c r="C654" i="7" s="1"/>
  <c r="F653" i="7"/>
  <c r="C655" i="6"/>
  <c r="D655" i="6" s="1"/>
  <c r="D655" i="8" l="1"/>
  <c r="E655" i="8" s="1"/>
  <c r="C656" i="8" s="1"/>
  <c r="D654" i="7"/>
  <c r="E654" i="7" s="1"/>
  <c r="C655" i="7" s="1"/>
  <c r="F654" i="7"/>
  <c r="C656" i="6"/>
  <c r="D656" i="6" s="1"/>
  <c r="D656" i="8" l="1"/>
  <c r="E656" i="8" s="1"/>
  <c r="C657" i="8" s="1"/>
  <c r="F656" i="8"/>
  <c r="F655" i="8"/>
  <c r="D655" i="7"/>
  <c r="E655" i="7" s="1"/>
  <c r="C656" i="7" s="1"/>
  <c r="F655" i="7"/>
  <c r="C657" i="6"/>
  <c r="D657" i="6" s="1"/>
  <c r="D657" i="8" l="1"/>
  <c r="E657" i="8" s="1"/>
  <c r="C658" i="8" s="1"/>
  <c r="F657" i="8"/>
  <c r="D656" i="7"/>
  <c r="E656" i="7" s="1"/>
  <c r="C657" i="7" s="1"/>
  <c r="F656" i="7"/>
  <c r="C658" i="6"/>
  <c r="D658" i="6" s="1"/>
  <c r="D658" i="8" l="1"/>
  <c r="E658" i="8" s="1"/>
  <c r="C659" i="8" s="1"/>
  <c r="D657" i="7"/>
  <c r="E657" i="7" s="1"/>
  <c r="C658" i="7" s="1"/>
  <c r="F657" i="7"/>
  <c r="C659" i="6"/>
  <c r="D659" i="6" s="1"/>
  <c r="D659" i="8" l="1"/>
  <c r="E659" i="8" s="1"/>
  <c r="C660" i="8" s="1"/>
  <c r="F659" i="8"/>
  <c r="F658" i="8"/>
  <c r="D658" i="7"/>
  <c r="E658" i="7" s="1"/>
  <c r="C659" i="7" s="1"/>
  <c r="F658" i="7"/>
  <c r="C660" i="6"/>
  <c r="D660" i="6" s="1"/>
  <c r="D660" i="8" l="1"/>
  <c r="E660" i="8" s="1"/>
  <c r="C661" i="8" s="1"/>
  <c r="F660" i="8"/>
  <c r="D659" i="7"/>
  <c r="E659" i="7" s="1"/>
  <c r="C660" i="7" s="1"/>
  <c r="F659" i="7"/>
  <c r="C661" i="6"/>
  <c r="D661" i="6" s="1"/>
  <c r="D661" i="8" l="1"/>
  <c r="E661" i="8" s="1"/>
  <c r="C662" i="8" s="1"/>
  <c r="D660" i="7"/>
  <c r="E660" i="7" s="1"/>
  <c r="C661" i="7" s="1"/>
  <c r="F660" i="7"/>
  <c r="C662" i="6"/>
  <c r="D662" i="6" s="1"/>
  <c r="D662" i="8" l="1"/>
  <c r="E662" i="8" s="1"/>
  <c r="C663" i="8" s="1"/>
  <c r="F662" i="8"/>
  <c r="F661" i="8"/>
  <c r="D661" i="7"/>
  <c r="E661" i="7" s="1"/>
  <c r="C662" i="7" s="1"/>
  <c r="F661" i="7"/>
  <c r="C663" i="6"/>
  <c r="D663" i="6" s="1"/>
  <c r="D663" i="8" l="1"/>
  <c r="E663" i="8" s="1"/>
  <c r="C664" i="8" s="1"/>
  <c r="F663" i="8"/>
  <c r="D662" i="7"/>
  <c r="E662" i="7" s="1"/>
  <c r="C663" i="7" s="1"/>
  <c r="F662" i="7"/>
  <c r="C664" i="6"/>
  <c r="D664" i="6" s="1"/>
  <c r="D664" i="8" l="1"/>
  <c r="E664" i="8" s="1"/>
  <c r="C665" i="8" s="1"/>
  <c r="D663" i="7"/>
  <c r="E663" i="7" s="1"/>
  <c r="C664" i="7" s="1"/>
  <c r="F663" i="7"/>
  <c r="C665" i="6"/>
  <c r="D665" i="6" s="1"/>
  <c r="D665" i="8" l="1"/>
  <c r="E665" i="8" s="1"/>
  <c r="C666" i="8" s="1"/>
  <c r="F664" i="8"/>
  <c r="D664" i="7"/>
  <c r="E664" i="7" s="1"/>
  <c r="C665" i="7" s="1"/>
  <c r="F664" i="7"/>
  <c r="C666" i="6"/>
  <c r="D666" i="6" s="1"/>
  <c r="F665" i="8" l="1"/>
  <c r="D666" i="8"/>
  <c r="E666" i="8" s="1"/>
  <c r="C667" i="8" s="1"/>
  <c r="D665" i="7"/>
  <c r="E665" i="7" s="1"/>
  <c r="C666" i="7" s="1"/>
  <c r="F665" i="7"/>
  <c r="C667" i="6"/>
  <c r="D667" i="6" s="1"/>
  <c r="F666" i="8" l="1"/>
  <c r="D667" i="8"/>
  <c r="E667" i="8" s="1"/>
  <c r="C668" i="8" s="1"/>
  <c r="D666" i="7"/>
  <c r="E666" i="7" s="1"/>
  <c r="C667" i="7" s="1"/>
  <c r="F666" i="7"/>
  <c r="C668" i="6"/>
  <c r="D668" i="6" s="1"/>
  <c r="D668" i="8" l="1"/>
  <c r="E668" i="8" s="1"/>
  <c r="C669" i="8" s="1"/>
  <c r="F668" i="8"/>
  <c r="F667" i="8"/>
  <c r="D667" i="7"/>
  <c r="E667" i="7" s="1"/>
  <c r="C668" i="7" s="1"/>
  <c r="F667" i="7"/>
  <c r="C669" i="6"/>
  <c r="D669" i="6" s="1"/>
  <c r="D669" i="8" l="1"/>
  <c r="E669" i="8" s="1"/>
  <c r="C670" i="8" s="1"/>
  <c r="D668" i="7"/>
  <c r="E668" i="7" s="1"/>
  <c r="C669" i="7" s="1"/>
  <c r="F668" i="7"/>
  <c r="C670" i="6"/>
  <c r="D670" i="6" s="1"/>
  <c r="F669" i="8" l="1"/>
  <c r="D670" i="8"/>
  <c r="E670" i="8" s="1"/>
  <c r="C671" i="8" s="1"/>
  <c r="D669" i="7"/>
  <c r="E669" i="7" s="1"/>
  <c r="C670" i="7" s="1"/>
  <c r="F669" i="7"/>
  <c r="C671" i="6"/>
  <c r="D671" i="6" s="1"/>
  <c r="D671" i="8" l="1"/>
  <c r="E671" i="8" s="1"/>
  <c r="C672" i="8" s="1"/>
  <c r="F671" i="8"/>
  <c r="F670" i="8"/>
  <c r="D670" i="7"/>
  <c r="E670" i="7" s="1"/>
  <c r="C671" i="7" s="1"/>
  <c r="F670" i="7"/>
  <c r="C672" i="6"/>
  <c r="D672" i="6" s="1"/>
  <c r="D672" i="8" l="1"/>
  <c r="E672" i="8" s="1"/>
  <c r="C673" i="8" s="1"/>
  <c r="F672" i="8"/>
  <c r="D671" i="7"/>
  <c r="E671" i="7" s="1"/>
  <c r="C672" i="7" s="1"/>
  <c r="F671" i="7"/>
  <c r="C673" i="6"/>
  <c r="D673" i="6" s="1"/>
  <c r="D673" i="8" l="1"/>
  <c r="E673" i="8" s="1"/>
  <c r="C674" i="8" s="1"/>
  <c r="D672" i="7"/>
  <c r="E672" i="7" s="1"/>
  <c r="C673" i="7" s="1"/>
  <c r="F672" i="7"/>
  <c r="C674" i="6"/>
  <c r="D674" i="6" s="1"/>
  <c r="D674" i="8" l="1"/>
  <c r="E674" i="8" s="1"/>
  <c r="C675" i="8" s="1"/>
  <c r="F674" i="8"/>
  <c r="F673" i="8"/>
  <c r="D673" i="7"/>
  <c r="E673" i="7" s="1"/>
  <c r="C674" i="7" s="1"/>
  <c r="F673" i="7"/>
  <c r="C675" i="6"/>
  <c r="D675" i="6" s="1"/>
  <c r="D675" i="8" l="1"/>
  <c r="E675" i="8" s="1"/>
  <c r="C676" i="8" s="1"/>
  <c r="F675" i="8"/>
  <c r="D674" i="7"/>
  <c r="E674" i="7" s="1"/>
  <c r="C675" i="7" s="1"/>
  <c r="F674" i="7"/>
  <c r="C676" i="6"/>
  <c r="D676" i="6" s="1"/>
  <c r="D676" i="8" l="1"/>
  <c r="E676" i="8" s="1"/>
  <c r="C677" i="8" s="1"/>
  <c r="D675" i="7"/>
  <c r="E675" i="7" s="1"/>
  <c r="C676" i="7" s="1"/>
  <c r="F675" i="7"/>
  <c r="C677" i="6"/>
  <c r="D677" i="6" s="1"/>
  <c r="D677" i="8" l="1"/>
  <c r="E677" i="8" s="1"/>
  <c r="C678" i="8" s="1"/>
  <c r="F677" i="8"/>
  <c r="F676" i="8"/>
  <c r="D676" i="7"/>
  <c r="E676" i="7" s="1"/>
  <c r="C677" i="7" s="1"/>
  <c r="F676" i="7"/>
  <c r="C678" i="6"/>
  <c r="D678" i="6" s="1"/>
  <c r="D678" i="8" l="1"/>
  <c r="E678" i="8" s="1"/>
  <c r="C679" i="8" s="1"/>
  <c r="F678" i="8"/>
  <c r="D677" i="7"/>
  <c r="E677" i="7" s="1"/>
  <c r="C678" i="7" s="1"/>
  <c r="F677" i="7"/>
  <c r="C679" i="6"/>
  <c r="D679" i="6" s="1"/>
  <c r="D679" i="8" l="1"/>
  <c r="E679" i="8" s="1"/>
  <c r="C680" i="8" s="1"/>
  <c r="D678" i="7"/>
  <c r="E678" i="7" s="1"/>
  <c r="C679" i="7" s="1"/>
  <c r="F678" i="7"/>
  <c r="C680" i="6"/>
  <c r="D680" i="6" s="1"/>
  <c r="D680" i="8" l="1"/>
  <c r="E680" i="8" s="1"/>
  <c r="C681" i="8" s="1"/>
  <c r="F680" i="8"/>
  <c r="F679" i="8"/>
  <c r="D679" i="7"/>
  <c r="E679" i="7" s="1"/>
  <c r="C680" i="7" s="1"/>
  <c r="F679" i="7"/>
  <c r="C681" i="6"/>
  <c r="D681" i="6" s="1"/>
  <c r="D681" i="8" l="1"/>
  <c r="E681" i="8" s="1"/>
  <c r="C682" i="8" s="1"/>
  <c r="F681" i="8"/>
  <c r="D680" i="7"/>
  <c r="E680" i="7" s="1"/>
  <c r="C681" i="7" s="1"/>
  <c r="F680" i="7"/>
  <c r="C682" i="6"/>
  <c r="D682" i="6" s="1"/>
  <c r="D682" i="8" l="1"/>
  <c r="E682" i="8" s="1"/>
  <c r="C683" i="8" s="1"/>
  <c r="D681" i="7"/>
  <c r="E681" i="7" s="1"/>
  <c r="C682" i="7" s="1"/>
  <c r="F681" i="7"/>
  <c r="C683" i="6"/>
  <c r="D683" i="6" s="1"/>
  <c r="D683" i="8" l="1"/>
  <c r="E683" i="8" s="1"/>
  <c r="C684" i="8" s="1"/>
  <c r="F683" i="8"/>
  <c r="F682" i="8"/>
  <c r="D682" i="7"/>
  <c r="E682" i="7" s="1"/>
  <c r="C683" i="7" s="1"/>
  <c r="F682" i="7"/>
  <c r="C684" i="6"/>
  <c r="D684" i="6" s="1"/>
  <c r="D684" i="8" l="1"/>
  <c r="E684" i="8" s="1"/>
  <c r="C685" i="8" s="1"/>
  <c r="F684" i="8"/>
  <c r="D683" i="7"/>
  <c r="E683" i="7" s="1"/>
  <c r="C684" i="7" s="1"/>
  <c r="F683" i="7"/>
  <c r="C685" i="6"/>
  <c r="D685" i="6" s="1"/>
  <c r="D685" i="8" l="1"/>
  <c r="E685" i="8" s="1"/>
  <c r="C686" i="8" s="1"/>
  <c r="D684" i="7"/>
  <c r="E684" i="7" s="1"/>
  <c r="C685" i="7" s="1"/>
  <c r="F684" i="7"/>
  <c r="C686" i="6"/>
  <c r="D686" i="6" s="1"/>
  <c r="D686" i="8" l="1"/>
  <c r="E686" i="8" s="1"/>
  <c r="C687" i="8" s="1"/>
  <c r="F685" i="8"/>
  <c r="D685" i="7"/>
  <c r="E685" i="7" s="1"/>
  <c r="C686" i="7" s="1"/>
  <c r="F685" i="7"/>
  <c r="C687" i="6"/>
  <c r="D687" i="6" s="1"/>
  <c r="F686" i="8" l="1"/>
  <c r="D687" i="8"/>
  <c r="E687" i="8" s="1"/>
  <c r="C688" i="8" s="1"/>
  <c r="D686" i="7"/>
  <c r="E686" i="7" s="1"/>
  <c r="C687" i="7" s="1"/>
  <c r="F686" i="7"/>
  <c r="C688" i="6"/>
  <c r="D688" i="6" s="1"/>
  <c r="F687" i="8" l="1"/>
  <c r="D688" i="8"/>
  <c r="E688" i="8" s="1"/>
  <c r="C689" i="8" s="1"/>
  <c r="D687" i="7"/>
  <c r="E687" i="7" s="1"/>
  <c r="C688" i="7" s="1"/>
  <c r="F687" i="7"/>
  <c r="C689" i="6"/>
  <c r="D689" i="6" s="1"/>
  <c r="D689" i="8" l="1"/>
  <c r="E689" i="8" s="1"/>
  <c r="C690" i="8" s="1"/>
  <c r="F689" i="8"/>
  <c r="F688" i="8"/>
  <c r="D688" i="7"/>
  <c r="E688" i="7" s="1"/>
  <c r="C689" i="7" s="1"/>
  <c r="F688" i="7"/>
  <c r="C690" i="6"/>
  <c r="D690" i="6" s="1"/>
  <c r="D690" i="8" l="1"/>
  <c r="E690" i="8" s="1"/>
  <c r="C691" i="8" s="1"/>
  <c r="F690" i="8"/>
  <c r="D689" i="7"/>
  <c r="E689" i="7" s="1"/>
  <c r="C690" i="7" s="1"/>
  <c r="F689" i="7"/>
  <c r="C691" i="6"/>
  <c r="D691" i="6" s="1"/>
  <c r="D691" i="8" l="1"/>
  <c r="E691" i="8" s="1"/>
  <c r="C692" i="8" s="1"/>
  <c r="D690" i="7"/>
  <c r="E690" i="7" s="1"/>
  <c r="C691" i="7" s="1"/>
  <c r="F690" i="7"/>
  <c r="C692" i="6"/>
  <c r="D692" i="6" s="1"/>
  <c r="D692" i="8" l="1"/>
  <c r="E692" i="8" s="1"/>
  <c r="C693" i="8" s="1"/>
  <c r="F692" i="8"/>
  <c r="F691" i="8"/>
  <c r="D691" i="7"/>
  <c r="E691" i="7" s="1"/>
  <c r="C692" i="7" s="1"/>
  <c r="F691" i="7"/>
  <c r="C693" i="6"/>
  <c r="D693" i="6" s="1"/>
  <c r="D693" i="8" l="1"/>
  <c r="E693" i="8" s="1"/>
  <c r="C694" i="8" s="1"/>
  <c r="F693" i="8"/>
  <c r="D692" i="7"/>
  <c r="E692" i="7" s="1"/>
  <c r="C693" i="7" s="1"/>
  <c r="F692" i="7"/>
  <c r="C694" i="6"/>
  <c r="D694" i="6" s="1"/>
  <c r="D694" i="8" l="1"/>
  <c r="E694" i="8" s="1"/>
  <c r="C695" i="8" s="1"/>
  <c r="D693" i="7"/>
  <c r="E693" i="7" s="1"/>
  <c r="C694" i="7" s="1"/>
  <c r="F693" i="7"/>
  <c r="C695" i="6"/>
  <c r="D695" i="6" s="1"/>
  <c r="D695" i="8" l="1"/>
  <c r="E695" i="8" s="1"/>
  <c r="C696" i="8" s="1"/>
  <c r="F695" i="8"/>
  <c r="F694" i="8"/>
  <c r="D694" i="7"/>
  <c r="E694" i="7" s="1"/>
  <c r="C695" i="7" s="1"/>
  <c r="F694" i="7"/>
  <c r="C696" i="6"/>
  <c r="D696" i="6" s="1"/>
  <c r="D696" i="8" l="1"/>
  <c r="E696" i="8" s="1"/>
  <c r="C697" i="8" s="1"/>
  <c r="F696" i="8"/>
  <c r="D695" i="7"/>
  <c r="E695" i="7" s="1"/>
  <c r="C696" i="7" s="1"/>
  <c r="F695" i="7"/>
  <c r="C697" i="6"/>
  <c r="D697" i="6" s="1"/>
  <c r="D697" i="8" l="1"/>
  <c r="E697" i="8" s="1"/>
  <c r="C698" i="8" s="1"/>
  <c r="D696" i="7"/>
  <c r="E696" i="7" s="1"/>
  <c r="C697" i="7" s="1"/>
  <c r="F696" i="7"/>
  <c r="C698" i="6"/>
  <c r="D698" i="6" s="1"/>
  <c r="D698" i="8" l="1"/>
  <c r="E698" i="8" s="1"/>
  <c r="C699" i="8" s="1"/>
  <c r="F698" i="8"/>
  <c r="F697" i="8"/>
  <c r="D697" i="7"/>
  <c r="E697" i="7" s="1"/>
  <c r="C698" i="7" s="1"/>
  <c r="F697" i="7"/>
  <c r="C699" i="6"/>
  <c r="D699" i="6" s="1"/>
  <c r="D699" i="8" l="1"/>
  <c r="E699" i="8" s="1"/>
  <c r="C700" i="8" s="1"/>
  <c r="D698" i="7"/>
  <c r="E698" i="7" s="1"/>
  <c r="C699" i="7" s="1"/>
  <c r="C700" i="6"/>
  <c r="D700" i="6" s="1"/>
  <c r="F699" i="8" l="1"/>
  <c r="D700" i="8"/>
  <c r="E700" i="8" s="1"/>
  <c r="C701" i="8" s="1"/>
  <c r="F698" i="7"/>
  <c r="D699" i="7"/>
  <c r="E699" i="7" s="1"/>
  <c r="C700" i="7" s="1"/>
  <c r="F699" i="7"/>
  <c r="C701" i="6"/>
  <c r="D701" i="6" s="1"/>
  <c r="D701" i="8" l="1"/>
  <c r="E701" i="8" s="1"/>
  <c r="C702" i="8" s="1"/>
  <c r="F701" i="8"/>
  <c r="F700" i="8"/>
  <c r="D700" i="7"/>
  <c r="E700" i="7" s="1"/>
  <c r="C701" i="7" s="1"/>
  <c r="F700" i="7"/>
  <c r="C702" i="6"/>
  <c r="D702" i="6" s="1"/>
  <c r="D702" i="8" l="1"/>
  <c r="E702" i="8" s="1"/>
  <c r="C703" i="8" s="1"/>
  <c r="F702" i="8"/>
  <c r="D701" i="7"/>
  <c r="E701" i="7" s="1"/>
  <c r="C702" i="7" s="1"/>
  <c r="F701" i="7"/>
  <c r="C703" i="6"/>
  <c r="D703" i="6" s="1"/>
  <c r="D703" i="8" l="1"/>
  <c r="E703" i="8" s="1"/>
  <c r="C704" i="8" s="1"/>
  <c r="D702" i="7"/>
  <c r="E702" i="7" s="1"/>
  <c r="C703" i="7" s="1"/>
  <c r="F702" i="7"/>
  <c r="C704" i="6"/>
  <c r="D704" i="6" s="1"/>
  <c r="D704" i="8" l="1"/>
  <c r="E704" i="8" s="1"/>
  <c r="C705" i="8" s="1"/>
  <c r="F704" i="8"/>
  <c r="F703" i="8"/>
  <c r="D703" i="7"/>
  <c r="E703" i="7" s="1"/>
  <c r="C704" i="7" s="1"/>
  <c r="F703" i="7"/>
  <c r="C705" i="6"/>
  <c r="D705" i="6" s="1"/>
  <c r="D705" i="8" l="1"/>
  <c r="E705" i="8" s="1"/>
  <c r="C706" i="8" s="1"/>
  <c r="F705" i="8"/>
  <c r="D704" i="7"/>
  <c r="E704" i="7" s="1"/>
  <c r="C705" i="7" s="1"/>
  <c r="F704" i="7"/>
  <c r="C706" i="6"/>
  <c r="D706" i="6" s="1"/>
  <c r="D706" i="8" l="1"/>
  <c r="E706" i="8" s="1"/>
  <c r="C707" i="8" s="1"/>
  <c r="D705" i="7"/>
  <c r="E705" i="7" s="1"/>
  <c r="C706" i="7" s="1"/>
  <c r="F705" i="7"/>
  <c r="C707" i="6"/>
  <c r="D707" i="6" s="1"/>
  <c r="D707" i="8" l="1"/>
  <c r="E707" i="8" s="1"/>
  <c r="C708" i="8" s="1"/>
  <c r="F707" i="8"/>
  <c r="F706" i="8"/>
  <c r="D706" i="7"/>
  <c r="E706" i="7" s="1"/>
  <c r="C707" i="7" s="1"/>
  <c r="F706" i="7"/>
  <c r="C708" i="6"/>
  <c r="D708" i="6" s="1"/>
  <c r="D708" i="8" l="1"/>
  <c r="E708" i="8" s="1"/>
  <c r="C709" i="8" s="1"/>
  <c r="F708" i="8"/>
  <c r="D707" i="7"/>
  <c r="E707" i="7" s="1"/>
  <c r="C708" i="7" s="1"/>
  <c r="F707" i="7"/>
  <c r="C709" i="6"/>
  <c r="D709" i="6" s="1"/>
  <c r="D709" i="8" l="1"/>
  <c r="E709" i="8" s="1"/>
  <c r="C710" i="8" s="1"/>
  <c r="D708" i="7"/>
  <c r="E708" i="7" s="1"/>
  <c r="C709" i="7" s="1"/>
  <c r="C710" i="6"/>
  <c r="D710" i="6" s="1"/>
  <c r="D710" i="8" l="1"/>
  <c r="E710" i="8" s="1"/>
  <c r="C711" i="8" s="1"/>
  <c r="F710" i="8"/>
  <c r="F709" i="8"/>
  <c r="F708" i="7"/>
  <c r="D709" i="7"/>
  <c r="E709" i="7" s="1"/>
  <c r="C710" i="7" s="1"/>
  <c r="C711" i="6"/>
  <c r="D711" i="6" s="1"/>
  <c r="D711" i="8" l="1"/>
  <c r="E711" i="8" s="1"/>
  <c r="C712" i="8" s="1"/>
  <c r="F711" i="8"/>
  <c r="D710" i="7"/>
  <c r="E710" i="7" s="1"/>
  <c r="C711" i="7" s="1"/>
  <c r="F710" i="7"/>
  <c r="F709" i="7"/>
  <c r="C712" i="6"/>
  <c r="D712" i="6" s="1"/>
  <c r="D712" i="8" l="1"/>
  <c r="E712" i="8" s="1"/>
  <c r="C713" i="8" s="1"/>
  <c r="D711" i="7"/>
  <c r="E711" i="7" s="1"/>
  <c r="C712" i="7" s="1"/>
  <c r="F711" i="7"/>
  <c r="C713" i="6"/>
  <c r="D713" i="6" s="1"/>
  <c r="D713" i="8" l="1"/>
  <c r="E713" i="8" s="1"/>
  <c r="C714" i="8" s="1"/>
  <c r="F713" i="8"/>
  <c r="F712" i="8"/>
  <c r="D712" i="7"/>
  <c r="E712" i="7" s="1"/>
  <c r="C713" i="7" s="1"/>
  <c r="F712" i="7"/>
  <c r="C714" i="6"/>
  <c r="D714" i="6" s="1"/>
  <c r="D714" i="8" l="1"/>
  <c r="E714" i="8" s="1"/>
  <c r="C715" i="8" s="1"/>
  <c r="F714" i="8"/>
  <c r="D713" i="7"/>
  <c r="E713" i="7" s="1"/>
  <c r="C714" i="7" s="1"/>
  <c r="F713" i="7"/>
  <c r="C715" i="6"/>
  <c r="D715" i="6" s="1"/>
  <c r="D715" i="8" l="1"/>
  <c r="E715" i="8" s="1"/>
  <c r="C716" i="8" s="1"/>
  <c r="D714" i="7"/>
  <c r="E714" i="7" s="1"/>
  <c r="C715" i="7" s="1"/>
  <c r="F714" i="7"/>
  <c r="C716" i="6"/>
  <c r="D716" i="6" s="1"/>
  <c r="D716" i="8" l="1"/>
  <c r="E716" i="8" s="1"/>
  <c r="C717" i="8" s="1"/>
  <c r="F716" i="8"/>
  <c r="F715" i="8"/>
  <c r="D715" i="7"/>
  <c r="E715" i="7" s="1"/>
  <c r="C716" i="7" s="1"/>
  <c r="F715" i="7"/>
  <c r="C717" i="6"/>
  <c r="D717" i="6" s="1"/>
  <c r="D717" i="8" l="1"/>
  <c r="E717" i="8" s="1"/>
  <c r="C718" i="8" s="1"/>
  <c r="F717" i="8"/>
  <c r="D716" i="7"/>
  <c r="E716" i="7" s="1"/>
  <c r="C717" i="7" s="1"/>
  <c r="F716" i="7"/>
  <c r="C718" i="6"/>
  <c r="D718" i="6" s="1"/>
  <c r="D718" i="8" l="1"/>
  <c r="E718" i="8" s="1"/>
  <c r="C719" i="8" s="1"/>
  <c r="D717" i="7"/>
  <c r="E717" i="7" s="1"/>
  <c r="C718" i="7" s="1"/>
  <c r="F717" i="7"/>
  <c r="C719" i="6"/>
  <c r="D719" i="6" s="1"/>
  <c r="D719" i="8" l="1"/>
  <c r="E719" i="8" s="1"/>
  <c r="C720" i="8" s="1"/>
  <c r="F719" i="8"/>
  <c r="F718" i="8"/>
  <c r="D718" i="7"/>
  <c r="E718" i="7" s="1"/>
  <c r="C719" i="7" s="1"/>
  <c r="F718" i="7"/>
  <c r="C720" i="6"/>
  <c r="D720" i="6" s="1"/>
  <c r="D720" i="8" l="1"/>
  <c r="E720" i="8" s="1"/>
  <c r="C721" i="8" s="1"/>
  <c r="F720" i="8"/>
  <c r="D719" i="7"/>
  <c r="E719" i="7" s="1"/>
  <c r="C720" i="7" s="1"/>
  <c r="F719" i="7"/>
  <c r="C721" i="6"/>
  <c r="D721" i="6" s="1"/>
  <c r="D721" i="8" l="1"/>
  <c r="E721" i="8" s="1"/>
  <c r="C722" i="8" s="1"/>
  <c r="D720" i="7"/>
  <c r="E720" i="7" s="1"/>
  <c r="C721" i="7" s="1"/>
  <c r="F720" i="7"/>
  <c r="C722" i="6"/>
  <c r="D722" i="6" s="1"/>
  <c r="D722" i="8" l="1"/>
  <c r="E722" i="8" s="1"/>
  <c r="C723" i="8" s="1"/>
  <c r="F722" i="8"/>
  <c r="F721" i="8"/>
  <c r="D721" i="7"/>
  <c r="E721" i="7" s="1"/>
  <c r="C722" i="7" s="1"/>
  <c r="F721" i="7"/>
  <c r="C723" i="6"/>
  <c r="D723" i="6" s="1"/>
  <c r="D723" i="8" l="1"/>
  <c r="E723" i="8" s="1"/>
  <c r="C724" i="8" s="1"/>
  <c r="F723" i="8"/>
  <c r="D722" i="7"/>
  <c r="E722" i="7" s="1"/>
  <c r="C723" i="7" s="1"/>
  <c r="F722" i="7"/>
  <c r="C724" i="6"/>
  <c r="D724" i="6" s="1"/>
  <c r="D724" i="8" l="1"/>
  <c r="E724" i="8" s="1"/>
  <c r="C725" i="8" s="1"/>
  <c r="D723" i="7"/>
  <c r="E723" i="7" s="1"/>
  <c r="C724" i="7" s="1"/>
  <c r="F723" i="7"/>
  <c r="C725" i="6"/>
  <c r="D725" i="6" s="1"/>
  <c r="D725" i="8" l="1"/>
  <c r="E725" i="8" s="1"/>
  <c r="C726" i="8" s="1"/>
  <c r="F725" i="8"/>
  <c r="F724" i="8"/>
  <c r="D724" i="7"/>
  <c r="E724" i="7" s="1"/>
  <c r="C725" i="7" s="1"/>
  <c r="F724" i="7"/>
  <c r="C726" i="6"/>
  <c r="D726" i="6" s="1"/>
  <c r="D726" i="8" l="1"/>
  <c r="E726" i="8" s="1"/>
  <c r="C727" i="8" s="1"/>
  <c r="F726" i="8"/>
  <c r="D725" i="7"/>
  <c r="E725" i="7" s="1"/>
  <c r="C726" i="7" s="1"/>
  <c r="C727" i="6"/>
  <c r="D727" i="6" s="1"/>
  <c r="D727" i="8" l="1"/>
  <c r="E727" i="8" s="1"/>
  <c r="C728" i="8" s="1"/>
  <c r="F725" i="7"/>
  <c r="D726" i="7"/>
  <c r="E726" i="7" s="1"/>
  <c r="C727" i="7" s="1"/>
  <c r="C728" i="6"/>
  <c r="D728" i="6" s="1"/>
  <c r="D728" i="8" l="1"/>
  <c r="E728" i="8" s="1"/>
  <c r="C729" i="8" s="1"/>
  <c r="F728" i="8"/>
  <c r="F727" i="8"/>
  <c r="D727" i="7"/>
  <c r="E727" i="7" s="1"/>
  <c r="C728" i="7" s="1"/>
  <c r="F727" i="7"/>
  <c r="F726" i="7"/>
  <c r="C729" i="6"/>
  <c r="D729" i="6" s="1"/>
  <c r="D729" i="8" l="1"/>
  <c r="E729" i="8" s="1"/>
  <c r="C730" i="8" s="1"/>
  <c r="F729" i="8"/>
  <c r="D728" i="7"/>
  <c r="E728" i="7" s="1"/>
  <c r="C729" i="7" s="1"/>
  <c r="F728" i="7"/>
  <c r="C730" i="6"/>
  <c r="D730" i="6" s="1"/>
  <c r="D730" i="8" l="1"/>
  <c r="E730" i="8" s="1"/>
  <c r="C731" i="8" s="1"/>
  <c r="D729" i="7"/>
  <c r="E729" i="7" s="1"/>
  <c r="C730" i="7" s="1"/>
  <c r="F729" i="7"/>
  <c r="C731" i="6"/>
  <c r="D731" i="6" s="1"/>
  <c r="D731" i="8" l="1"/>
  <c r="E731" i="8" s="1"/>
  <c r="C732" i="8" s="1"/>
  <c r="F731" i="8"/>
  <c r="F730" i="8"/>
  <c r="D730" i="7"/>
  <c r="E730" i="7" s="1"/>
  <c r="C731" i="7" s="1"/>
  <c r="F730" i="7"/>
  <c r="C732" i="6"/>
  <c r="D732" i="6" s="1"/>
  <c r="D732" i="8" l="1"/>
  <c r="E732" i="8" s="1"/>
  <c r="C733" i="8" s="1"/>
  <c r="F732" i="8"/>
  <c r="D731" i="7"/>
  <c r="E731" i="7" s="1"/>
  <c r="C732" i="7" s="1"/>
  <c r="F731" i="7"/>
  <c r="C733" i="6"/>
  <c r="D733" i="6" s="1"/>
  <c r="D733" i="8" l="1"/>
  <c r="E733" i="8" s="1"/>
  <c r="C734" i="8" s="1"/>
  <c r="D732" i="7"/>
  <c r="E732" i="7" s="1"/>
  <c r="C733" i="7" s="1"/>
  <c r="F732" i="7"/>
  <c r="C734" i="6"/>
  <c r="D734" i="6" s="1"/>
  <c r="D734" i="8" l="1"/>
  <c r="E734" i="8" s="1"/>
  <c r="C735" i="8" s="1"/>
  <c r="F734" i="8"/>
  <c r="F733" i="8"/>
  <c r="D733" i="7"/>
  <c r="E733" i="7" s="1"/>
  <c r="C734" i="7" s="1"/>
  <c r="F733" i="7"/>
  <c r="C735" i="6"/>
  <c r="D735" i="6" s="1"/>
  <c r="D735" i="8" l="1"/>
  <c r="E735" i="8" s="1"/>
  <c r="C736" i="8" s="1"/>
  <c r="F735" i="8"/>
  <c r="D734" i="7"/>
  <c r="E734" i="7" s="1"/>
  <c r="C735" i="7" s="1"/>
  <c r="F734" i="7"/>
  <c r="C736" i="6"/>
  <c r="D736" i="6" s="1"/>
  <c r="D736" i="8" l="1"/>
  <c r="E736" i="8" s="1"/>
  <c r="C737" i="8" s="1"/>
  <c r="D735" i="7"/>
  <c r="E735" i="7" s="1"/>
  <c r="C736" i="7" s="1"/>
  <c r="F735" i="7"/>
  <c r="C737" i="6"/>
  <c r="D737" i="6" s="1"/>
  <c r="D737" i="8" l="1"/>
  <c r="E737" i="8" s="1"/>
  <c r="C738" i="8" s="1"/>
  <c r="F737" i="8"/>
  <c r="F736" i="8"/>
  <c r="D736" i="7"/>
  <c r="E736" i="7" s="1"/>
  <c r="C737" i="7" s="1"/>
  <c r="F736" i="7"/>
  <c r="C738" i="6"/>
  <c r="D738" i="6" s="1"/>
  <c r="D738" i="8" l="1"/>
  <c r="E738" i="8" s="1"/>
  <c r="C739" i="8" s="1"/>
  <c r="F738" i="8"/>
  <c r="D737" i="7"/>
  <c r="E737" i="7" s="1"/>
  <c r="C738" i="7" s="1"/>
  <c r="F737" i="7"/>
  <c r="C739" i="6"/>
  <c r="D739" i="6" s="1"/>
  <c r="D739" i="8" l="1"/>
  <c r="E739" i="8" s="1"/>
  <c r="C740" i="8" s="1"/>
  <c r="D738" i="7"/>
  <c r="E738" i="7" s="1"/>
  <c r="C739" i="7" s="1"/>
  <c r="F738" i="7"/>
  <c r="C740" i="6"/>
  <c r="D740" i="6" s="1"/>
  <c r="D740" i="8" l="1"/>
  <c r="E740" i="8" s="1"/>
  <c r="C741" i="8" s="1"/>
  <c r="F739" i="8"/>
  <c r="D739" i="7"/>
  <c r="E739" i="7" s="1"/>
  <c r="C740" i="7" s="1"/>
  <c r="F739" i="7"/>
  <c r="C741" i="6"/>
  <c r="D741" i="6" s="1"/>
  <c r="F740" i="8" l="1"/>
  <c r="D741" i="8"/>
  <c r="E741" i="8" s="1"/>
  <c r="C742" i="8" s="1"/>
  <c r="D740" i="7"/>
  <c r="E740" i="7" s="1"/>
  <c r="C741" i="7" s="1"/>
  <c r="F740" i="7"/>
  <c r="C742" i="6"/>
  <c r="D742" i="6" s="1"/>
  <c r="F741" i="8" l="1"/>
  <c r="D742" i="8"/>
  <c r="E742" i="8" s="1"/>
  <c r="C743" i="8" s="1"/>
  <c r="D741" i="7"/>
  <c r="E741" i="7" s="1"/>
  <c r="C742" i="7" s="1"/>
  <c r="F741" i="7"/>
  <c r="C743" i="6"/>
  <c r="D743" i="6" s="1"/>
  <c r="D743" i="8" l="1"/>
  <c r="E743" i="8" s="1"/>
  <c r="C744" i="8" s="1"/>
  <c r="F743" i="8"/>
  <c r="F742" i="8"/>
  <c r="D742" i="7"/>
  <c r="E742" i="7" s="1"/>
  <c r="C743" i="7" s="1"/>
  <c r="F742" i="7"/>
  <c r="C744" i="6"/>
  <c r="D744" i="6" s="1"/>
  <c r="D744" i="8" l="1"/>
  <c r="E744" i="8" s="1"/>
  <c r="C745" i="8" s="1"/>
  <c r="D743" i="7"/>
  <c r="E743" i="7" s="1"/>
  <c r="C744" i="7" s="1"/>
  <c r="F743" i="7"/>
  <c r="C745" i="6"/>
  <c r="D745" i="6" s="1"/>
  <c r="F744" i="8" l="1"/>
  <c r="D745" i="8"/>
  <c r="E745" i="8" s="1"/>
  <c r="C746" i="8" s="1"/>
  <c r="D744" i="7"/>
  <c r="E744" i="7" s="1"/>
  <c r="C745" i="7" s="1"/>
  <c r="F744" i="7"/>
  <c r="C746" i="6"/>
  <c r="D746" i="6" s="1"/>
  <c r="D746" i="8" l="1"/>
  <c r="E746" i="8" s="1"/>
  <c r="C747" i="8" s="1"/>
  <c r="F746" i="8"/>
  <c r="F745" i="8"/>
  <c r="D745" i="7"/>
  <c r="E745" i="7" s="1"/>
  <c r="C746" i="7" s="1"/>
  <c r="F745" i="7"/>
  <c r="C747" i="6"/>
  <c r="D747" i="6" s="1"/>
  <c r="D747" i="8" l="1"/>
  <c r="E747" i="8" s="1"/>
  <c r="C748" i="8" s="1"/>
  <c r="F747" i="8"/>
  <c r="D746" i="7"/>
  <c r="E746" i="7" s="1"/>
  <c r="C747" i="7" s="1"/>
  <c r="F746" i="7"/>
  <c r="C748" i="6"/>
  <c r="D748" i="6" s="1"/>
  <c r="D748" i="8" l="1"/>
  <c r="E748" i="8" s="1"/>
  <c r="C749" i="8" s="1"/>
  <c r="D747" i="7"/>
  <c r="E747" i="7" s="1"/>
  <c r="C748" i="7" s="1"/>
  <c r="F747" i="7"/>
  <c r="C749" i="6"/>
  <c r="D749" i="6" s="1"/>
  <c r="D749" i="8" l="1"/>
  <c r="E749" i="8" s="1"/>
  <c r="C750" i="8" s="1"/>
  <c r="F749" i="8"/>
  <c r="F748" i="8"/>
  <c r="D748" i="7"/>
  <c r="E748" i="7" s="1"/>
  <c r="C749" i="7" s="1"/>
  <c r="F748" i="7"/>
  <c r="C750" i="6"/>
  <c r="D750" i="6" s="1"/>
  <c r="D750" i="8" l="1"/>
  <c r="E750" i="8" s="1"/>
  <c r="C751" i="8" s="1"/>
  <c r="F750" i="8"/>
  <c r="D749" i="7"/>
  <c r="E749" i="7" s="1"/>
  <c r="C750" i="7" s="1"/>
  <c r="F749" i="7"/>
  <c r="C751" i="6"/>
  <c r="D751" i="6" s="1"/>
  <c r="D751" i="8" l="1"/>
  <c r="E751" i="8" s="1"/>
  <c r="C752" i="8" s="1"/>
  <c r="D750" i="7"/>
  <c r="E750" i="7" s="1"/>
  <c r="C751" i="7" s="1"/>
  <c r="F750" i="7"/>
  <c r="C752" i="6"/>
  <c r="D752" i="6" s="1"/>
  <c r="D752" i="8" l="1"/>
  <c r="E752" i="8" s="1"/>
  <c r="C753" i="8" s="1"/>
  <c r="F752" i="8"/>
  <c r="F751" i="8"/>
  <c r="D751" i="7"/>
  <c r="E751" i="7" s="1"/>
  <c r="C752" i="7" s="1"/>
  <c r="F751" i="7"/>
  <c r="C753" i="6"/>
  <c r="D753" i="6" s="1"/>
  <c r="D753" i="8" l="1"/>
  <c r="E753" i="8" s="1"/>
  <c r="C754" i="8" s="1"/>
  <c r="F753" i="8"/>
  <c r="D752" i="7"/>
  <c r="E752" i="7" s="1"/>
  <c r="C753" i="7" s="1"/>
  <c r="F752" i="7"/>
  <c r="C754" i="6"/>
  <c r="D754" i="6" s="1"/>
  <c r="D754" i="8" l="1"/>
  <c r="E754" i="8" s="1"/>
  <c r="C755" i="8" s="1"/>
  <c r="D753" i="7"/>
  <c r="E753" i="7" s="1"/>
  <c r="C754" i="7" s="1"/>
  <c r="F753" i="7"/>
  <c r="C755" i="6"/>
  <c r="D755" i="6" s="1"/>
  <c r="D755" i="8" l="1"/>
  <c r="E755" i="8" s="1"/>
  <c r="C756" i="8" s="1"/>
  <c r="F755" i="8"/>
  <c r="F754" i="8"/>
  <c r="D754" i="7"/>
  <c r="E754" i="7" s="1"/>
  <c r="C755" i="7" s="1"/>
  <c r="F754" i="7"/>
  <c r="C756" i="6"/>
  <c r="D756" i="6" s="1"/>
  <c r="D756" i="8" l="1"/>
  <c r="E756" i="8" s="1"/>
  <c r="C757" i="8" s="1"/>
  <c r="F756" i="8"/>
  <c r="D755" i="7"/>
  <c r="E755" i="7" s="1"/>
  <c r="C756" i="7" s="1"/>
  <c r="F755" i="7"/>
  <c r="C757" i="6"/>
  <c r="D757" i="6" s="1"/>
  <c r="D757" i="8" l="1"/>
  <c r="E757" i="8" s="1"/>
  <c r="C758" i="8" s="1"/>
  <c r="D756" i="7"/>
  <c r="E756" i="7" s="1"/>
  <c r="C757" i="7" s="1"/>
  <c r="F756" i="7"/>
  <c r="C758" i="6"/>
  <c r="D758" i="6" s="1"/>
  <c r="D758" i="8" l="1"/>
  <c r="E758" i="8" s="1"/>
  <c r="C759" i="8" s="1"/>
  <c r="F757" i="8"/>
  <c r="D757" i="7"/>
  <c r="E757" i="7" s="1"/>
  <c r="C758" i="7" s="1"/>
  <c r="F757" i="7"/>
  <c r="C759" i="6"/>
  <c r="D759" i="6" s="1"/>
  <c r="F758" i="8" l="1"/>
  <c r="D759" i="8"/>
  <c r="E759" i="8" s="1"/>
  <c r="C760" i="8" s="1"/>
  <c r="F759" i="8"/>
  <c r="D758" i="7"/>
  <c r="E758" i="7" s="1"/>
  <c r="C759" i="7" s="1"/>
  <c r="F758" i="7"/>
  <c r="C760" i="6"/>
  <c r="D760" i="6" s="1"/>
  <c r="D760" i="8" l="1"/>
  <c r="E760" i="8" s="1"/>
  <c r="C761" i="8" s="1"/>
  <c r="D759" i="7"/>
  <c r="E759" i="7" s="1"/>
  <c r="C760" i="7" s="1"/>
  <c r="F759" i="7"/>
  <c r="C761" i="6"/>
  <c r="D761" i="6" s="1"/>
  <c r="D761" i="8" l="1"/>
  <c r="E761" i="8" s="1"/>
  <c r="C762" i="8" s="1"/>
  <c r="F761" i="8"/>
  <c r="F760" i="8"/>
  <c r="D760" i="7"/>
  <c r="E760" i="7" s="1"/>
  <c r="C761" i="7" s="1"/>
  <c r="F760" i="7"/>
  <c r="C762" i="6"/>
  <c r="D762" i="6" s="1"/>
  <c r="D762" i="8" l="1"/>
  <c r="E762" i="8" s="1"/>
  <c r="C763" i="8" s="1"/>
  <c r="F762" i="8"/>
  <c r="D761" i="7"/>
  <c r="E761" i="7" s="1"/>
  <c r="C762" i="7" s="1"/>
  <c r="F761" i="7"/>
  <c r="C763" i="6"/>
  <c r="D763" i="6" s="1"/>
  <c r="D763" i="8" l="1"/>
  <c r="E763" i="8" s="1"/>
  <c r="C764" i="8" s="1"/>
  <c r="D762" i="7"/>
  <c r="E762" i="7" s="1"/>
  <c r="C763" i="7" s="1"/>
  <c r="F762" i="7"/>
  <c r="C764" i="6"/>
  <c r="D764" i="6" s="1"/>
  <c r="D764" i="8" l="1"/>
  <c r="E764" i="8" s="1"/>
  <c r="C765" i="8" s="1"/>
  <c r="F764" i="8"/>
  <c r="F763" i="8"/>
  <c r="D763" i="7"/>
  <c r="E763" i="7" s="1"/>
  <c r="C764" i="7" s="1"/>
  <c r="F763" i="7"/>
  <c r="C765" i="6"/>
  <c r="D765" i="6" s="1"/>
  <c r="D765" i="8" l="1"/>
  <c r="E765" i="8" s="1"/>
  <c r="C766" i="8" s="1"/>
  <c r="F765" i="8"/>
  <c r="D764" i="7"/>
  <c r="E764" i="7" s="1"/>
  <c r="C765" i="7" s="1"/>
  <c r="F764" i="7"/>
  <c r="C766" i="6"/>
  <c r="D766" i="6" s="1"/>
  <c r="D766" i="8" l="1"/>
  <c r="E766" i="8" s="1"/>
  <c r="C767" i="8" s="1"/>
  <c r="D765" i="7"/>
  <c r="E765" i="7" s="1"/>
  <c r="C766" i="7" s="1"/>
  <c r="F765" i="7"/>
  <c r="C767" i="6"/>
  <c r="D767" i="6" s="1"/>
  <c r="D767" i="8" l="1"/>
  <c r="E767" i="8" s="1"/>
  <c r="C768" i="8" s="1"/>
  <c r="F767" i="8"/>
  <c r="F766" i="8"/>
  <c r="D766" i="7"/>
  <c r="E766" i="7" s="1"/>
  <c r="C767" i="7" s="1"/>
  <c r="F766" i="7"/>
  <c r="C768" i="6"/>
  <c r="D768" i="6" s="1"/>
  <c r="D768" i="8" l="1"/>
  <c r="E768" i="8" s="1"/>
  <c r="C769" i="8" s="1"/>
  <c r="F768" i="8"/>
  <c r="D767" i="7"/>
  <c r="E767" i="7" s="1"/>
  <c r="C768" i="7" s="1"/>
  <c r="F767" i="7"/>
  <c r="C769" i="6"/>
  <c r="D769" i="6" s="1"/>
  <c r="D769" i="8" l="1"/>
  <c r="E769" i="8" s="1"/>
  <c r="C770" i="8" s="1"/>
  <c r="D768" i="7"/>
  <c r="E768" i="7" s="1"/>
  <c r="C769" i="7" s="1"/>
  <c r="F768" i="7"/>
  <c r="C770" i="6"/>
  <c r="D770" i="6" s="1"/>
  <c r="D770" i="8" l="1"/>
  <c r="E770" i="8" s="1"/>
  <c r="C771" i="8" s="1"/>
  <c r="F770" i="8"/>
  <c r="F769" i="8"/>
  <c r="D769" i="7"/>
  <c r="E769" i="7" s="1"/>
  <c r="C770" i="7" s="1"/>
  <c r="F769" i="7"/>
  <c r="C771" i="6"/>
  <c r="D771" i="6" s="1"/>
  <c r="D771" i="8" l="1"/>
  <c r="E771" i="8" s="1"/>
  <c r="C772" i="8" s="1"/>
  <c r="F771" i="8"/>
  <c r="D770" i="7"/>
  <c r="E770" i="7" s="1"/>
  <c r="C771" i="7" s="1"/>
  <c r="F770" i="7"/>
  <c r="C772" i="6"/>
  <c r="D772" i="6" s="1"/>
  <c r="D772" i="8" l="1"/>
  <c r="E772" i="8" s="1"/>
  <c r="C773" i="8" s="1"/>
  <c r="D771" i="7"/>
  <c r="E771" i="7" s="1"/>
  <c r="C772" i="7" s="1"/>
  <c r="F771" i="7"/>
  <c r="C773" i="6"/>
  <c r="D773" i="6" s="1"/>
  <c r="D773" i="8" l="1"/>
  <c r="E773" i="8" s="1"/>
  <c r="C774" i="8" s="1"/>
  <c r="F773" i="8"/>
  <c r="F772" i="8"/>
  <c r="D772" i="7"/>
  <c r="E772" i="7" s="1"/>
  <c r="C773" i="7" s="1"/>
  <c r="F772" i="7"/>
  <c r="C774" i="6"/>
  <c r="D774" i="6" s="1"/>
  <c r="D774" i="8" l="1"/>
  <c r="E774" i="8" s="1"/>
  <c r="C775" i="8" s="1"/>
  <c r="F774" i="8"/>
  <c r="D773" i="7"/>
  <c r="E773" i="7" s="1"/>
  <c r="C774" i="7" s="1"/>
  <c r="F773" i="7"/>
  <c r="C775" i="6"/>
  <c r="D775" i="6" s="1"/>
  <c r="D775" i="8" l="1"/>
  <c r="E775" i="8" s="1"/>
  <c r="C776" i="8" s="1"/>
  <c r="D774" i="7"/>
  <c r="E774" i="7" s="1"/>
  <c r="C775" i="7" s="1"/>
  <c r="F774" i="7"/>
  <c r="C776" i="6"/>
  <c r="D776" i="6" s="1"/>
  <c r="D776" i="8" l="1"/>
  <c r="E776" i="8" s="1"/>
  <c r="C777" i="8" s="1"/>
  <c r="F776" i="8"/>
  <c r="F775" i="8"/>
  <c r="D775" i="7"/>
  <c r="E775" i="7" s="1"/>
  <c r="C776" i="7" s="1"/>
  <c r="F775" i="7"/>
  <c r="C777" i="6"/>
  <c r="D777" i="6" s="1"/>
  <c r="D777" i="8" l="1"/>
  <c r="E777" i="8" s="1"/>
  <c r="C778" i="8" s="1"/>
  <c r="F777" i="8"/>
  <c r="D776" i="7"/>
  <c r="E776" i="7" s="1"/>
  <c r="C777" i="7" s="1"/>
  <c r="F776" i="7"/>
  <c r="C778" i="6"/>
  <c r="D778" i="6" s="1"/>
  <c r="D778" i="8" l="1"/>
  <c r="E778" i="8" s="1"/>
  <c r="C779" i="8" s="1"/>
  <c r="D777" i="7"/>
  <c r="E777" i="7" s="1"/>
  <c r="C778" i="7" s="1"/>
  <c r="F777" i="7"/>
  <c r="C779" i="6"/>
  <c r="D779" i="6" s="1"/>
  <c r="D779" i="8" l="1"/>
  <c r="E779" i="8" s="1"/>
  <c r="C780" i="8" s="1"/>
  <c r="F779" i="8"/>
  <c r="F778" i="8"/>
  <c r="D778" i="7"/>
  <c r="E778" i="7" s="1"/>
  <c r="C779" i="7" s="1"/>
  <c r="F778" i="7"/>
  <c r="C780" i="6"/>
  <c r="D780" i="6" s="1"/>
  <c r="D780" i="8" l="1"/>
  <c r="E780" i="8" s="1"/>
  <c r="C781" i="8" s="1"/>
  <c r="F780" i="8"/>
  <c r="D779" i="7"/>
  <c r="E779" i="7" s="1"/>
  <c r="C780" i="7" s="1"/>
  <c r="F779" i="7"/>
  <c r="C781" i="6"/>
  <c r="D781" i="6" s="1"/>
  <c r="D781" i="8" l="1"/>
  <c r="E781" i="8" s="1"/>
  <c r="C782" i="8" s="1"/>
  <c r="D780" i="7"/>
  <c r="E780" i="7" s="1"/>
  <c r="C781" i="7" s="1"/>
  <c r="F780" i="7"/>
  <c r="C782" i="6"/>
  <c r="D782" i="6" s="1"/>
  <c r="D782" i="8" l="1"/>
  <c r="E782" i="8" s="1"/>
  <c r="C783" i="8" s="1"/>
  <c r="F782" i="8"/>
  <c r="F781" i="8"/>
  <c r="D781" i="7"/>
  <c r="E781" i="7" s="1"/>
  <c r="C782" i="7" s="1"/>
  <c r="C783" i="6"/>
  <c r="D783" i="6" s="1"/>
  <c r="D783" i="8" l="1"/>
  <c r="E783" i="8" s="1"/>
  <c r="C784" i="8" s="1"/>
  <c r="F783" i="8"/>
  <c r="F781" i="7"/>
  <c r="D782" i="7"/>
  <c r="E782" i="7" s="1"/>
  <c r="C783" i="7" s="1"/>
  <c r="F782" i="7"/>
  <c r="C784" i="6"/>
  <c r="D784" i="6" s="1"/>
  <c r="D784" i="8" l="1"/>
  <c r="E784" i="8" s="1"/>
  <c r="C785" i="8" s="1"/>
  <c r="D783" i="7"/>
  <c r="E783" i="7" s="1"/>
  <c r="C784" i="7" s="1"/>
  <c r="F783" i="7"/>
  <c r="C785" i="6"/>
  <c r="D785" i="6" s="1"/>
  <c r="D785" i="8" l="1"/>
  <c r="E785" i="8" s="1"/>
  <c r="C786" i="8" s="1"/>
  <c r="F785" i="8"/>
  <c r="F784" i="8"/>
  <c r="D784" i="7"/>
  <c r="E784" i="7" s="1"/>
  <c r="C785" i="7" s="1"/>
  <c r="F784" i="7"/>
  <c r="C786" i="6"/>
  <c r="D786" i="6" s="1"/>
  <c r="D786" i="8" l="1"/>
  <c r="E786" i="8" s="1"/>
  <c r="C787" i="8" s="1"/>
  <c r="F786" i="8"/>
  <c r="D785" i="7"/>
  <c r="E785" i="7" s="1"/>
  <c r="C786" i="7" s="1"/>
  <c r="F785" i="7"/>
  <c r="C787" i="6"/>
  <c r="D787" i="6" s="1"/>
  <c r="D787" i="8" l="1"/>
  <c r="E787" i="8" s="1"/>
  <c r="C788" i="8" s="1"/>
  <c r="D786" i="7"/>
  <c r="E786" i="7" s="1"/>
  <c r="C787" i="7" s="1"/>
  <c r="F786" i="7"/>
  <c r="C788" i="6"/>
  <c r="D788" i="6" s="1"/>
  <c r="D788" i="8" l="1"/>
  <c r="E788" i="8" s="1"/>
  <c r="C789" i="8" s="1"/>
  <c r="F788" i="8"/>
  <c r="F787" i="8"/>
  <c r="D787" i="7"/>
  <c r="E787" i="7" s="1"/>
  <c r="C788" i="7" s="1"/>
  <c r="F787" i="7"/>
  <c r="C789" i="6"/>
  <c r="D789" i="6" s="1"/>
  <c r="D789" i="8" l="1"/>
  <c r="E789" i="8" s="1"/>
  <c r="C790" i="8" s="1"/>
  <c r="F789" i="8"/>
  <c r="D788" i="7"/>
  <c r="E788" i="7" s="1"/>
  <c r="C789" i="7" s="1"/>
  <c r="F788" i="7"/>
  <c r="C790" i="6"/>
  <c r="D790" i="6" s="1"/>
  <c r="D790" i="8" l="1"/>
  <c r="E790" i="8" s="1"/>
  <c r="C791" i="8" s="1"/>
  <c r="D789" i="7"/>
  <c r="E789" i="7" s="1"/>
  <c r="C790" i="7" s="1"/>
  <c r="F789" i="7"/>
  <c r="C791" i="6"/>
  <c r="D791" i="6" s="1"/>
  <c r="D791" i="8" l="1"/>
  <c r="E791" i="8" s="1"/>
  <c r="C792" i="8" s="1"/>
  <c r="F791" i="8"/>
  <c r="F790" i="8"/>
  <c r="D790" i="7"/>
  <c r="E790" i="7" s="1"/>
  <c r="C791" i="7" s="1"/>
  <c r="F790" i="7"/>
  <c r="C792" i="6"/>
  <c r="D792" i="6" s="1"/>
  <c r="D792" i="8" l="1"/>
  <c r="E792" i="8" s="1"/>
  <c r="C793" i="8" s="1"/>
  <c r="D791" i="7"/>
  <c r="E791" i="7" s="1"/>
  <c r="C792" i="7" s="1"/>
  <c r="F791" i="7"/>
  <c r="C793" i="6"/>
  <c r="D793" i="6" s="1"/>
  <c r="D793" i="8" l="1"/>
  <c r="E793" i="8" s="1"/>
  <c r="C794" i="8" s="1"/>
  <c r="F792" i="8"/>
  <c r="D792" i="7"/>
  <c r="E792" i="7" s="1"/>
  <c r="C793" i="7" s="1"/>
  <c r="F792" i="7"/>
  <c r="C794" i="6"/>
  <c r="D794" i="6" s="1"/>
  <c r="D794" i="8" l="1"/>
  <c r="E794" i="8" s="1"/>
  <c r="C795" i="8" s="1"/>
  <c r="F794" i="8"/>
  <c r="F793" i="8"/>
  <c r="D793" i="7"/>
  <c r="E793" i="7" s="1"/>
  <c r="C794" i="7" s="1"/>
  <c r="F793" i="7"/>
  <c r="C795" i="6"/>
  <c r="D795" i="6" s="1"/>
  <c r="D795" i="8" l="1"/>
  <c r="E795" i="8" s="1"/>
  <c r="C796" i="8" s="1"/>
  <c r="D794" i="7"/>
  <c r="E794" i="7" s="1"/>
  <c r="C795" i="7" s="1"/>
  <c r="F794" i="7"/>
  <c r="C796" i="6"/>
  <c r="D796" i="6" s="1"/>
  <c r="D796" i="8" l="1"/>
  <c r="E796" i="8" s="1"/>
  <c r="C797" i="8" s="1"/>
  <c r="F795" i="8"/>
  <c r="D795" i="7"/>
  <c r="E795" i="7" s="1"/>
  <c r="C796" i="7" s="1"/>
  <c r="F795" i="7"/>
  <c r="C797" i="6"/>
  <c r="D797" i="6" s="1"/>
  <c r="D797" i="8" l="1"/>
  <c r="E797" i="8" s="1"/>
  <c r="C798" i="8" s="1"/>
  <c r="F797" i="8"/>
  <c r="F796" i="8"/>
  <c r="D796" i="7"/>
  <c r="E796" i="7" s="1"/>
  <c r="C797" i="7" s="1"/>
  <c r="F796" i="7"/>
  <c r="C798" i="6"/>
  <c r="D798" i="6" s="1"/>
  <c r="D798" i="8" l="1"/>
  <c r="E798" i="8" s="1"/>
  <c r="C799" i="8" s="1"/>
  <c r="D797" i="7"/>
  <c r="E797" i="7" s="1"/>
  <c r="C798" i="7" s="1"/>
  <c r="F797" i="7"/>
  <c r="C799" i="6"/>
  <c r="D799" i="6" s="1"/>
  <c r="D799" i="8" l="1"/>
  <c r="E799" i="8" s="1"/>
  <c r="C800" i="8" s="1"/>
  <c r="F798" i="8"/>
  <c r="D798" i="7"/>
  <c r="E798" i="7" s="1"/>
  <c r="C799" i="7" s="1"/>
  <c r="F798" i="7"/>
  <c r="C800" i="6"/>
  <c r="D800" i="6" s="1"/>
  <c r="D800" i="8" l="1"/>
  <c r="E800" i="8" s="1"/>
  <c r="C801" i="8" s="1"/>
  <c r="F799" i="8"/>
  <c r="D799" i="7"/>
  <c r="E799" i="7" s="1"/>
  <c r="C800" i="7" s="1"/>
  <c r="F799" i="7"/>
  <c r="C801" i="6"/>
  <c r="D801" i="6" s="1"/>
  <c r="F800" i="8" l="1"/>
  <c r="D801" i="8"/>
  <c r="E801" i="8" s="1"/>
  <c r="C802" i="8" s="1"/>
  <c r="D800" i="7"/>
  <c r="E800" i="7" s="1"/>
  <c r="C801" i="7" s="1"/>
  <c r="F800" i="7"/>
  <c r="C802" i="6"/>
  <c r="D802" i="6" s="1"/>
  <c r="D802" i="8" l="1"/>
  <c r="E802" i="8" s="1"/>
  <c r="C803" i="8" s="1"/>
  <c r="F801" i="8"/>
  <c r="D801" i="7"/>
  <c r="E801" i="7" s="1"/>
  <c r="C802" i="7" s="1"/>
  <c r="F801" i="7"/>
  <c r="C803" i="6"/>
  <c r="D803" i="6" s="1"/>
  <c r="D803" i="8" l="1"/>
  <c r="E803" i="8" s="1"/>
  <c r="C804" i="8" s="1"/>
  <c r="F803" i="8"/>
  <c r="F802" i="8"/>
  <c r="D802" i="7"/>
  <c r="E802" i="7" s="1"/>
  <c r="C803" i="7" s="1"/>
  <c r="F802" i="7"/>
  <c r="C804" i="6"/>
  <c r="D804" i="6" s="1"/>
  <c r="D804" i="8" l="1"/>
  <c r="E804" i="8" s="1"/>
  <c r="C805" i="8" s="1"/>
  <c r="D803" i="7"/>
  <c r="E803" i="7" s="1"/>
  <c r="C804" i="7" s="1"/>
  <c r="F803" i="7"/>
  <c r="C805" i="6"/>
  <c r="D805" i="6" s="1"/>
  <c r="D805" i="8" l="1"/>
  <c r="E805" i="8" s="1"/>
  <c r="C806" i="8" s="1"/>
  <c r="F804" i="8"/>
  <c r="D804" i="7"/>
  <c r="E804" i="7" s="1"/>
  <c r="C805" i="7" s="1"/>
  <c r="F804" i="7"/>
  <c r="C806" i="6"/>
  <c r="D806" i="6" s="1"/>
  <c r="D806" i="8" l="1"/>
  <c r="E806" i="8" s="1"/>
  <c r="C807" i="8" s="1"/>
  <c r="F806" i="8"/>
  <c r="F805" i="8"/>
  <c r="D805" i="7"/>
  <c r="E805" i="7" s="1"/>
  <c r="C806" i="7" s="1"/>
  <c r="F805" i="7"/>
  <c r="C807" i="6"/>
  <c r="D807" i="6" s="1"/>
  <c r="D807" i="8" l="1"/>
  <c r="E807" i="8" s="1"/>
  <c r="C808" i="8" s="1"/>
  <c r="F807" i="8"/>
  <c r="D806" i="7"/>
  <c r="E806" i="7" s="1"/>
  <c r="C807" i="7" s="1"/>
  <c r="F806" i="7"/>
  <c r="C808" i="6"/>
  <c r="D808" i="6" s="1"/>
  <c r="D808" i="8" l="1"/>
  <c r="E808" i="8" s="1"/>
  <c r="C809" i="8" s="1"/>
  <c r="D807" i="7"/>
  <c r="E807" i="7" s="1"/>
  <c r="C808" i="7" s="1"/>
  <c r="F807" i="7"/>
  <c r="C809" i="6"/>
  <c r="D809" i="6" s="1"/>
  <c r="D809" i="8" l="1"/>
  <c r="E809" i="8" s="1"/>
  <c r="C810" i="8" s="1"/>
  <c r="F809" i="8"/>
  <c r="F808" i="8"/>
  <c r="D808" i="7"/>
  <c r="E808" i="7" s="1"/>
  <c r="C809" i="7" s="1"/>
  <c r="F808" i="7"/>
  <c r="C810" i="6"/>
  <c r="D810" i="6" s="1"/>
  <c r="D810" i="8" l="1"/>
  <c r="E810" i="8" s="1"/>
  <c r="C811" i="8" s="1"/>
  <c r="F810" i="8"/>
  <c r="D809" i="7"/>
  <c r="E809" i="7" s="1"/>
  <c r="C810" i="7" s="1"/>
  <c r="F809" i="7"/>
  <c r="C811" i="6"/>
  <c r="D811" i="6" s="1"/>
  <c r="D811" i="8" l="1"/>
  <c r="E811" i="8" s="1"/>
  <c r="C812" i="8" s="1"/>
  <c r="D810" i="7"/>
  <c r="E810" i="7" s="1"/>
  <c r="C811" i="7" s="1"/>
  <c r="F810" i="7"/>
  <c r="C812" i="6"/>
  <c r="D812" i="6" s="1"/>
  <c r="D812" i="8" l="1"/>
  <c r="E812" i="8" s="1"/>
  <c r="C813" i="8" s="1"/>
  <c r="F812" i="8"/>
  <c r="F811" i="8"/>
  <c r="D811" i="7"/>
  <c r="E811" i="7" s="1"/>
  <c r="C812" i="7" s="1"/>
  <c r="F811" i="7"/>
  <c r="C813" i="6"/>
  <c r="D813" i="6" s="1"/>
  <c r="D813" i="8" l="1"/>
  <c r="E813" i="8" s="1"/>
  <c r="C814" i="8" s="1"/>
  <c r="D812" i="7"/>
  <c r="E812" i="7" s="1"/>
  <c r="C813" i="7" s="1"/>
  <c r="F812" i="7"/>
  <c r="C814" i="6"/>
  <c r="D814" i="6" s="1"/>
  <c r="D814" i="8" l="1"/>
  <c r="E814" i="8" s="1"/>
  <c r="C815" i="8" s="1"/>
  <c r="F813" i="8"/>
  <c r="D813" i="7"/>
  <c r="E813" i="7" s="1"/>
  <c r="C814" i="7" s="1"/>
  <c r="F813" i="7"/>
  <c r="C815" i="6"/>
  <c r="D815" i="6" s="1"/>
  <c r="F814" i="8" l="1"/>
  <c r="D815" i="8"/>
  <c r="E815" i="8" s="1"/>
  <c r="C816" i="8" s="1"/>
  <c r="F815" i="8"/>
  <c r="D814" i="7"/>
  <c r="E814" i="7" s="1"/>
  <c r="C815" i="7" s="1"/>
  <c r="F814" i="7"/>
  <c r="C816" i="6"/>
  <c r="D816" i="6" s="1"/>
  <c r="D816" i="8" l="1"/>
  <c r="E816" i="8" s="1"/>
  <c r="C817" i="8" s="1"/>
  <c r="D815" i="7"/>
  <c r="E815" i="7" s="1"/>
  <c r="C816" i="7" s="1"/>
  <c r="F815" i="7"/>
  <c r="C817" i="6"/>
  <c r="D817" i="6" s="1"/>
  <c r="D817" i="8" l="1"/>
  <c r="E817" i="8" s="1"/>
  <c r="C818" i="8" s="1"/>
  <c r="F817" i="8"/>
  <c r="F816" i="8"/>
  <c r="D816" i="7"/>
  <c r="E816" i="7" s="1"/>
  <c r="C817" i="7" s="1"/>
  <c r="F816" i="7"/>
  <c r="C818" i="6"/>
  <c r="D818" i="6" s="1"/>
  <c r="D818" i="8" l="1"/>
  <c r="E818" i="8" s="1"/>
  <c r="C819" i="8" s="1"/>
  <c r="F818" i="8"/>
  <c r="D817" i="7"/>
  <c r="E817" i="7" s="1"/>
  <c r="C818" i="7" s="1"/>
  <c r="F817" i="7"/>
  <c r="C819" i="6"/>
  <c r="D819" i="6" s="1"/>
  <c r="D819" i="8" l="1"/>
  <c r="E819" i="8" s="1"/>
  <c r="C820" i="8" s="1"/>
  <c r="D818" i="7"/>
  <c r="E818" i="7" s="1"/>
  <c r="C819" i="7" s="1"/>
  <c r="F818" i="7"/>
  <c r="C820" i="6"/>
  <c r="D820" i="6" s="1"/>
  <c r="D820" i="8" l="1"/>
  <c r="E820" i="8" s="1"/>
  <c r="C821" i="8" s="1"/>
  <c r="F819" i="8"/>
  <c r="D819" i="7"/>
  <c r="E819" i="7" s="1"/>
  <c r="C820" i="7" s="1"/>
  <c r="F819" i="7"/>
  <c r="C821" i="6"/>
  <c r="D821" i="6" s="1"/>
  <c r="D821" i="8" l="1"/>
  <c r="E821" i="8" s="1"/>
  <c r="C822" i="8" s="1"/>
  <c r="F821" i="8"/>
  <c r="F820" i="8"/>
  <c r="D820" i="7"/>
  <c r="E820" i="7" s="1"/>
  <c r="C821" i="7" s="1"/>
  <c r="F820" i="7"/>
  <c r="C822" i="6"/>
  <c r="D822" i="6" s="1"/>
  <c r="D822" i="8" l="1"/>
  <c r="E822" i="8" s="1"/>
  <c r="C823" i="8" s="1"/>
  <c r="D821" i="7"/>
  <c r="E821" i="7" s="1"/>
  <c r="C822" i="7" s="1"/>
  <c r="F821" i="7"/>
  <c r="C823" i="6"/>
  <c r="D823" i="6" s="1"/>
  <c r="D823" i="8" l="1"/>
  <c r="E823" i="8" s="1"/>
  <c r="C824" i="8" s="1"/>
  <c r="F822" i="8"/>
  <c r="D822" i="7"/>
  <c r="E822" i="7" s="1"/>
  <c r="C823" i="7" s="1"/>
  <c r="F822" i="7"/>
  <c r="C824" i="6"/>
  <c r="D824" i="6" s="1"/>
  <c r="D824" i="8" l="1"/>
  <c r="E824" i="8" s="1"/>
  <c r="C825" i="8" s="1"/>
  <c r="F824" i="8"/>
  <c r="F823" i="8"/>
  <c r="D823" i="7"/>
  <c r="E823" i="7" s="1"/>
  <c r="C824" i="7" s="1"/>
  <c r="F823" i="7"/>
  <c r="C825" i="6"/>
  <c r="D825" i="6" s="1"/>
  <c r="D825" i="8" l="1"/>
  <c r="E825" i="8" s="1"/>
  <c r="C826" i="8" s="1"/>
  <c r="F825" i="8"/>
  <c r="D824" i="7"/>
  <c r="E824" i="7" s="1"/>
  <c r="C825" i="7" s="1"/>
  <c r="F824" i="7"/>
  <c r="C826" i="6"/>
  <c r="D826" i="6" s="1"/>
  <c r="D826" i="8" l="1"/>
  <c r="E826" i="8" s="1"/>
  <c r="C827" i="8" s="1"/>
  <c r="D825" i="7"/>
  <c r="E825" i="7" s="1"/>
  <c r="C826" i="7" s="1"/>
  <c r="F825" i="7"/>
  <c r="C827" i="6"/>
  <c r="D827" i="6" s="1"/>
  <c r="D827" i="8" l="1"/>
  <c r="E827" i="8" s="1"/>
  <c r="C828" i="8" s="1"/>
  <c r="F826" i="8"/>
  <c r="D826" i="7"/>
  <c r="E826" i="7" s="1"/>
  <c r="C827" i="7" s="1"/>
  <c r="F826" i="7"/>
  <c r="C828" i="6"/>
  <c r="D828" i="6" s="1"/>
  <c r="F827" i="8" l="1"/>
  <c r="D828" i="8"/>
  <c r="E828" i="8" s="1"/>
  <c r="C829" i="8" s="1"/>
  <c r="F828" i="8"/>
  <c r="D827" i="7"/>
  <c r="E827" i="7" s="1"/>
  <c r="C828" i="7" s="1"/>
  <c r="F827" i="7"/>
  <c r="C829" i="6"/>
  <c r="D829" i="6" s="1"/>
  <c r="D829" i="8" l="1"/>
  <c r="E829" i="8" s="1"/>
  <c r="C830" i="8" s="1"/>
  <c r="D828" i="7"/>
  <c r="E828" i="7" s="1"/>
  <c r="C829" i="7" s="1"/>
  <c r="F828" i="7"/>
  <c r="C830" i="6"/>
  <c r="D830" i="6" s="1"/>
  <c r="D830" i="8" l="1"/>
  <c r="E830" i="8" s="1"/>
  <c r="C831" i="8" s="1"/>
  <c r="F830" i="8"/>
  <c r="F829" i="8"/>
  <c r="D829" i="7"/>
  <c r="E829" i="7" s="1"/>
  <c r="C830" i="7" s="1"/>
  <c r="F829" i="7"/>
  <c r="C831" i="6"/>
  <c r="D831" i="6" s="1"/>
  <c r="D831" i="8" l="1"/>
  <c r="E831" i="8" s="1"/>
  <c r="C832" i="8" s="1"/>
  <c r="D830" i="7"/>
  <c r="E830" i="7" s="1"/>
  <c r="C831" i="7" s="1"/>
  <c r="F830" i="7"/>
  <c r="C832" i="6"/>
  <c r="D832" i="6" s="1"/>
  <c r="D832" i="8" l="1"/>
  <c r="E832" i="8" s="1"/>
  <c r="C833" i="8" s="1"/>
  <c r="F832" i="8"/>
  <c r="F831" i="8"/>
  <c r="D831" i="7"/>
  <c r="E831" i="7" s="1"/>
  <c r="C832" i="7" s="1"/>
  <c r="F831" i="7"/>
  <c r="C833" i="6"/>
  <c r="D833" i="6" s="1"/>
  <c r="D833" i="8" l="1"/>
  <c r="E833" i="8" s="1"/>
  <c r="C834" i="8" s="1"/>
  <c r="F833" i="8"/>
  <c r="D832" i="7"/>
  <c r="E832" i="7" s="1"/>
  <c r="C833" i="7" s="1"/>
  <c r="F832" i="7"/>
  <c r="C834" i="6"/>
  <c r="D834" i="6" s="1"/>
  <c r="D834" i="8" l="1"/>
  <c r="E834" i="8" s="1"/>
  <c r="C835" i="8" s="1"/>
  <c r="D833" i="7"/>
  <c r="E833" i="7" s="1"/>
  <c r="C834" i="7" s="1"/>
  <c r="F833" i="7"/>
  <c r="C835" i="6"/>
  <c r="D835" i="6" s="1"/>
  <c r="D835" i="8" l="1"/>
  <c r="E835" i="8" s="1"/>
  <c r="C836" i="8" s="1"/>
  <c r="F835" i="8"/>
  <c r="F834" i="8"/>
  <c r="D834" i="7"/>
  <c r="E834" i="7" s="1"/>
  <c r="C835" i="7" s="1"/>
  <c r="F834" i="7"/>
  <c r="C836" i="6"/>
  <c r="D836" i="6" s="1"/>
  <c r="D836" i="8" l="1"/>
  <c r="E836" i="8" s="1"/>
  <c r="C837" i="8" s="1"/>
  <c r="F836" i="8"/>
  <c r="D835" i="7"/>
  <c r="E835" i="7" s="1"/>
  <c r="C836" i="7" s="1"/>
  <c r="F835" i="7"/>
  <c r="C837" i="6"/>
  <c r="D837" i="6" s="1"/>
  <c r="D837" i="8" l="1"/>
  <c r="E837" i="8" s="1"/>
  <c r="C838" i="8" s="1"/>
  <c r="D836" i="7"/>
  <c r="E836" i="7" s="1"/>
  <c r="C837" i="7" s="1"/>
  <c r="F836" i="7"/>
  <c r="C838" i="6"/>
  <c r="D838" i="6" s="1"/>
  <c r="D838" i="8" l="1"/>
  <c r="E838" i="8" s="1"/>
  <c r="C839" i="8" s="1"/>
  <c r="F837" i="8"/>
  <c r="D837" i="7"/>
  <c r="E837" i="7" s="1"/>
  <c r="C838" i="7" s="1"/>
  <c r="F837" i="7"/>
  <c r="C839" i="6"/>
  <c r="D839" i="6" s="1"/>
  <c r="D839" i="8" l="1"/>
  <c r="E839" i="8" s="1"/>
  <c r="C840" i="8" s="1"/>
  <c r="F839" i="8"/>
  <c r="F838" i="8"/>
  <c r="D838" i="7"/>
  <c r="E838" i="7" s="1"/>
  <c r="C839" i="7" s="1"/>
  <c r="F838" i="7"/>
  <c r="C840" i="6"/>
  <c r="D840" i="6" s="1"/>
  <c r="D840" i="8" l="1"/>
  <c r="E840" i="8" s="1"/>
  <c r="C841" i="8" s="1"/>
  <c r="D839" i="7"/>
  <c r="E839" i="7" s="1"/>
  <c r="C840" i="7" s="1"/>
  <c r="F839" i="7"/>
  <c r="C841" i="6"/>
  <c r="D841" i="6" s="1"/>
  <c r="D841" i="8" l="1"/>
  <c r="E841" i="8" s="1"/>
  <c r="C842" i="8" s="1"/>
  <c r="F840" i="8"/>
  <c r="D840" i="7"/>
  <c r="E840" i="7" s="1"/>
  <c r="C841" i="7" s="1"/>
  <c r="F840" i="7"/>
  <c r="C842" i="6"/>
  <c r="D842" i="6" s="1"/>
  <c r="D842" i="8" l="1"/>
  <c r="E842" i="8" s="1"/>
  <c r="C843" i="8" s="1"/>
  <c r="F842" i="8"/>
  <c r="F841" i="8"/>
  <c r="D841" i="7"/>
  <c r="E841" i="7" s="1"/>
  <c r="C842" i="7" s="1"/>
  <c r="F841" i="7"/>
  <c r="C843" i="6"/>
  <c r="D843" i="6" s="1"/>
  <c r="D843" i="8" l="1"/>
  <c r="E843" i="8" s="1"/>
  <c r="C844" i="8" s="1"/>
  <c r="F843" i="8"/>
  <c r="D842" i="7"/>
  <c r="E842" i="7" s="1"/>
  <c r="C843" i="7" s="1"/>
  <c r="F842" i="7"/>
  <c r="C844" i="6"/>
  <c r="D844" i="6" s="1"/>
  <c r="D844" i="8" l="1"/>
  <c r="E844" i="8" s="1"/>
  <c r="C845" i="8" s="1"/>
  <c r="D843" i="7"/>
  <c r="E843" i="7" s="1"/>
  <c r="C844" i="7" s="1"/>
  <c r="F843" i="7"/>
  <c r="C845" i="6"/>
  <c r="D845" i="6" s="1"/>
  <c r="D845" i="8" l="1"/>
  <c r="E845" i="8" s="1"/>
  <c r="C846" i="8" s="1"/>
  <c r="F845" i="8"/>
  <c r="F844" i="8"/>
  <c r="D844" i="7"/>
  <c r="E844" i="7" s="1"/>
  <c r="C845" i="7" s="1"/>
  <c r="F844" i="7"/>
  <c r="C846" i="6"/>
  <c r="D846" i="6" s="1"/>
  <c r="D846" i="8" l="1"/>
  <c r="E846" i="8" s="1"/>
  <c r="C847" i="8" s="1"/>
  <c r="F846" i="8"/>
  <c r="D845" i="7"/>
  <c r="E845" i="7" s="1"/>
  <c r="C846" i="7" s="1"/>
  <c r="F845" i="7"/>
  <c r="C847" i="6"/>
  <c r="D847" i="6" s="1"/>
  <c r="D847" i="8" l="1"/>
  <c r="E847" i="8" s="1"/>
  <c r="C848" i="8" s="1"/>
  <c r="D846" i="7"/>
  <c r="E846" i="7" s="1"/>
  <c r="C847" i="7" s="1"/>
  <c r="F846" i="7"/>
  <c r="C848" i="6"/>
  <c r="D848" i="6" s="1"/>
  <c r="D848" i="8" l="1"/>
  <c r="E848" i="8" s="1"/>
  <c r="C849" i="8" s="1"/>
  <c r="F847" i="8"/>
  <c r="D847" i="7"/>
  <c r="E847" i="7" s="1"/>
  <c r="C848" i="7" s="1"/>
  <c r="F847" i="7"/>
  <c r="C849" i="6"/>
  <c r="D849" i="6" s="1"/>
  <c r="D849" i="8" l="1"/>
  <c r="E849" i="8" s="1"/>
  <c r="C850" i="8" s="1"/>
  <c r="F848" i="8"/>
  <c r="D848" i="7"/>
  <c r="E848" i="7" s="1"/>
  <c r="C849" i="7" s="1"/>
  <c r="F848" i="7"/>
  <c r="C850" i="6"/>
  <c r="D850" i="6" s="1"/>
  <c r="D850" i="8" l="1"/>
  <c r="E850" i="8" s="1"/>
  <c r="C851" i="8" s="1"/>
  <c r="F850" i="8"/>
  <c r="F849" i="8"/>
  <c r="D849" i="7"/>
  <c r="E849" i="7" s="1"/>
  <c r="C850" i="7" s="1"/>
  <c r="F849" i="7"/>
  <c r="C851" i="6"/>
  <c r="D851" i="6" s="1"/>
  <c r="D851" i="8" l="1"/>
  <c r="E851" i="8" s="1"/>
  <c r="C852" i="8" s="1"/>
  <c r="D850" i="7"/>
  <c r="E850" i="7" s="1"/>
  <c r="C851" i="7" s="1"/>
  <c r="C852" i="6"/>
  <c r="D852" i="6" s="1"/>
  <c r="D852" i="8" l="1"/>
  <c r="E852" i="8" s="1"/>
  <c r="C853" i="8" s="1"/>
  <c r="F851" i="8"/>
  <c r="F850" i="7"/>
  <c r="D851" i="7"/>
  <c r="E851" i="7" s="1"/>
  <c r="C852" i="7" s="1"/>
  <c r="F851" i="7"/>
  <c r="C853" i="6"/>
  <c r="D853" i="6" s="1"/>
  <c r="D853" i="8" l="1"/>
  <c r="E853" i="8" s="1"/>
  <c r="C854" i="8" s="1"/>
  <c r="F852" i="8"/>
  <c r="D852" i="7"/>
  <c r="E852" i="7" s="1"/>
  <c r="C853" i="7" s="1"/>
  <c r="F852" i="7"/>
  <c r="C854" i="6"/>
  <c r="D854" i="6" s="1"/>
  <c r="D854" i="8" l="1"/>
  <c r="E854" i="8" s="1"/>
  <c r="C855" i="8" s="1"/>
  <c r="F853" i="8"/>
  <c r="D853" i="7"/>
  <c r="E853" i="7" s="1"/>
  <c r="C854" i="7" s="1"/>
  <c r="F853" i="7"/>
  <c r="C855" i="6"/>
  <c r="D855" i="6" s="1"/>
  <c r="D855" i="8" l="1"/>
  <c r="E855" i="8" s="1"/>
  <c r="C856" i="8" s="1"/>
  <c r="F855" i="8"/>
  <c r="F854" i="8"/>
  <c r="D854" i="7"/>
  <c r="E854" i="7" s="1"/>
  <c r="C855" i="7" s="1"/>
  <c r="F854" i="7"/>
  <c r="C856" i="6"/>
  <c r="D856" i="6" s="1"/>
  <c r="D856" i="8" l="1"/>
  <c r="E856" i="8" s="1"/>
  <c r="C857" i="8" s="1"/>
  <c r="D855" i="7"/>
  <c r="E855" i="7" s="1"/>
  <c r="C856" i="7" s="1"/>
  <c r="F855" i="7"/>
  <c r="C857" i="6"/>
  <c r="D857" i="6" s="1"/>
  <c r="D857" i="8" l="1"/>
  <c r="E857" i="8" s="1"/>
  <c r="C858" i="8" s="1"/>
  <c r="F856" i="8"/>
  <c r="D856" i="7"/>
  <c r="E856" i="7" s="1"/>
  <c r="C857" i="7" s="1"/>
  <c r="F856" i="7"/>
  <c r="C858" i="6"/>
  <c r="D858" i="6" s="1"/>
  <c r="D858" i="8" l="1"/>
  <c r="E858" i="8" s="1"/>
  <c r="C859" i="8" s="1"/>
  <c r="F857" i="8"/>
  <c r="D857" i="7"/>
  <c r="E857" i="7" s="1"/>
  <c r="C858" i="7" s="1"/>
  <c r="F857" i="7"/>
  <c r="C859" i="6"/>
  <c r="D859" i="6" s="1"/>
  <c r="D859" i="8" l="1"/>
  <c r="E859" i="8" s="1"/>
  <c r="C860" i="8" s="1"/>
  <c r="F859" i="8"/>
  <c r="F858" i="8"/>
  <c r="D858" i="7"/>
  <c r="E858" i="7" s="1"/>
  <c r="C859" i="7" s="1"/>
  <c r="F858" i="7"/>
  <c r="C860" i="6"/>
  <c r="D860" i="6" s="1"/>
  <c r="D860" i="8" l="1"/>
  <c r="E860" i="8" s="1"/>
  <c r="C861" i="8" s="1"/>
  <c r="D859" i="7"/>
  <c r="E859" i="7" s="1"/>
  <c r="C860" i="7" s="1"/>
  <c r="F859" i="7"/>
  <c r="C861" i="6"/>
  <c r="D861" i="6" s="1"/>
  <c r="D861" i="8" l="1"/>
  <c r="E861" i="8" s="1"/>
  <c r="C862" i="8" s="1"/>
  <c r="F860" i="8"/>
  <c r="D860" i="7"/>
  <c r="E860" i="7" s="1"/>
  <c r="C861" i="7" s="1"/>
  <c r="F860" i="7"/>
  <c r="C862" i="6"/>
  <c r="D862" i="6" s="1"/>
  <c r="D862" i="8" l="1"/>
  <c r="E862" i="8" s="1"/>
  <c r="C863" i="8" s="1"/>
  <c r="F861" i="8"/>
  <c r="D861" i="7"/>
  <c r="E861" i="7" s="1"/>
  <c r="C862" i="7" s="1"/>
  <c r="F861" i="7"/>
  <c r="C863" i="6"/>
  <c r="D863" i="6" s="1"/>
  <c r="D863" i="8" l="1"/>
  <c r="E863" i="8" s="1"/>
  <c r="C864" i="8" s="1"/>
  <c r="F862" i="8"/>
  <c r="D862" i="7"/>
  <c r="E862" i="7" s="1"/>
  <c r="C863" i="7" s="1"/>
  <c r="F862" i="7"/>
  <c r="C864" i="6"/>
  <c r="D864" i="6" s="1"/>
  <c r="D864" i="8" l="1"/>
  <c r="E864" i="8" s="1"/>
  <c r="C865" i="8" s="1"/>
  <c r="F863" i="8"/>
  <c r="D863" i="7"/>
  <c r="E863" i="7" s="1"/>
  <c r="C864" i="7" s="1"/>
  <c r="F863" i="7"/>
  <c r="C865" i="6"/>
  <c r="D865" i="6" s="1"/>
  <c r="F864" i="8" l="1"/>
  <c r="D865" i="8"/>
  <c r="E865" i="8" s="1"/>
  <c r="C866" i="8" s="1"/>
  <c r="D864" i="7"/>
  <c r="E864" i="7" s="1"/>
  <c r="C865" i="7" s="1"/>
  <c r="F864" i="7"/>
  <c r="C866" i="6"/>
  <c r="D866" i="6" s="1"/>
  <c r="D866" i="8" l="1"/>
  <c r="E866" i="8" s="1"/>
  <c r="C867" i="8" s="1"/>
  <c r="F865" i="8"/>
  <c r="D865" i="7"/>
  <c r="E865" i="7" s="1"/>
  <c r="C866" i="7" s="1"/>
  <c r="F865" i="7"/>
  <c r="C867" i="6"/>
  <c r="D867" i="6" s="1"/>
  <c r="D867" i="8" l="1"/>
  <c r="E867" i="8" s="1"/>
  <c r="C868" i="8" s="1"/>
  <c r="F866" i="8"/>
  <c r="D866" i="7"/>
  <c r="E866" i="7" s="1"/>
  <c r="C867" i="7" s="1"/>
  <c r="F866" i="7"/>
  <c r="C868" i="6"/>
  <c r="D868" i="6" s="1"/>
  <c r="D868" i="8" l="1"/>
  <c r="E868" i="8" s="1"/>
  <c r="C869" i="8" s="1"/>
  <c r="F868" i="8"/>
  <c r="F867" i="8"/>
  <c r="D867" i="7"/>
  <c r="E867" i="7" s="1"/>
  <c r="C868" i="7" s="1"/>
  <c r="F867" i="7"/>
  <c r="C869" i="6"/>
  <c r="D869" i="6" s="1"/>
  <c r="D869" i="8" l="1"/>
  <c r="E869" i="8" s="1"/>
  <c r="C870" i="8" s="1"/>
  <c r="D868" i="7"/>
  <c r="E868" i="7" s="1"/>
  <c r="C869" i="7" s="1"/>
  <c r="F868" i="7"/>
  <c r="C870" i="6"/>
  <c r="D870" i="6" s="1"/>
  <c r="D870" i="8" l="1"/>
  <c r="E870" i="8" s="1"/>
  <c r="C871" i="8" s="1"/>
  <c r="F869" i="8"/>
  <c r="D869" i="7"/>
  <c r="E869" i="7" s="1"/>
  <c r="C870" i="7" s="1"/>
  <c r="F869" i="7"/>
  <c r="C871" i="6"/>
  <c r="D871" i="6" s="1"/>
  <c r="D871" i="8" l="1"/>
  <c r="E871" i="8" s="1"/>
  <c r="C872" i="8" s="1"/>
  <c r="F870" i="8"/>
  <c r="D870" i="7"/>
  <c r="E870" i="7" s="1"/>
  <c r="C871" i="7" s="1"/>
  <c r="F870" i="7"/>
  <c r="C872" i="6"/>
  <c r="D872" i="6" s="1"/>
  <c r="D872" i="8" l="1"/>
  <c r="E872" i="8" s="1"/>
  <c r="C873" i="8" s="1"/>
  <c r="F871" i="8"/>
  <c r="D871" i="7"/>
  <c r="E871" i="7" s="1"/>
  <c r="C872" i="7" s="1"/>
  <c r="F871" i="7"/>
  <c r="C873" i="6"/>
  <c r="D873" i="6" s="1"/>
  <c r="D873" i="8" l="1"/>
  <c r="E873" i="8" s="1"/>
  <c r="C874" i="8" s="1"/>
  <c r="F873" i="8"/>
  <c r="F872" i="8"/>
  <c r="D872" i="7"/>
  <c r="E872" i="7" s="1"/>
  <c r="C873" i="7" s="1"/>
  <c r="F872" i="7"/>
  <c r="C874" i="6"/>
  <c r="D874" i="6" s="1"/>
  <c r="D874" i="8" l="1"/>
  <c r="E874" i="8" s="1"/>
  <c r="C875" i="8" s="1"/>
  <c r="D873" i="7"/>
  <c r="E873" i="7" s="1"/>
  <c r="C874" i="7" s="1"/>
  <c r="F873" i="7"/>
  <c r="C875" i="6"/>
  <c r="D875" i="6" s="1"/>
  <c r="D875" i="8" l="1"/>
  <c r="E875" i="8" s="1"/>
  <c r="C876" i="8" s="1"/>
  <c r="F874" i="8"/>
  <c r="D874" i="7"/>
  <c r="E874" i="7" s="1"/>
  <c r="C875" i="7" s="1"/>
  <c r="F874" i="7"/>
  <c r="C876" i="6"/>
  <c r="D876" i="6" s="1"/>
  <c r="D876" i="8" l="1"/>
  <c r="E876" i="8" s="1"/>
  <c r="C877" i="8" s="1"/>
  <c r="F875" i="8"/>
  <c r="D875" i="7"/>
  <c r="E875" i="7" s="1"/>
  <c r="C876" i="7" s="1"/>
  <c r="F875" i="7"/>
  <c r="C877" i="6"/>
  <c r="D877" i="6" s="1"/>
  <c r="D877" i="8" l="1"/>
  <c r="E877" i="8" s="1"/>
  <c r="C878" i="8" s="1"/>
  <c r="F877" i="8"/>
  <c r="F876" i="8"/>
  <c r="D876" i="7"/>
  <c r="E876" i="7" s="1"/>
  <c r="C877" i="7" s="1"/>
  <c r="F876" i="7"/>
  <c r="C878" i="6"/>
  <c r="D878" i="6" s="1"/>
  <c r="D878" i="8" l="1"/>
  <c r="E878" i="8" s="1"/>
  <c r="C879" i="8" s="1"/>
  <c r="D877" i="7"/>
  <c r="E877" i="7" s="1"/>
  <c r="C878" i="7" s="1"/>
  <c r="F877" i="7"/>
  <c r="C879" i="6"/>
  <c r="D879" i="6" s="1"/>
  <c r="D879" i="8" l="1"/>
  <c r="E879" i="8" s="1"/>
  <c r="C880" i="8" s="1"/>
  <c r="F878" i="8"/>
  <c r="D878" i="7"/>
  <c r="E878" i="7" s="1"/>
  <c r="C879" i="7" s="1"/>
  <c r="F878" i="7"/>
  <c r="C880" i="6"/>
  <c r="D880" i="6" s="1"/>
  <c r="D880" i="8" l="1"/>
  <c r="E880" i="8" s="1"/>
  <c r="C881" i="8" s="1"/>
  <c r="F879" i="8"/>
  <c r="D879" i="7"/>
  <c r="E879" i="7" s="1"/>
  <c r="C880" i="7" s="1"/>
  <c r="F879" i="7"/>
  <c r="C881" i="6"/>
  <c r="D881" i="6" s="1"/>
  <c r="D881" i="8" l="1"/>
  <c r="E881" i="8" s="1"/>
  <c r="C882" i="8" s="1"/>
  <c r="F880" i="8"/>
  <c r="D880" i="7"/>
  <c r="E880" i="7" s="1"/>
  <c r="C881" i="7" s="1"/>
  <c r="F880" i="7"/>
  <c r="C882" i="6"/>
  <c r="D882" i="6" s="1"/>
  <c r="D882" i="8" l="1"/>
  <c r="E882" i="8" s="1"/>
  <c r="C883" i="8" s="1"/>
  <c r="F882" i="8"/>
  <c r="F881" i="8"/>
  <c r="D881" i="7"/>
  <c r="E881" i="7" s="1"/>
  <c r="C882" i="7" s="1"/>
  <c r="F881" i="7"/>
  <c r="C883" i="6"/>
  <c r="D883" i="6" s="1"/>
  <c r="D883" i="8" l="1"/>
  <c r="E883" i="8" s="1"/>
  <c r="C884" i="8" s="1"/>
  <c r="D882" i="7"/>
  <c r="E882" i="7" s="1"/>
  <c r="C883" i="7" s="1"/>
  <c r="F882" i="7"/>
  <c r="C884" i="6"/>
  <c r="D884" i="6" s="1"/>
  <c r="D884" i="8" l="1"/>
  <c r="E884" i="8" s="1"/>
  <c r="C885" i="8" s="1"/>
  <c r="F883" i="8"/>
  <c r="D883" i="7"/>
  <c r="E883" i="7" s="1"/>
  <c r="C884" i="7" s="1"/>
  <c r="F883" i="7"/>
  <c r="C885" i="6"/>
  <c r="D885" i="6" s="1"/>
  <c r="D885" i="8" l="1"/>
  <c r="E885" i="8" s="1"/>
  <c r="C886" i="8" s="1"/>
  <c r="F884" i="8"/>
  <c r="D884" i="7"/>
  <c r="E884" i="7" s="1"/>
  <c r="C885" i="7" s="1"/>
  <c r="F884" i="7"/>
  <c r="C886" i="6"/>
  <c r="D886" i="6" s="1"/>
  <c r="D886" i="8" l="1"/>
  <c r="E886" i="8" s="1"/>
  <c r="C887" i="8" s="1"/>
  <c r="F886" i="8"/>
  <c r="F885" i="8"/>
  <c r="D885" i="7"/>
  <c r="E885" i="7" s="1"/>
  <c r="C886" i="7" s="1"/>
  <c r="F885" i="7"/>
  <c r="C887" i="6"/>
  <c r="D887" i="6" s="1"/>
  <c r="D887" i="8" l="1"/>
  <c r="E887" i="8" s="1"/>
  <c r="C888" i="8" s="1"/>
  <c r="D886" i="7"/>
  <c r="E886" i="7" s="1"/>
  <c r="C887" i="7" s="1"/>
  <c r="F886" i="7"/>
  <c r="C888" i="6"/>
  <c r="D888" i="6" s="1"/>
  <c r="D888" i="8" l="1"/>
  <c r="E888" i="8" s="1"/>
  <c r="C889" i="8" s="1"/>
  <c r="F887" i="8"/>
  <c r="D887" i="7"/>
  <c r="E887" i="7" s="1"/>
  <c r="C888" i="7" s="1"/>
  <c r="F887" i="7"/>
  <c r="C889" i="6"/>
  <c r="D889" i="6" s="1"/>
  <c r="D889" i="8" l="1"/>
  <c r="E889" i="8" s="1"/>
  <c r="C890" i="8" s="1"/>
  <c r="F888" i="8"/>
  <c r="D888" i="7"/>
  <c r="E888" i="7" s="1"/>
  <c r="C889" i="7" s="1"/>
  <c r="F888" i="7"/>
  <c r="C890" i="6"/>
  <c r="D890" i="6" s="1"/>
  <c r="D890" i="8" l="1"/>
  <c r="E890" i="8" s="1"/>
  <c r="C891" i="8" s="1"/>
  <c r="F889" i="8"/>
  <c r="D889" i="7"/>
  <c r="E889" i="7" s="1"/>
  <c r="C890" i="7" s="1"/>
  <c r="F889" i="7"/>
  <c r="C891" i="6"/>
  <c r="D891" i="6" s="1"/>
  <c r="D891" i="8" l="1"/>
  <c r="E891" i="8" s="1"/>
  <c r="C892" i="8" s="1"/>
  <c r="F891" i="8"/>
  <c r="F890" i="8"/>
  <c r="D890" i="7"/>
  <c r="E890" i="7" s="1"/>
  <c r="C891" i="7" s="1"/>
  <c r="F890" i="7"/>
  <c r="C892" i="6"/>
  <c r="D892" i="6" s="1"/>
  <c r="D892" i="8" l="1"/>
  <c r="E892" i="8" s="1"/>
  <c r="C893" i="8" s="1"/>
  <c r="D891" i="7"/>
  <c r="E891" i="7" s="1"/>
  <c r="C892" i="7" s="1"/>
  <c r="F891" i="7"/>
  <c r="C893" i="6"/>
  <c r="D893" i="6" s="1"/>
  <c r="D893" i="8" l="1"/>
  <c r="E893" i="8" s="1"/>
  <c r="C894" i="8" s="1"/>
  <c r="F892" i="8"/>
  <c r="D892" i="7"/>
  <c r="E892" i="7" s="1"/>
  <c r="C893" i="7" s="1"/>
  <c r="F892" i="7"/>
  <c r="C894" i="6"/>
  <c r="D894" i="6" s="1"/>
  <c r="D894" i="8" l="1"/>
  <c r="E894" i="8" s="1"/>
  <c r="C895" i="8" s="1"/>
  <c r="F893" i="8"/>
  <c r="D893" i="7"/>
  <c r="E893" i="7" s="1"/>
  <c r="C894" i="7" s="1"/>
  <c r="F893" i="7"/>
  <c r="C895" i="6"/>
  <c r="D895" i="6" s="1"/>
  <c r="D895" i="8" l="1"/>
  <c r="E895" i="8" s="1"/>
  <c r="C896" i="8" s="1"/>
  <c r="F895" i="8"/>
  <c r="F894" i="8"/>
  <c r="D894" i="7"/>
  <c r="E894" i="7" s="1"/>
  <c r="C895" i="7" s="1"/>
  <c r="F894" i="7"/>
  <c r="C896" i="6"/>
  <c r="D896" i="6" s="1"/>
  <c r="D896" i="8" l="1"/>
  <c r="E896" i="8" s="1"/>
  <c r="C897" i="8" s="1"/>
  <c r="D895" i="7"/>
  <c r="E895" i="7" s="1"/>
  <c r="C896" i="7" s="1"/>
  <c r="F895" i="7"/>
  <c r="C897" i="6"/>
  <c r="D897" i="6" s="1"/>
  <c r="D897" i="8" l="1"/>
  <c r="E897" i="8" s="1"/>
  <c r="C898" i="8" s="1"/>
  <c r="F896" i="8"/>
  <c r="D896" i="7"/>
  <c r="E896" i="7" s="1"/>
  <c r="C897" i="7" s="1"/>
  <c r="F896" i="7"/>
  <c r="C898" i="6"/>
  <c r="D898" i="6" s="1"/>
  <c r="D898" i="8" l="1"/>
  <c r="E898" i="8" s="1"/>
  <c r="C899" i="8" s="1"/>
  <c r="F897" i="8"/>
  <c r="D897" i="7"/>
  <c r="E897" i="7" s="1"/>
  <c r="C898" i="7" s="1"/>
  <c r="F897" i="7"/>
  <c r="C899" i="6"/>
  <c r="D899" i="6" s="1"/>
  <c r="D899" i="8" l="1"/>
  <c r="E899" i="8" s="1"/>
  <c r="C900" i="8" s="1"/>
  <c r="F898" i="8"/>
  <c r="D898" i="7"/>
  <c r="E898" i="7" s="1"/>
  <c r="C899" i="7" s="1"/>
  <c r="F898" i="7"/>
  <c r="C900" i="6"/>
  <c r="D900" i="6" s="1"/>
  <c r="D900" i="8" l="1"/>
  <c r="E900" i="8" s="1"/>
  <c r="C901" i="8" s="1"/>
  <c r="F900" i="8"/>
  <c r="F899" i="8"/>
  <c r="D899" i="7"/>
  <c r="E899" i="7" s="1"/>
  <c r="C900" i="7" s="1"/>
  <c r="F899" i="7"/>
  <c r="C901" i="6"/>
  <c r="D901" i="6" s="1"/>
  <c r="D901" i="8" l="1"/>
  <c r="E901" i="8" s="1"/>
  <c r="C902" i="8" s="1"/>
  <c r="D900" i="7"/>
  <c r="E900" i="7" s="1"/>
  <c r="C901" i="7" s="1"/>
  <c r="F900" i="7"/>
  <c r="C902" i="6"/>
  <c r="D902" i="6" s="1"/>
  <c r="D902" i="8" l="1"/>
  <c r="E902" i="8" s="1"/>
  <c r="C903" i="8" s="1"/>
  <c r="F901" i="8"/>
  <c r="D901" i="7"/>
  <c r="E901" i="7" s="1"/>
  <c r="C902" i="7" s="1"/>
  <c r="F901" i="7"/>
  <c r="C903" i="6"/>
  <c r="D903" i="6" s="1"/>
  <c r="D903" i="8" l="1"/>
  <c r="E903" i="8" s="1"/>
  <c r="C904" i="8" s="1"/>
  <c r="F902" i="8"/>
  <c r="D902" i="7"/>
  <c r="E902" i="7" s="1"/>
  <c r="C903" i="7" s="1"/>
  <c r="F902" i="7"/>
  <c r="C904" i="6"/>
  <c r="D904" i="6" s="1"/>
  <c r="D904" i="8" l="1"/>
  <c r="E904" i="8" s="1"/>
  <c r="C905" i="8" s="1"/>
  <c r="F904" i="8"/>
  <c r="F903" i="8"/>
  <c r="D903" i="7"/>
  <c r="E903" i="7" s="1"/>
  <c r="C904" i="7" s="1"/>
  <c r="F903" i="7"/>
  <c r="C905" i="6"/>
  <c r="D905" i="6" s="1"/>
  <c r="D905" i="8" l="1"/>
  <c r="E905" i="8" s="1"/>
  <c r="C906" i="8" s="1"/>
  <c r="D904" i="7"/>
  <c r="E904" i="7" s="1"/>
  <c r="C905" i="7" s="1"/>
  <c r="F904" i="7"/>
  <c r="C906" i="6"/>
  <c r="D906" i="6" s="1"/>
  <c r="D906" i="8" l="1"/>
  <c r="E906" i="8" s="1"/>
  <c r="C907" i="8" s="1"/>
  <c r="F905" i="8"/>
  <c r="D905" i="7"/>
  <c r="E905" i="7" s="1"/>
  <c r="C906" i="7" s="1"/>
  <c r="F905" i="7"/>
  <c r="C907" i="6"/>
  <c r="D907" i="6" s="1"/>
  <c r="D907" i="8" l="1"/>
  <c r="E907" i="8" s="1"/>
  <c r="C908" i="8" s="1"/>
  <c r="F906" i="8"/>
  <c r="D906" i="7"/>
  <c r="E906" i="7" s="1"/>
  <c r="C907" i="7" s="1"/>
  <c r="F906" i="7"/>
  <c r="C908" i="6"/>
  <c r="D908" i="6" s="1"/>
  <c r="D908" i="8" l="1"/>
  <c r="E908" i="8" s="1"/>
  <c r="C909" i="8" s="1"/>
  <c r="F907" i="8"/>
  <c r="D907" i="7"/>
  <c r="E907" i="7" s="1"/>
  <c r="C908" i="7" s="1"/>
  <c r="F907" i="7"/>
  <c r="C909" i="6"/>
  <c r="D909" i="6" s="1"/>
  <c r="D909" i="8" l="1"/>
  <c r="E909" i="8" s="1"/>
  <c r="C910" i="8" s="1"/>
  <c r="F909" i="8"/>
  <c r="F908" i="8"/>
  <c r="D908" i="7"/>
  <c r="E908" i="7" s="1"/>
  <c r="C909" i="7" s="1"/>
  <c r="F908" i="7"/>
  <c r="C910" i="6"/>
  <c r="D910" i="6" s="1"/>
  <c r="D910" i="8" l="1"/>
  <c r="E910" i="8" s="1"/>
  <c r="C911" i="8" s="1"/>
  <c r="D909" i="7"/>
  <c r="E909" i="7" s="1"/>
  <c r="C910" i="7" s="1"/>
  <c r="F909" i="7"/>
  <c r="C911" i="6"/>
  <c r="D911" i="6" s="1"/>
  <c r="D911" i="8" l="1"/>
  <c r="E911" i="8" s="1"/>
  <c r="C912" i="8" s="1"/>
  <c r="F910" i="8"/>
  <c r="D910" i="7"/>
  <c r="E910" i="7" s="1"/>
  <c r="C911" i="7" s="1"/>
  <c r="F910" i="7"/>
  <c r="C912" i="6"/>
  <c r="D912" i="6" s="1"/>
  <c r="D912" i="8" l="1"/>
  <c r="E912" i="8" s="1"/>
  <c r="C913" i="8" s="1"/>
  <c r="F911" i="8"/>
  <c r="D911" i="7"/>
  <c r="E911" i="7" s="1"/>
  <c r="C912" i="7" s="1"/>
  <c r="F911" i="7"/>
  <c r="C913" i="6"/>
  <c r="D913" i="6" s="1"/>
  <c r="D913" i="8" l="1"/>
  <c r="E913" i="8" s="1"/>
  <c r="C914" i="8" s="1"/>
  <c r="F913" i="8"/>
  <c r="F912" i="8"/>
  <c r="D912" i="7"/>
  <c r="E912" i="7" s="1"/>
  <c r="C913" i="7" s="1"/>
  <c r="F912" i="7"/>
  <c r="C914" i="6"/>
  <c r="D914" i="6" s="1"/>
  <c r="D914" i="8" l="1"/>
  <c r="E914" i="8" s="1"/>
  <c r="C915" i="8" s="1"/>
  <c r="D913" i="7"/>
  <c r="E913" i="7" s="1"/>
  <c r="C914" i="7" s="1"/>
  <c r="F913" i="7"/>
  <c r="C915" i="6"/>
  <c r="D915" i="6" s="1"/>
  <c r="D915" i="8" l="1"/>
  <c r="E915" i="8" s="1"/>
  <c r="C916" i="8" s="1"/>
  <c r="F914" i="8"/>
  <c r="D914" i="7"/>
  <c r="E914" i="7" s="1"/>
  <c r="C915" i="7" s="1"/>
  <c r="F914" i="7"/>
  <c r="C916" i="6"/>
  <c r="D916" i="6" s="1"/>
  <c r="D916" i="8" l="1"/>
  <c r="E916" i="8" s="1"/>
  <c r="C917" i="8" s="1"/>
  <c r="F915" i="8"/>
  <c r="D915" i="7"/>
  <c r="E915" i="7" s="1"/>
  <c r="C916" i="7" s="1"/>
  <c r="F915" i="7"/>
  <c r="C917" i="6"/>
  <c r="D917" i="6" s="1"/>
  <c r="D917" i="8" l="1"/>
  <c r="E917" i="8" s="1"/>
  <c r="C918" i="8" s="1"/>
  <c r="F916" i="8"/>
  <c r="D916" i="7"/>
  <c r="E916" i="7" s="1"/>
  <c r="C917" i="7" s="1"/>
  <c r="F916" i="7"/>
  <c r="C918" i="6"/>
  <c r="D918" i="6" s="1"/>
  <c r="D918" i="8" l="1"/>
  <c r="E918" i="8" s="1"/>
  <c r="C919" i="8" s="1"/>
  <c r="F918" i="8"/>
  <c r="F917" i="8"/>
  <c r="D917" i="7"/>
  <c r="E917" i="7" s="1"/>
  <c r="C918" i="7" s="1"/>
  <c r="F917" i="7"/>
  <c r="C919" i="6"/>
  <c r="D919" i="6" s="1"/>
  <c r="D919" i="8" l="1"/>
  <c r="E919" i="8" s="1"/>
  <c r="C920" i="8" s="1"/>
  <c r="D918" i="7"/>
  <c r="E918" i="7" s="1"/>
  <c r="C919" i="7" s="1"/>
  <c r="F918" i="7"/>
  <c r="C920" i="6"/>
  <c r="D920" i="6" s="1"/>
  <c r="D920" i="8" l="1"/>
  <c r="E920" i="8" s="1"/>
  <c r="C921" i="8" s="1"/>
  <c r="F919" i="8"/>
  <c r="D919" i="7"/>
  <c r="E919" i="7" s="1"/>
  <c r="C920" i="7" s="1"/>
  <c r="F919" i="7"/>
  <c r="C921" i="6"/>
  <c r="D921" i="6" s="1"/>
  <c r="D921" i="8" l="1"/>
  <c r="E921" i="8" s="1"/>
  <c r="C922" i="8" s="1"/>
  <c r="F920" i="8"/>
  <c r="D920" i="7"/>
  <c r="E920" i="7" s="1"/>
  <c r="C921" i="7" s="1"/>
  <c r="F920" i="7"/>
  <c r="C922" i="6"/>
  <c r="D922" i="6" s="1"/>
  <c r="D922" i="8" l="1"/>
  <c r="E922" i="8" s="1"/>
  <c r="C923" i="8" s="1"/>
  <c r="F922" i="8"/>
  <c r="F921" i="8"/>
  <c r="D921" i="7"/>
  <c r="E921" i="7" s="1"/>
  <c r="C922" i="7" s="1"/>
  <c r="F921" i="7"/>
  <c r="C923" i="6"/>
  <c r="D923" i="6" s="1"/>
  <c r="D923" i="8" l="1"/>
  <c r="E923" i="8" s="1"/>
  <c r="C924" i="8" s="1"/>
  <c r="D922" i="7"/>
  <c r="E922" i="7" s="1"/>
  <c r="C923" i="7" s="1"/>
  <c r="F922" i="7"/>
  <c r="C924" i="6"/>
  <c r="D924" i="6" s="1"/>
  <c r="D924" i="8" l="1"/>
  <c r="E924" i="8" s="1"/>
  <c r="C925" i="8" s="1"/>
  <c r="F923" i="8"/>
  <c r="D923" i="7"/>
  <c r="E923" i="7" s="1"/>
  <c r="C924" i="7" s="1"/>
  <c r="F923" i="7"/>
  <c r="C925" i="6"/>
  <c r="D925" i="6" s="1"/>
  <c r="D925" i="8" l="1"/>
  <c r="E925" i="8" s="1"/>
  <c r="C926" i="8" s="1"/>
  <c r="F924" i="8"/>
  <c r="D924" i="7"/>
  <c r="E924" i="7" s="1"/>
  <c r="C925" i="7" s="1"/>
  <c r="F924" i="7"/>
  <c r="C926" i="6"/>
  <c r="D926" i="6" s="1"/>
  <c r="D926" i="8" l="1"/>
  <c r="E926" i="8" s="1"/>
  <c r="C927" i="8" s="1"/>
  <c r="F925" i="8"/>
  <c r="D925" i="7"/>
  <c r="E925" i="7" s="1"/>
  <c r="C926" i="7" s="1"/>
  <c r="F925" i="7"/>
  <c r="C927" i="6"/>
  <c r="D927" i="6" s="1"/>
  <c r="D927" i="8" l="1"/>
  <c r="E927" i="8" s="1"/>
  <c r="C928" i="8" s="1"/>
  <c r="F927" i="8"/>
  <c r="F926" i="8"/>
  <c r="D926" i="7"/>
  <c r="E926" i="7" s="1"/>
  <c r="C927" i="7" s="1"/>
  <c r="F926" i="7"/>
  <c r="C928" i="6"/>
  <c r="D928" i="6" s="1"/>
  <c r="D928" i="8" l="1"/>
  <c r="E928" i="8" s="1"/>
  <c r="C929" i="8" s="1"/>
  <c r="D927" i="7"/>
  <c r="E927" i="7" s="1"/>
  <c r="C928" i="7" s="1"/>
  <c r="F927" i="7"/>
  <c r="C929" i="6"/>
  <c r="D929" i="6" s="1"/>
  <c r="D929" i="8" l="1"/>
  <c r="E929" i="8" s="1"/>
  <c r="C930" i="8" s="1"/>
  <c r="F928" i="8"/>
  <c r="D928" i="7"/>
  <c r="E928" i="7" s="1"/>
  <c r="C929" i="7" s="1"/>
  <c r="F928" i="7"/>
  <c r="C930" i="6"/>
  <c r="D930" i="6" s="1"/>
  <c r="D930" i="8" l="1"/>
  <c r="E930" i="8" s="1"/>
  <c r="C931" i="8" s="1"/>
  <c r="F929" i="8"/>
  <c r="D929" i="7"/>
  <c r="E929" i="7" s="1"/>
  <c r="C930" i="7" s="1"/>
  <c r="F929" i="7"/>
  <c r="C931" i="6"/>
  <c r="D931" i="6" s="1"/>
  <c r="D931" i="8" l="1"/>
  <c r="E931" i="8" s="1"/>
  <c r="C932" i="8" s="1"/>
  <c r="F931" i="8"/>
  <c r="F930" i="8"/>
  <c r="D930" i="7"/>
  <c r="E930" i="7" s="1"/>
  <c r="C931" i="7" s="1"/>
  <c r="F930" i="7"/>
  <c r="C932" i="6"/>
  <c r="D932" i="6" s="1"/>
  <c r="D932" i="8" l="1"/>
  <c r="E932" i="8" s="1"/>
  <c r="C933" i="8" s="1"/>
  <c r="D931" i="7"/>
  <c r="E931" i="7" s="1"/>
  <c r="C932" i="7" s="1"/>
  <c r="F931" i="7"/>
  <c r="C933" i="6"/>
  <c r="D933" i="6" s="1"/>
  <c r="D933" i="8" l="1"/>
  <c r="E933" i="8" s="1"/>
  <c r="C934" i="8" s="1"/>
  <c r="F932" i="8"/>
  <c r="D932" i="7"/>
  <c r="E932" i="7" s="1"/>
  <c r="C933" i="7" s="1"/>
  <c r="F932" i="7"/>
  <c r="C934" i="6"/>
  <c r="D934" i="6" s="1"/>
  <c r="D934" i="8" l="1"/>
  <c r="E934" i="8" s="1"/>
  <c r="C935" i="8" s="1"/>
  <c r="F933" i="8"/>
  <c r="D933" i="7"/>
  <c r="E933" i="7" s="1"/>
  <c r="C934" i="7" s="1"/>
  <c r="F933" i="7"/>
  <c r="C935" i="6"/>
  <c r="D935" i="6" s="1"/>
  <c r="D935" i="8" l="1"/>
  <c r="E935" i="8" s="1"/>
  <c r="C936" i="8" s="1"/>
  <c r="F934" i="8"/>
  <c r="D934" i="7"/>
  <c r="E934" i="7" s="1"/>
  <c r="C935" i="7" s="1"/>
  <c r="F934" i="7"/>
  <c r="C936" i="6"/>
  <c r="D936" i="6" s="1"/>
  <c r="D936" i="8" l="1"/>
  <c r="E936" i="8" s="1"/>
  <c r="C937" i="8" s="1"/>
  <c r="F936" i="8"/>
  <c r="F935" i="8"/>
  <c r="D935" i="7"/>
  <c r="E935" i="7" s="1"/>
  <c r="C936" i="7" s="1"/>
  <c r="F935" i="7"/>
  <c r="C937" i="6"/>
  <c r="D937" i="6" s="1"/>
  <c r="D937" i="8" l="1"/>
  <c r="E937" i="8" s="1"/>
  <c r="C938" i="8" s="1"/>
  <c r="D936" i="7"/>
  <c r="E936" i="7" s="1"/>
  <c r="C937" i="7" s="1"/>
  <c r="F936" i="7"/>
  <c r="C938" i="6"/>
  <c r="D938" i="6" s="1"/>
  <c r="D938" i="8" l="1"/>
  <c r="E938" i="8" s="1"/>
  <c r="C939" i="8" s="1"/>
  <c r="F937" i="8"/>
  <c r="D937" i="7"/>
  <c r="E937" i="7" s="1"/>
  <c r="C938" i="7" s="1"/>
  <c r="F937" i="7"/>
  <c r="C939" i="6"/>
  <c r="D939" i="6" s="1"/>
  <c r="D939" i="8" l="1"/>
  <c r="E939" i="8" s="1"/>
  <c r="C940" i="8" s="1"/>
  <c r="F938" i="8"/>
  <c r="D938" i="7"/>
  <c r="E938" i="7" s="1"/>
  <c r="C939" i="7" s="1"/>
  <c r="F938" i="7"/>
  <c r="C940" i="6"/>
  <c r="D940" i="6" s="1"/>
  <c r="D940" i="8" l="1"/>
  <c r="E940" i="8" s="1"/>
  <c r="C941" i="8" s="1"/>
  <c r="F940" i="8"/>
  <c r="F939" i="8"/>
  <c r="D939" i="7"/>
  <c r="E939" i="7" s="1"/>
  <c r="C940" i="7" s="1"/>
  <c r="F939" i="7"/>
  <c r="C941" i="6"/>
  <c r="D941" i="6" s="1"/>
  <c r="D941" i="8" l="1"/>
  <c r="E941" i="8" s="1"/>
  <c r="C942" i="8" s="1"/>
  <c r="D940" i="7"/>
  <c r="E940" i="7" s="1"/>
  <c r="C941" i="7" s="1"/>
  <c r="F940" i="7"/>
  <c r="C942" i="6"/>
  <c r="D942" i="6" s="1"/>
  <c r="D942" i="8" l="1"/>
  <c r="E942" i="8" s="1"/>
  <c r="C943" i="8" s="1"/>
  <c r="F941" i="8"/>
  <c r="D941" i="7"/>
  <c r="E941" i="7" s="1"/>
  <c r="C942" i="7" s="1"/>
  <c r="F941" i="7"/>
  <c r="C943" i="6"/>
  <c r="D943" i="6" s="1"/>
  <c r="D943" i="8" l="1"/>
  <c r="E943" i="8" s="1"/>
  <c r="C944" i="8" s="1"/>
  <c r="F942" i="8"/>
  <c r="D942" i="7"/>
  <c r="E942" i="7" s="1"/>
  <c r="C943" i="7" s="1"/>
  <c r="F942" i="7"/>
  <c r="C944" i="6"/>
  <c r="D944" i="6" s="1"/>
  <c r="D944" i="8" l="1"/>
  <c r="E944" i="8" s="1"/>
  <c r="C945" i="8" s="1"/>
  <c r="F943" i="8"/>
  <c r="D943" i="7"/>
  <c r="E943" i="7" s="1"/>
  <c r="C944" i="7" s="1"/>
  <c r="F943" i="7"/>
  <c r="C945" i="6"/>
  <c r="D945" i="6" s="1"/>
  <c r="D945" i="8" l="1"/>
  <c r="E945" i="8" s="1"/>
  <c r="C946" i="8" s="1"/>
  <c r="F945" i="8"/>
  <c r="F944" i="8"/>
  <c r="D944" i="7"/>
  <c r="E944" i="7" s="1"/>
  <c r="C945" i="7" s="1"/>
  <c r="F944" i="7"/>
  <c r="C946" i="6"/>
  <c r="D946" i="6" s="1"/>
  <c r="D946" i="8" l="1"/>
  <c r="E946" i="8" s="1"/>
  <c r="C947" i="8" s="1"/>
  <c r="D945" i="7"/>
  <c r="E945" i="7" s="1"/>
  <c r="C946" i="7" s="1"/>
  <c r="F945" i="7"/>
  <c r="C947" i="6"/>
  <c r="D947" i="6" s="1"/>
  <c r="D947" i="8" l="1"/>
  <c r="E947" i="8" s="1"/>
  <c r="C948" i="8" s="1"/>
  <c r="F946" i="8"/>
  <c r="D946" i="7"/>
  <c r="E946" i="7" s="1"/>
  <c r="C947" i="7" s="1"/>
  <c r="F946" i="7"/>
  <c r="C948" i="6"/>
  <c r="D948" i="6" s="1"/>
  <c r="D948" i="8" l="1"/>
  <c r="E948" i="8" s="1"/>
  <c r="C949" i="8" s="1"/>
  <c r="F947" i="8"/>
  <c r="D947" i="7"/>
  <c r="E947" i="7" s="1"/>
  <c r="C948" i="7" s="1"/>
  <c r="F947" i="7"/>
  <c r="C949" i="6"/>
  <c r="D949" i="6" s="1"/>
  <c r="D949" i="8" l="1"/>
  <c r="E949" i="8" s="1"/>
  <c r="C950" i="8" s="1"/>
  <c r="F949" i="8"/>
  <c r="F948" i="8"/>
  <c r="D948" i="7"/>
  <c r="E948" i="7" s="1"/>
  <c r="C949" i="7" s="1"/>
  <c r="F948" i="7"/>
  <c r="C950" i="6"/>
  <c r="D950" i="6" s="1"/>
  <c r="D950" i="8" l="1"/>
  <c r="E950" i="8" s="1"/>
  <c r="C951" i="8" s="1"/>
  <c r="D949" i="7"/>
  <c r="E949" i="7" s="1"/>
  <c r="C950" i="7" s="1"/>
  <c r="F949" i="7"/>
  <c r="C951" i="6"/>
  <c r="D951" i="6" s="1"/>
  <c r="D951" i="8" l="1"/>
  <c r="E951" i="8" s="1"/>
  <c r="C952" i="8" s="1"/>
  <c r="F950" i="8"/>
  <c r="D950" i="7"/>
  <c r="E950" i="7" s="1"/>
  <c r="C951" i="7" s="1"/>
  <c r="F950" i="7"/>
  <c r="C952" i="6"/>
  <c r="D952" i="6" s="1"/>
  <c r="D952" i="8" l="1"/>
  <c r="E952" i="8" s="1"/>
  <c r="C953" i="8" s="1"/>
  <c r="F951" i="8"/>
  <c r="D951" i="7"/>
  <c r="E951" i="7" s="1"/>
  <c r="C952" i="7" s="1"/>
  <c r="F951" i="7"/>
  <c r="C953" i="6"/>
  <c r="D953" i="6" s="1"/>
  <c r="D953" i="8" l="1"/>
  <c r="E953" i="8" s="1"/>
  <c r="C954" i="8" s="1"/>
  <c r="F952" i="8"/>
  <c r="D952" i="7"/>
  <c r="E952" i="7" s="1"/>
  <c r="C953" i="7" s="1"/>
  <c r="F952" i="7"/>
  <c r="C954" i="6"/>
  <c r="D954" i="6" s="1"/>
  <c r="D954" i="8" l="1"/>
  <c r="E954" i="8" s="1"/>
  <c r="C955" i="8" s="1"/>
  <c r="F954" i="8"/>
  <c r="F953" i="8"/>
  <c r="D953" i="7"/>
  <c r="E953" i="7" s="1"/>
  <c r="C954" i="7" s="1"/>
  <c r="F953" i="7"/>
  <c r="C955" i="6"/>
  <c r="D955" i="6" s="1"/>
  <c r="D955" i="8" l="1"/>
  <c r="E955" i="8" s="1"/>
  <c r="C956" i="8" s="1"/>
  <c r="D954" i="7"/>
  <c r="E954" i="7" s="1"/>
  <c r="C955" i="7" s="1"/>
  <c r="F954" i="7"/>
  <c r="C956" i="6"/>
  <c r="D956" i="6" s="1"/>
  <c r="D956" i="8" l="1"/>
  <c r="E956" i="8" s="1"/>
  <c r="C957" i="8" s="1"/>
  <c r="F955" i="8"/>
  <c r="D955" i="7"/>
  <c r="E955" i="7" s="1"/>
  <c r="C956" i="7" s="1"/>
  <c r="F955" i="7"/>
  <c r="C957" i="6"/>
  <c r="D957" i="6" s="1"/>
  <c r="D957" i="8" l="1"/>
  <c r="E957" i="8" s="1"/>
  <c r="C958" i="8" s="1"/>
  <c r="F956" i="8"/>
  <c r="D956" i="7"/>
  <c r="E956" i="7" s="1"/>
  <c r="C957" i="7" s="1"/>
  <c r="F956" i="7"/>
  <c r="C958" i="6"/>
  <c r="D958" i="6" s="1"/>
  <c r="D958" i="8" l="1"/>
  <c r="E958" i="8" s="1"/>
  <c r="C959" i="8" s="1"/>
  <c r="F958" i="8"/>
  <c r="F957" i="8"/>
  <c r="D957" i="7"/>
  <c r="E957" i="7" s="1"/>
  <c r="C958" i="7" s="1"/>
  <c r="F957" i="7"/>
  <c r="C959" i="6"/>
  <c r="D959" i="6" s="1"/>
  <c r="D959" i="8" l="1"/>
  <c r="E959" i="8" s="1"/>
  <c r="C960" i="8" s="1"/>
  <c r="D958" i="7"/>
  <c r="E958" i="7" s="1"/>
  <c r="C959" i="7" s="1"/>
  <c r="F958" i="7"/>
  <c r="C960" i="6"/>
  <c r="D960" i="6" s="1"/>
  <c r="D960" i="8" l="1"/>
  <c r="E960" i="8" s="1"/>
  <c r="C961" i="8" s="1"/>
  <c r="F959" i="8"/>
  <c r="D959" i="7"/>
  <c r="E959" i="7" s="1"/>
  <c r="C960" i="7" s="1"/>
  <c r="F959" i="7"/>
  <c r="C961" i="6"/>
  <c r="D961" i="6" s="1"/>
  <c r="D961" i="8" l="1"/>
  <c r="E961" i="8" s="1"/>
  <c r="C962" i="8" s="1"/>
  <c r="F960" i="8"/>
  <c r="D960" i="7"/>
  <c r="E960" i="7" s="1"/>
  <c r="C961" i="7" s="1"/>
  <c r="F960" i="7"/>
  <c r="C962" i="6"/>
  <c r="D962" i="6" s="1"/>
  <c r="D962" i="8" l="1"/>
  <c r="E962" i="8" s="1"/>
  <c r="C963" i="8" s="1"/>
  <c r="F961" i="8"/>
  <c r="D961" i="7"/>
  <c r="E961" i="7" s="1"/>
  <c r="C962" i="7" s="1"/>
  <c r="F961" i="7"/>
  <c r="C963" i="6"/>
  <c r="D963" i="6" s="1"/>
  <c r="D963" i="8" l="1"/>
  <c r="E963" i="8" s="1"/>
  <c r="C964" i="8" s="1"/>
  <c r="F963" i="8"/>
  <c r="F962" i="8"/>
  <c r="D962" i="7"/>
  <c r="E962" i="7" s="1"/>
  <c r="C963" i="7" s="1"/>
  <c r="F962" i="7"/>
  <c r="C964" i="6"/>
  <c r="D964" i="6" s="1"/>
  <c r="D964" i="8" l="1"/>
  <c r="E964" i="8" s="1"/>
  <c r="C965" i="8" s="1"/>
  <c r="D963" i="7"/>
  <c r="E963" i="7" s="1"/>
  <c r="C964" i="7" s="1"/>
  <c r="F963" i="7"/>
  <c r="C965" i="6"/>
  <c r="D965" i="6" s="1"/>
  <c r="D965" i="8" l="1"/>
  <c r="E965" i="8" s="1"/>
  <c r="C966" i="8" s="1"/>
  <c r="F964" i="8"/>
  <c r="D964" i="7"/>
  <c r="E964" i="7" s="1"/>
  <c r="C965" i="7" s="1"/>
  <c r="F964" i="7"/>
  <c r="C966" i="6"/>
  <c r="D966" i="6" s="1"/>
  <c r="D966" i="8" l="1"/>
  <c r="E966" i="8" s="1"/>
  <c r="C967" i="8" s="1"/>
  <c r="F965" i="8"/>
  <c r="D965" i="7"/>
  <c r="E965" i="7" s="1"/>
  <c r="C966" i="7" s="1"/>
  <c r="F965" i="7"/>
  <c r="C967" i="6"/>
  <c r="D967" i="6" s="1"/>
  <c r="D967" i="8" l="1"/>
  <c r="E967" i="8" s="1"/>
  <c r="C968" i="8" s="1"/>
  <c r="F967" i="8"/>
  <c r="F966" i="8"/>
  <c r="D966" i="7"/>
  <c r="E966" i="7" s="1"/>
  <c r="C967" i="7" s="1"/>
  <c r="F966" i="7"/>
  <c r="C968" i="6"/>
  <c r="D968" i="6" s="1"/>
  <c r="D968" i="8" l="1"/>
  <c r="E968" i="8" s="1"/>
  <c r="C969" i="8" s="1"/>
  <c r="D967" i="7"/>
  <c r="E967" i="7" s="1"/>
  <c r="C968" i="7" s="1"/>
  <c r="F967" i="7"/>
  <c r="C969" i="6"/>
  <c r="D969" i="6" s="1"/>
  <c r="D969" i="8" l="1"/>
  <c r="E969" i="8" s="1"/>
  <c r="C970" i="8" s="1"/>
  <c r="F968" i="8"/>
  <c r="D968" i="7"/>
  <c r="E968" i="7" s="1"/>
  <c r="C969" i="7" s="1"/>
  <c r="F968" i="7"/>
  <c r="C970" i="6"/>
  <c r="D970" i="6" s="1"/>
  <c r="D970" i="8" l="1"/>
  <c r="E970" i="8" s="1"/>
  <c r="C971" i="8" s="1"/>
  <c r="F969" i="8"/>
  <c r="D969" i="7"/>
  <c r="E969" i="7" s="1"/>
  <c r="C970" i="7" s="1"/>
  <c r="F969" i="7"/>
  <c r="C971" i="6"/>
  <c r="D971" i="6" s="1"/>
  <c r="D971" i="8" l="1"/>
  <c r="E971" i="8" s="1"/>
  <c r="C972" i="8" s="1"/>
  <c r="F970" i="8"/>
  <c r="D970" i="7"/>
  <c r="E970" i="7" s="1"/>
  <c r="C971" i="7" s="1"/>
  <c r="F970" i="7"/>
  <c r="C972" i="6"/>
  <c r="D972" i="6" s="1"/>
  <c r="D972" i="8" l="1"/>
  <c r="E972" i="8" s="1"/>
  <c r="C973" i="8" s="1"/>
  <c r="F972" i="8"/>
  <c r="F971" i="8"/>
  <c r="D971" i="7"/>
  <c r="E971" i="7" s="1"/>
  <c r="C972" i="7" s="1"/>
  <c r="F971" i="7"/>
  <c r="C973" i="6"/>
  <c r="D973" i="6" s="1"/>
  <c r="D973" i="8" l="1"/>
  <c r="E973" i="8" s="1"/>
  <c r="C974" i="8" s="1"/>
  <c r="D972" i="7"/>
  <c r="E972" i="7" s="1"/>
  <c r="C973" i="7" s="1"/>
  <c r="F972" i="7"/>
  <c r="C974" i="6"/>
  <c r="D974" i="6" s="1"/>
  <c r="D974" i="8" l="1"/>
  <c r="E974" i="8" s="1"/>
  <c r="C975" i="8" s="1"/>
  <c r="F973" i="8"/>
  <c r="D973" i="7"/>
  <c r="E973" i="7" s="1"/>
  <c r="C974" i="7" s="1"/>
  <c r="F973" i="7"/>
  <c r="C975" i="6"/>
  <c r="D975" i="6" s="1"/>
  <c r="D975" i="8" l="1"/>
  <c r="E975" i="8" s="1"/>
  <c r="C976" i="8" s="1"/>
  <c r="F974" i="8"/>
  <c r="D974" i="7"/>
  <c r="E974" i="7" s="1"/>
  <c r="C975" i="7" s="1"/>
  <c r="F974" i="7"/>
  <c r="C976" i="6"/>
  <c r="D976" i="6" s="1"/>
  <c r="D976" i="8" l="1"/>
  <c r="E976" i="8" s="1"/>
  <c r="C977" i="8" s="1"/>
  <c r="F976" i="8"/>
  <c r="F975" i="8"/>
  <c r="D975" i="7"/>
  <c r="E975" i="7" s="1"/>
  <c r="C976" i="7" s="1"/>
  <c r="F975" i="7"/>
  <c r="C977" i="6"/>
  <c r="D977" i="6" s="1"/>
  <c r="D977" i="8" l="1"/>
  <c r="E977" i="8" s="1"/>
  <c r="C978" i="8" s="1"/>
  <c r="D976" i="7"/>
  <c r="E976" i="7" s="1"/>
  <c r="C977" i="7" s="1"/>
  <c r="F976" i="7"/>
  <c r="C978" i="6"/>
  <c r="D978" i="6" s="1"/>
  <c r="D978" i="8" l="1"/>
  <c r="E978" i="8" s="1"/>
  <c r="C979" i="8" s="1"/>
  <c r="F977" i="8"/>
  <c r="D977" i="7"/>
  <c r="E977" i="7" s="1"/>
  <c r="C978" i="7" s="1"/>
  <c r="F977" i="7"/>
  <c r="C979" i="6"/>
  <c r="D979" i="6" s="1"/>
  <c r="D979" i="8" l="1"/>
  <c r="E979" i="8" s="1"/>
  <c r="C980" i="8" s="1"/>
  <c r="F978" i="8"/>
  <c r="D978" i="7"/>
  <c r="E978" i="7" s="1"/>
  <c r="C979" i="7" s="1"/>
  <c r="F978" i="7"/>
  <c r="C980" i="6"/>
  <c r="D980" i="6" s="1"/>
  <c r="D980" i="8" l="1"/>
  <c r="E980" i="8" s="1"/>
  <c r="C981" i="8" s="1"/>
  <c r="F979" i="8"/>
  <c r="D979" i="7"/>
  <c r="E979" i="7" s="1"/>
  <c r="C980" i="7" s="1"/>
  <c r="C981" i="6"/>
  <c r="D981" i="6" s="1"/>
  <c r="D981" i="8" l="1"/>
  <c r="E981" i="8" s="1"/>
  <c r="C982" i="8" s="1"/>
  <c r="F981" i="8"/>
  <c r="F980" i="8"/>
  <c r="D980" i="7"/>
  <c r="E980" i="7" s="1"/>
  <c r="C981" i="7" s="1"/>
  <c r="F980" i="7"/>
  <c r="F979" i="7"/>
  <c r="C982" i="6"/>
  <c r="D982" i="6" s="1"/>
  <c r="D982" i="8" l="1"/>
  <c r="E982" i="8" s="1"/>
  <c r="C983" i="8" s="1"/>
  <c r="D981" i="7"/>
  <c r="E981" i="7" s="1"/>
  <c r="C982" i="7" s="1"/>
  <c r="F981" i="7"/>
  <c r="C983" i="6"/>
  <c r="D983" i="6" s="1"/>
  <c r="D983" i="8" l="1"/>
  <c r="E983" i="8" s="1"/>
  <c r="C984" i="8" s="1"/>
  <c r="F982" i="8"/>
  <c r="D982" i="7"/>
  <c r="E982" i="7" s="1"/>
  <c r="C983" i="7" s="1"/>
  <c r="F982" i="7"/>
  <c r="C984" i="6"/>
  <c r="D984" i="6" s="1"/>
  <c r="D984" i="8" l="1"/>
  <c r="E984" i="8" s="1"/>
  <c r="C985" i="8" s="1"/>
  <c r="F983" i="8"/>
  <c r="D983" i="7"/>
  <c r="E983" i="7" s="1"/>
  <c r="C984" i="7" s="1"/>
  <c r="F983" i="7"/>
  <c r="C985" i="6"/>
  <c r="D985" i="6" s="1"/>
  <c r="D985" i="8" l="1"/>
  <c r="E985" i="8" s="1"/>
  <c r="C986" i="8" s="1"/>
  <c r="F985" i="8"/>
  <c r="F984" i="8"/>
  <c r="D984" i="7"/>
  <c r="E984" i="7" s="1"/>
  <c r="C985" i="7" s="1"/>
  <c r="F984" i="7"/>
  <c r="C986" i="6"/>
  <c r="D986" i="6" s="1"/>
  <c r="D986" i="8" l="1"/>
  <c r="E986" i="8" s="1"/>
  <c r="C987" i="8" s="1"/>
  <c r="D985" i="7"/>
  <c r="E985" i="7" s="1"/>
  <c r="C986" i="7" s="1"/>
  <c r="F985" i="7"/>
  <c r="C987" i="6"/>
  <c r="D987" i="6" s="1"/>
  <c r="D987" i="8" l="1"/>
  <c r="E987" i="8" s="1"/>
  <c r="C988" i="8" s="1"/>
  <c r="F986" i="8"/>
  <c r="D986" i="7"/>
  <c r="E986" i="7" s="1"/>
  <c r="C987" i="7" s="1"/>
  <c r="F986" i="7"/>
  <c r="C988" i="6"/>
  <c r="D988" i="6" s="1"/>
  <c r="D988" i="8" l="1"/>
  <c r="E988" i="8" s="1"/>
  <c r="C989" i="8" s="1"/>
  <c r="F987" i="8"/>
  <c r="D987" i="7"/>
  <c r="E987" i="7" s="1"/>
  <c r="C988" i="7" s="1"/>
  <c r="F987" i="7"/>
  <c r="C989" i="6"/>
  <c r="D989" i="6" s="1"/>
  <c r="D989" i="8" l="1"/>
  <c r="E989" i="8" s="1"/>
  <c r="C990" i="8" s="1"/>
  <c r="F988" i="8"/>
  <c r="D988" i="7"/>
  <c r="E988" i="7" s="1"/>
  <c r="C989" i="7" s="1"/>
  <c r="F988" i="7"/>
  <c r="C990" i="6"/>
  <c r="D990" i="6" s="1"/>
  <c r="D990" i="8" l="1"/>
  <c r="E990" i="8" s="1"/>
  <c r="C991" i="8" s="1"/>
  <c r="F990" i="8"/>
  <c r="F989" i="8"/>
  <c r="D989" i="7"/>
  <c r="E989" i="7" s="1"/>
  <c r="C990" i="7" s="1"/>
  <c r="F989" i="7"/>
  <c r="C991" i="6"/>
  <c r="D991" i="6" s="1"/>
  <c r="D991" i="8" l="1"/>
  <c r="E991" i="8" s="1"/>
  <c r="C992" i="8" s="1"/>
  <c r="D990" i="7"/>
  <c r="E990" i="7" s="1"/>
  <c r="C991" i="7" s="1"/>
  <c r="F990" i="7"/>
  <c r="C992" i="6"/>
  <c r="D992" i="6" s="1"/>
  <c r="D992" i="8" l="1"/>
  <c r="E992" i="8" s="1"/>
  <c r="C993" i="8" s="1"/>
  <c r="F991" i="8"/>
  <c r="D991" i="7"/>
  <c r="E991" i="7" s="1"/>
  <c r="C992" i="7" s="1"/>
  <c r="F991" i="7"/>
  <c r="C993" i="6"/>
  <c r="D993" i="6" s="1"/>
  <c r="D993" i="8" l="1"/>
  <c r="E993" i="8" s="1"/>
  <c r="C994" i="8" s="1"/>
  <c r="F992" i="8"/>
  <c r="D992" i="7"/>
  <c r="E992" i="7" s="1"/>
  <c r="C993" i="7" s="1"/>
  <c r="F992" i="7"/>
  <c r="C994" i="6"/>
  <c r="D994" i="6" s="1"/>
  <c r="D994" i="8" l="1"/>
  <c r="E994" i="8" s="1"/>
  <c r="C995" i="8" s="1"/>
  <c r="F993" i="8"/>
  <c r="D993" i="7"/>
  <c r="E993" i="7" s="1"/>
  <c r="C994" i="7" s="1"/>
  <c r="F993" i="7"/>
  <c r="C995" i="6"/>
  <c r="D995" i="6" s="1"/>
  <c r="D995" i="8" l="1"/>
  <c r="E995" i="8" s="1"/>
  <c r="C996" i="8" s="1"/>
  <c r="F994" i="8"/>
  <c r="D994" i="7"/>
  <c r="E994" i="7" s="1"/>
  <c r="C995" i="7" s="1"/>
  <c r="F994" i="7"/>
  <c r="C996" i="6"/>
  <c r="D996" i="6" s="1"/>
  <c r="D996" i="8" l="1"/>
  <c r="E996" i="8" s="1"/>
  <c r="C997" i="8" s="1"/>
  <c r="F995" i="8"/>
  <c r="D995" i="7"/>
  <c r="E995" i="7" s="1"/>
  <c r="C996" i="7" s="1"/>
  <c r="F995" i="7"/>
  <c r="C997" i="6"/>
  <c r="D997" i="6" s="1"/>
  <c r="D997" i="8" l="1"/>
  <c r="E997" i="8" s="1"/>
  <c r="C998" i="8" s="1"/>
  <c r="F996" i="8"/>
  <c r="D996" i="7"/>
  <c r="E996" i="7" s="1"/>
  <c r="C997" i="7" s="1"/>
  <c r="F996" i="7"/>
  <c r="C998" i="6"/>
  <c r="D998" i="6" s="1"/>
  <c r="D998" i="8" l="1"/>
  <c r="E998" i="8" s="1"/>
  <c r="C999" i="8" s="1"/>
  <c r="F997" i="8"/>
  <c r="D997" i="7"/>
  <c r="E997" i="7" s="1"/>
  <c r="C998" i="7" s="1"/>
  <c r="F997" i="7"/>
  <c r="C999" i="6"/>
  <c r="D999" i="6" s="1"/>
  <c r="D999" i="8" l="1"/>
  <c r="E999" i="8" s="1"/>
  <c r="C1000" i="8" s="1"/>
  <c r="F998" i="8"/>
  <c r="D998" i="7"/>
  <c r="E998" i="7" s="1"/>
  <c r="C999" i="7" s="1"/>
  <c r="F998" i="7"/>
  <c r="C1000" i="6"/>
  <c r="D1000" i="6" s="1"/>
  <c r="D1000" i="8" l="1"/>
  <c r="E1000" i="8" s="1"/>
  <c r="C1001" i="8" s="1"/>
  <c r="F999" i="8"/>
  <c r="D999" i="7"/>
  <c r="E999" i="7" s="1"/>
  <c r="C1000" i="7" s="1"/>
  <c r="F999" i="7"/>
  <c r="C1001" i="6"/>
  <c r="D1001" i="6" s="1"/>
  <c r="D1001" i="8" l="1"/>
  <c r="E1001" i="8" s="1"/>
  <c r="C1002" i="8" s="1"/>
  <c r="F1000" i="8"/>
  <c r="D1000" i="7"/>
  <c r="E1000" i="7" s="1"/>
  <c r="C1001" i="7" s="1"/>
  <c r="F1000" i="7"/>
  <c r="C1002" i="6"/>
  <c r="D1002" i="6" s="1"/>
  <c r="D1002" i="8" l="1"/>
  <c r="E1002" i="8" s="1"/>
  <c r="C1003" i="8" s="1"/>
  <c r="F1001" i="8"/>
  <c r="D1001" i="7"/>
  <c r="E1001" i="7" s="1"/>
  <c r="C1002" i="7" s="1"/>
  <c r="F1001" i="7"/>
  <c r="C1003" i="6"/>
  <c r="D1003" i="6" s="1"/>
  <c r="D1003" i="8" l="1"/>
  <c r="E1003" i="8" s="1"/>
  <c r="C1004" i="8" s="1"/>
  <c r="F1002" i="8"/>
  <c r="D1002" i="7"/>
  <c r="E1002" i="7" s="1"/>
  <c r="C1003" i="7" s="1"/>
  <c r="F1002" i="7"/>
  <c r="C1004" i="6"/>
  <c r="D1004" i="6" s="1"/>
  <c r="D1004" i="8" l="1"/>
  <c r="E1004" i="8" s="1"/>
  <c r="C1005" i="8" s="1"/>
  <c r="F1003" i="8"/>
  <c r="D1003" i="7"/>
  <c r="E1003" i="7" s="1"/>
  <c r="C1004" i="7" s="1"/>
  <c r="F1003" i="7"/>
  <c r="C1005" i="6"/>
  <c r="D1005" i="6" s="1"/>
  <c r="D1005" i="8" l="1"/>
  <c r="E1005" i="8" s="1"/>
  <c r="C1006" i="8" s="1"/>
  <c r="F1005" i="8"/>
  <c r="F1004" i="8"/>
  <c r="D1004" i="7"/>
  <c r="E1004" i="7" s="1"/>
  <c r="C1005" i="7" s="1"/>
  <c r="F1004" i="7"/>
  <c r="C1006" i="6"/>
  <c r="D1006" i="6" s="1"/>
  <c r="D1006" i="8" l="1"/>
  <c r="E1006" i="8" s="1"/>
  <c r="C1007" i="8" s="1"/>
  <c r="D1005" i="7"/>
  <c r="E1005" i="7" s="1"/>
  <c r="C1006" i="7" s="1"/>
  <c r="F1005" i="7"/>
  <c r="C1007" i="6"/>
  <c r="D1007" i="6" s="1"/>
  <c r="D1007" i="8" l="1"/>
  <c r="E1007" i="8" s="1"/>
  <c r="C1008" i="8" s="1"/>
  <c r="F1006" i="8"/>
  <c r="D1006" i="7"/>
  <c r="E1006" i="7" s="1"/>
  <c r="C1007" i="7" s="1"/>
  <c r="F1006" i="7"/>
  <c r="C1008" i="6"/>
  <c r="D1008" i="6" s="1"/>
  <c r="D1008" i="8" l="1"/>
  <c r="E1008" i="8" s="1"/>
  <c r="C1009" i="8" s="1"/>
  <c r="F1007" i="8"/>
  <c r="D1007" i="7"/>
  <c r="E1007" i="7" s="1"/>
  <c r="C1008" i="7" s="1"/>
  <c r="F1007" i="7"/>
  <c r="C1009" i="6"/>
  <c r="D1009" i="6" s="1"/>
  <c r="D1009" i="8" l="1"/>
  <c r="E1009" i="8" s="1"/>
  <c r="C1010" i="8" s="1"/>
  <c r="F1008" i="8"/>
  <c r="D1008" i="7"/>
  <c r="E1008" i="7" s="1"/>
  <c r="C1009" i="7" s="1"/>
  <c r="F1008" i="7"/>
  <c r="C1010" i="6"/>
  <c r="D1010" i="6" s="1"/>
  <c r="D1010" i="8" l="1"/>
  <c r="E1010" i="8" s="1"/>
  <c r="C1011" i="8" s="1"/>
  <c r="F1009" i="8"/>
  <c r="D1009" i="7"/>
  <c r="E1009" i="7" s="1"/>
  <c r="C1010" i="7" s="1"/>
  <c r="F1009" i="7"/>
  <c r="C1011" i="6"/>
  <c r="D1011" i="6" s="1"/>
  <c r="D1011" i="8" l="1"/>
  <c r="E1011" i="8" s="1"/>
  <c r="C1012" i="8" s="1"/>
  <c r="F1011" i="8"/>
  <c r="F1010" i="8"/>
  <c r="D1010" i="7"/>
  <c r="E1010" i="7" s="1"/>
  <c r="C1011" i="7" s="1"/>
  <c r="F1010" i="7"/>
  <c r="C1012" i="6"/>
  <c r="D1012" i="6" s="1"/>
  <c r="D1012" i="8" l="1"/>
  <c r="E1012" i="8" s="1"/>
  <c r="C1013" i="8" s="1"/>
  <c r="D1011" i="7"/>
  <c r="E1011" i="7" s="1"/>
  <c r="C1012" i="7" s="1"/>
  <c r="F1011" i="7"/>
  <c r="C1013" i="6"/>
  <c r="D1013" i="6" s="1"/>
  <c r="D1013" i="8" l="1"/>
  <c r="E1013" i="8" s="1"/>
  <c r="C1014" i="8" s="1"/>
  <c r="F1012" i="8"/>
  <c r="D1012" i="7"/>
  <c r="E1012" i="7" s="1"/>
  <c r="C1013" i="7" s="1"/>
  <c r="F1012" i="7"/>
  <c r="C1014" i="6"/>
  <c r="D1014" i="6" s="1"/>
  <c r="D1014" i="8" l="1"/>
  <c r="E1014" i="8" s="1"/>
  <c r="C1015" i="8" s="1"/>
  <c r="F1013" i="8"/>
  <c r="D1013" i="7"/>
  <c r="E1013" i="7" s="1"/>
  <c r="C1014" i="7" s="1"/>
  <c r="F1013" i="7"/>
  <c r="C1015" i="6"/>
  <c r="D1015" i="6" s="1"/>
  <c r="D1015" i="8" l="1"/>
  <c r="E1015" i="8" s="1"/>
  <c r="C1016" i="8" s="1"/>
  <c r="F1014" i="8"/>
  <c r="D1014" i="7"/>
  <c r="E1014" i="7" s="1"/>
  <c r="C1015" i="7" s="1"/>
  <c r="F1014" i="7"/>
  <c r="C1016" i="6"/>
  <c r="D1016" i="6" s="1"/>
  <c r="D1016" i="8" l="1"/>
  <c r="E1016" i="8" s="1"/>
  <c r="C1017" i="8" s="1"/>
  <c r="F1015" i="8"/>
  <c r="D1015" i="7"/>
  <c r="E1015" i="7" s="1"/>
  <c r="C1016" i="7" s="1"/>
  <c r="F1015" i="7"/>
  <c r="C1017" i="6"/>
  <c r="D1017" i="6" s="1"/>
  <c r="D1017" i="8" l="1"/>
  <c r="E1017" i="8" s="1"/>
  <c r="C1018" i="8" s="1"/>
  <c r="F1017" i="8"/>
  <c r="F1016" i="8"/>
  <c r="D1016" i="7"/>
  <c r="E1016" i="7" s="1"/>
  <c r="C1017" i="7" s="1"/>
  <c r="F1016" i="7"/>
  <c r="C1018" i="6"/>
  <c r="D1018" i="6" s="1"/>
  <c r="D1018" i="8" l="1"/>
  <c r="E1018" i="8" s="1"/>
  <c r="C1019" i="8" s="1"/>
  <c r="D1017" i="7"/>
  <c r="E1017" i="7" s="1"/>
  <c r="C1018" i="7" s="1"/>
  <c r="F1017" i="7"/>
  <c r="C1019" i="6"/>
  <c r="D1019" i="6" s="1"/>
  <c r="D1019" i="8" l="1"/>
  <c r="E1019" i="8" s="1"/>
  <c r="C1020" i="8" s="1"/>
  <c r="F1018" i="8"/>
  <c r="D1018" i="7"/>
  <c r="E1018" i="7" s="1"/>
  <c r="C1019" i="7" s="1"/>
  <c r="F1018" i="7"/>
  <c r="C1020" i="6"/>
  <c r="D1020" i="6" s="1"/>
  <c r="D1020" i="8" l="1"/>
  <c r="E1020" i="8" s="1"/>
  <c r="C1021" i="8" s="1"/>
  <c r="F1019" i="8"/>
  <c r="D1019" i="7"/>
  <c r="E1019" i="7" s="1"/>
  <c r="C1020" i="7" s="1"/>
  <c r="F1019" i="7"/>
  <c r="C1021" i="6"/>
  <c r="D1021" i="6" s="1"/>
  <c r="D1021" i="8" l="1"/>
  <c r="E1021" i="8" s="1"/>
  <c r="C1022" i="8" s="1"/>
  <c r="F1020" i="8"/>
  <c r="D1020" i="7"/>
  <c r="E1020" i="7" s="1"/>
  <c r="C1021" i="7" s="1"/>
  <c r="F1020" i="7"/>
  <c r="C1022" i="6"/>
  <c r="D1022" i="6" s="1"/>
  <c r="D1022" i="8" l="1"/>
  <c r="E1022" i="8" s="1"/>
  <c r="C1023" i="8" s="1"/>
  <c r="F1021" i="8"/>
  <c r="D1021" i="7"/>
  <c r="E1021" i="7" s="1"/>
  <c r="C1022" i="7" s="1"/>
  <c r="F1021" i="7"/>
  <c r="C1023" i="6"/>
  <c r="D1023" i="6" s="1"/>
  <c r="D1023" i="8" l="1"/>
  <c r="E1023" i="8" s="1"/>
  <c r="C1024" i="8" s="1"/>
  <c r="F1022" i="8"/>
  <c r="D1022" i="7"/>
  <c r="E1022" i="7" s="1"/>
  <c r="C1023" i="7" s="1"/>
  <c r="F1022" i="7"/>
  <c r="C1024" i="6"/>
  <c r="D1024" i="6" s="1"/>
  <c r="D1024" i="8" l="1"/>
  <c r="E1024" i="8" s="1"/>
  <c r="C1025" i="8" s="1"/>
  <c r="F1023" i="8"/>
  <c r="D1023" i="7"/>
  <c r="E1023" i="7" s="1"/>
  <c r="C1024" i="7" s="1"/>
  <c r="F1023" i="7"/>
  <c r="C1025" i="6"/>
  <c r="D1025" i="6" s="1"/>
  <c r="D1025" i="8" l="1"/>
  <c r="E1025" i="8" s="1"/>
  <c r="C1026" i="8" s="1"/>
  <c r="F1024" i="8"/>
  <c r="D1024" i="7"/>
  <c r="E1024" i="7" s="1"/>
  <c r="C1025" i="7" s="1"/>
  <c r="F1024" i="7"/>
  <c r="C1026" i="6"/>
  <c r="D1026" i="6" s="1"/>
  <c r="D1026" i="8" l="1"/>
  <c r="E1026" i="8" s="1"/>
  <c r="C1027" i="8" s="1"/>
  <c r="F1025" i="8"/>
  <c r="D1025" i="7"/>
  <c r="E1025" i="7" s="1"/>
  <c r="C1026" i="7" s="1"/>
  <c r="F1025" i="7"/>
  <c r="C1027" i="6"/>
  <c r="D1027" i="6" s="1"/>
  <c r="D1027" i="8" l="1"/>
  <c r="E1027" i="8" s="1"/>
  <c r="C1028" i="8" s="1"/>
  <c r="F1026" i="8"/>
  <c r="D1026" i="7"/>
  <c r="E1026" i="7" s="1"/>
  <c r="C1027" i="7" s="1"/>
  <c r="F1026" i="7"/>
  <c r="C1028" i="6"/>
  <c r="D1028" i="6" s="1"/>
  <c r="D1028" i="8" l="1"/>
  <c r="E1028" i="8" s="1"/>
  <c r="C1029" i="8" s="1"/>
  <c r="F1027" i="8"/>
  <c r="D1027" i="7"/>
  <c r="E1027" i="7" s="1"/>
  <c r="C1028" i="7" s="1"/>
  <c r="F1027" i="7"/>
  <c r="C1029" i="6"/>
  <c r="D1029" i="6" s="1"/>
  <c r="D1029" i="8" l="1"/>
  <c r="E1029" i="8" s="1"/>
  <c r="C1030" i="8" s="1"/>
  <c r="F1028" i="8"/>
  <c r="D1028" i="7"/>
  <c r="E1028" i="7" s="1"/>
  <c r="C1029" i="7" s="1"/>
  <c r="F1028" i="7"/>
  <c r="C1030" i="6"/>
  <c r="D1030" i="6" s="1"/>
  <c r="D1030" i="8" l="1"/>
  <c r="E1030" i="8" s="1"/>
  <c r="C1031" i="8" s="1"/>
  <c r="F1029" i="8"/>
  <c r="D1029" i="7"/>
  <c r="E1029" i="7" s="1"/>
  <c r="C1030" i="7" s="1"/>
  <c r="F1029" i="7"/>
  <c r="C1031" i="6"/>
  <c r="D1031" i="6" s="1"/>
  <c r="D1031" i="8" l="1"/>
  <c r="E1031" i="8" s="1"/>
  <c r="C1032" i="8" s="1"/>
  <c r="F1030" i="8"/>
  <c r="D1030" i="7"/>
  <c r="E1030" i="7" s="1"/>
  <c r="C1031" i="7" s="1"/>
  <c r="F1030" i="7"/>
  <c r="C1032" i="6"/>
  <c r="D1032" i="6" s="1"/>
  <c r="D1032" i="8" l="1"/>
  <c r="E1032" i="8" s="1"/>
  <c r="C1033" i="8" s="1"/>
  <c r="F1032" i="8"/>
  <c r="F1031" i="8"/>
  <c r="D1031" i="7"/>
  <c r="E1031" i="7" s="1"/>
  <c r="C1032" i="7" s="1"/>
  <c r="F1031" i="7"/>
  <c r="C1033" i="6"/>
  <c r="D1033" i="6" s="1"/>
  <c r="D1033" i="8" l="1"/>
  <c r="E1033" i="8" s="1"/>
  <c r="C1034" i="8" s="1"/>
  <c r="D1032" i="7"/>
  <c r="E1032" i="7" s="1"/>
  <c r="C1033" i="7" s="1"/>
  <c r="F1032" i="7"/>
  <c r="C1034" i="6"/>
  <c r="D1034" i="6" s="1"/>
  <c r="D1034" i="8" l="1"/>
  <c r="E1034" i="8" s="1"/>
  <c r="C1035" i="8" s="1"/>
  <c r="F1033" i="8"/>
  <c r="D1033" i="7"/>
  <c r="E1033" i="7" s="1"/>
  <c r="C1034" i="7" s="1"/>
  <c r="F1033" i="7"/>
  <c r="C1035" i="6"/>
  <c r="D1035" i="6" s="1"/>
  <c r="D1035" i="8" l="1"/>
  <c r="E1035" i="8" s="1"/>
  <c r="C1036" i="8" s="1"/>
  <c r="F1034" i="8"/>
  <c r="D1034" i="7"/>
  <c r="E1034" i="7" s="1"/>
  <c r="C1035" i="7" s="1"/>
  <c r="F1034" i="7"/>
  <c r="C1036" i="6"/>
  <c r="D1036" i="6" s="1"/>
  <c r="D1036" i="8" l="1"/>
  <c r="E1036" i="8" s="1"/>
  <c r="C1037" i="8" s="1"/>
  <c r="F1035" i="8"/>
  <c r="D1035" i="7"/>
  <c r="E1035" i="7" s="1"/>
  <c r="C1036" i="7" s="1"/>
  <c r="F1035" i="7"/>
  <c r="C1037" i="6"/>
  <c r="D1037" i="6" s="1"/>
  <c r="D1037" i="8" l="1"/>
  <c r="E1037" i="8" s="1"/>
  <c r="C1038" i="8" s="1"/>
  <c r="F1036" i="8"/>
  <c r="D1036" i="7"/>
  <c r="E1036" i="7" s="1"/>
  <c r="C1037" i="7" s="1"/>
  <c r="F1036" i="7"/>
  <c r="C1038" i="6"/>
  <c r="D1038" i="6" s="1"/>
  <c r="D1038" i="8" l="1"/>
  <c r="E1038" i="8" s="1"/>
  <c r="C1039" i="8" s="1"/>
  <c r="F1038" i="8"/>
  <c r="F1037" i="8"/>
  <c r="D1037" i="7"/>
  <c r="E1037" i="7" s="1"/>
  <c r="C1038" i="7" s="1"/>
  <c r="F1037" i="7"/>
  <c r="C1039" i="6"/>
  <c r="D1039" i="6" s="1"/>
  <c r="D1039" i="8" l="1"/>
  <c r="E1039" i="8" s="1"/>
  <c r="C1040" i="8" s="1"/>
  <c r="D1038" i="7"/>
  <c r="E1038" i="7" s="1"/>
  <c r="C1039" i="7" s="1"/>
  <c r="C1040" i="6"/>
  <c r="D1040" i="6" s="1"/>
  <c r="D1040" i="8" l="1"/>
  <c r="E1040" i="8" s="1"/>
  <c r="C1041" i="8" s="1"/>
  <c r="F1039" i="8"/>
  <c r="F1038" i="7"/>
  <c r="D1039" i="7"/>
  <c r="E1039" i="7" s="1"/>
  <c r="C1040" i="7" s="1"/>
  <c r="F1039" i="7"/>
  <c r="C1041" i="6"/>
  <c r="D1041" i="6" s="1"/>
  <c r="D1041" i="8" l="1"/>
  <c r="E1041" i="8" s="1"/>
  <c r="C1042" i="8" s="1"/>
  <c r="F1041" i="8"/>
  <c r="F1040" i="8"/>
  <c r="D1040" i="7"/>
  <c r="E1040" i="7" s="1"/>
  <c r="C1041" i="7" s="1"/>
  <c r="F1040" i="7"/>
  <c r="C1042" i="6"/>
  <c r="D1042" i="6" s="1"/>
  <c r="D1042" i="8" l="1"/>
  <c r="E1042" i="8" s="1"/>
  <c r="C1043" i="8" s="1"/>
  <c r="D1041" i="7"/>
  <c r="E1041" i="7" s="1"/>
  <c r="C1042" i="7" s="1"/>
  <c r="F1041" i="7"/>
  <c r="C1043" i="6"/>
  <c r="D1043" i="6" s="1"/>
  <c r="D1043" i="8" l="1"/>
  <c r="E1043" i="8" s="1"/>
  <c r="C1044" i="8" s="1"/>
  <c r="F1042" i="8"/>
  <c r="D1042" i="7"/>
  <c r="E1042" i="7" s="1"/>
  <c r="C1043" i="7" s="1"/>
  <c r="F1042" i="7"/>
  <c r="C1044" i="6"/>
  <c r="D1044" i="6" s="1"/>
  <c r="D1044" i="8" l="1"/>
  <c r="E1044" i="8" s="1"/>
  <c r="C1045" i="8" s="1"/>
  <c r="F1044" i="8"/>
  <c r="F1043" i="8"/>
  <c r="D1043" i="7"/>
  <c r="E1043" i="7" s="1"/>
  <c r="C1044" i="7" s="1"/>
  <c r="F1043" i="7"/>
  <c r="C1045" i="6"/>
  <c r="D1045" i="6" s="1"/>
  <c r="D1045" i="8" l="1"/>
  <c r="E1045" i="8" s="1"/>
  <c r="C1046" i="8" s="1"/>
  <c r="D1044" i="7"/>
  <c r="E1044" i="7" s="1"/>
  <c r="C1045" i="7" s="1"/>
  <c r="F1044" i="7"/>
  <c r="C1046" i="6"/>
  <c r="D1046" i="6" s="1"/>
  <c r="D1046" i="8" l="1"/>
  <c r="E1046" i="8" s="1"/>
  <c r="C1047" i="8" s="1"/>
  <c r="F1045" i="8"/>
  <c r="D1045" i="7"/>
  <c r="E1045" i="7" s="1"/>
  <c r="C1046" i="7" s="1"/>
  <c r="F1045" i="7"/>
  <c r="C1047" i="6"/>
  <c r="D1047" i="6" s="1"/>
  <c r="D1047" i="8" l="1"/>
  <c r="E1047" i="8" s="1"/>
  <c r="C1048" i="8" s="1"/>
  <c r="F1046" i="8"/>
  <c r="D1046" i="7"/>
  <c r="E1046" i="7" s="1"/>
  <c r="C1047" i="7" s="1"/>
  <c r="F1046" i="7"/>
  <c r="C1048" i="6"/>
  <c r="D1048" i="6" s="1"/>
  <c r="F1047" i="8" l="1"/>
  <c r="D1048" i="8"/>
  <c r="E1048" i="8" s="1"/>
  <c r="C1049" i="8" s="1"/>
  <c r="D1047" i="7"/>
  <c r="E1047" i="7" s="1"/>
  <c r="C1048" i="7" s="1"/>
  <c r="F1047" i="7"/>
  <c r="C1049" i="6"/>
  <c r="D1049" i="6" s="1"/>
  <c r="F1048" i="8" l="1"/>
  <c r="D1049" i="8"/>
  <c r="E1049" i="8" s="1"/>
  <c r="C1050" i="8" s="1"/>
  <c r="D1048" i="7"/>
  <c r="E1048" i="7" s="1"/>
  <c r="C1049" i="7" s="1"/>
  <c r="F1048" i="7"/>
  <c r="C1050" i="6"/>
  <c r="D1050" i="6" s="1"/>
  <c r="D1050" i="8" l="1"/>
  <c r="E1050" i="8" s="1"/>
  <c r="C1051" i="8" s="1"/>
  <c r="F1050" i="8"/>
  <c r="F1049" i="8"/>
  <c r="D1049" i="7"/>
  <c r="E1049" i="7" s="1"/>
  <c r="C1050" i="7" s="1"/>
  <c r="F1049" i="7"/>
  <c r="C1051" i="6"/>
  <c r="D1051" i="6" s="1"/>
  <c r="D1051" i="8" l="1"/>
  <c r="E1051" i="8" s="1"/>
  <c r="C1052" i="8" s="1"/>
  <c r="D1050" i="7"/>
  <c r="E1050" i="7" s="1"/>
  <c r="C1051" i="7" s="1"/>
  <c r="F1050" i="7"/>
  <c r="C1052" i="6"/>
  <c r="D1052" i="6" s="1"/>
  <c r="D1052" i="8" l="1"/>
  <c r="E1052" i="8" s="1"/>
  <c r="C1053" i="8" s="1"/>
  <c r="F1051" i="8"/>
  <c r="D1051" i="7"/>
  <c r="E1051" i="7" s="1"/>
  <c r="C1052" i="7" s="1"/>
  <c r="F1051" i="7"/>
  <c r="C1053" i="6"/>
  <c r="D1053" i="6" s="1"/>
  <c r="D1053" i="8" l="1"/>
  <c r="E1053" i="8" s="1"/>
  <c r="C1054" i="8" s="1"/>
  <c r="F1053" i="8"/>
  <c r="F1052" i="8"/>
  <c r="D1052" i="7"/>
  <c r="E1052" i="7" s="1"/>
  <c r="C1053" i="7" s="1"/>
  <c r="F1052" i="7"/>
  <c r="C1054" i="6"/>
  <c r="D1054" i="6" s="1"/>
  <c r="D1054" i="8" l="1"/>
  <c r="E1054" i="8" s="1"/>
  <c r="C1055" i="8" s="1"/>
  <c r="D1053" i="7"/>
  <c r="E1053" i="7" s="1"/>
  <c r="C1054" i="7" s="1"/>
  <c r="F1053" i="7"/>
  <c r="C1055" i="6"/>
  <c r="D1055" i="6" s="1"/>
  <c r="D1055" i="8" l="1"/>
  <c r="E1055" i="8" s="1"/>
  <c r="C1056" i="8" s="1"/>
  <c r="F1054" i="8"/>
  <c r="D1054" i="7"/>
  <c r="E1054" i="7" s="1"/>
  <c r="C1055" i="7" s="1"/>
  <c r="F1054" i="7"/>
  <c r="C1056" i="6"/>
  <c r="D1056" i="6" s="1"/>
  <c r="D1056" i="8" l="1"/>
  <c r="E1056" i="8" s="1"/>
  <c r="C1057" i="8" s="1"/>
  <c r="F1056" i="8"/>
  <c r="F1055" i="8"/>
  <c r="D1055" i="7"/>
  <c r="E1055" i="7" s="1"/>
  <c r="C1056" i="7" s="1"/>
  <c r="F1055" i="7"/>
  <c r="C1057" i="6"/>
  <c r="D1057" i="6" s="1"/>
  <c r="D1057" i="8" l="1"/>
  <c r="E1057" i="8" s="1"/>
  <c r="C1058" i="8" s="1"/>
  <c r="D1056" i="7"/>
  <c r="E1056" i="7" s="1"/>
  <c r="C1057" i="7" s="1"/>
  <c r="F1056" i="7"/>
  <c r="C1058" i="6"/>
  <c r="D1058" i="6" s="1"/>
  <c r="D1058" i="8" l="1"/>
  <c r="E1058" i="8" s="1"/>
  <c r="C1059" i="8" s="1"/>
  <c r="F1057" i="8"/>
  <c r="D1057" i="7"/>
  <c r="E1057" i="7" s="1"/>
  <c r="C1058" i="7" s="1"/>
  <c r="F1057" i="7"/>
  <c r="C1059" i="6"/>
  <c r="D1059" i="6" s="1"/>
  <c r="D1059" i="8" l="1"/>
  <c r="E1059" i="8" s="1"/>
  <c r="C1060" i="8" s="1"/>
  <c r="F1059" i="8"/>
  <c r="F1058" i="8"/>
  <c r="D1058" i="7"/>
  <c r="E1058" i="7" s="1"/>
  <c r="C1059" i="7" s="1"/>
  <c r="F1058" i="7"/>
  <c r="C1060" i="6"/>
  <c r="D1060" i="6" s="1"/>
  <c r="D1060" i="8" l="1"/>
  <c r="E1060" i="8" s="1"/>
  <c r="C1061" i="8" s="1"/>
  <c r="D1059" i="7"/>
  <c r="E1059" i="7" s="1"/>
  <c r="C1060" i="7" s="1"/>
  <c r="F1059" i="7"/>
  <c r="C1061" i="6"/>
  <c r="D1061" i="6" s="1"/>
  <c r="D1061" i="8" l="1"/>
  <c r="E1061" i="8" s="1"/>
  <c r="C1062" i="8" s="1"/>
  <c r="F1060" i="8"/>
  <c r="D1060" i="7"/>
  <c r="E1060" i="7" s="1"/>
  <c r="C1061" i="7" s="1"/>
  <c r="F1060" i="7"/>
  <c r="C1062" i="6"/>
  <c r="D1062" i="6" s="1"/>
  <c r="D1062" i="8" l="1"/>
  <c r="E1062" i="8" s="1"/>
  <c r="C1063" i="8" s="1"/>
  <c r="F1062" i="8"/>
  <c r="F1061" i="8"/>
  <c r="D1061" i="7"/>
  <c r="E1061" i="7" s="1"/>
  <c r="C1062" i="7" s="1"/>
  <c r="F1061" i="7"/>
  <c r="C1063" i="6"/>
  <c r="D1063" i="6" s="1"/>
  <c r="D1063" i="8" l="1"/>
  <c r="E1063" i="8" s="1"/>
  <c r="C1064" i="8" s="1"/>
  <c r="D1062" i="7"/>
  <c r="E1062" i="7" s="1"/>
  <c r="C1063" i="7" s="1"/>
  <c r="F1062" i="7"/>
  <c r="C1064" i="6"/>
  <c r="D1064" i="6" s="1"/>
  <c r="D1064" i="8" l="1"/>
  <c r="E1064" i="8" s="1"/>
  <c r="C1065" i="8" s="1"/>
  <c r="F1063" i="8"/>
  <c r="D1063" i="7"/>
  <c r="E1063" i="7" s="1"/>
  <c r="C1064" i="7" s="1"/>
  <c r="F1063" i="7"/>
  <c r="C1065" i="6"/>
  <c r="D1065" i="6" s="1"/>
  <c r="D1065" i="8" l="1"/>
  <c r="E1065" i="8" s="1"/>
  <c r="C1066" i="8" s="1"/>
  <c r="F1065" i="8"/>
  <c r="F1064" i="8"/>
  <c r="D1064" i="7"/>
  <c r="E1064" i="7" s="1"/>
  <c r="C1065" i="7" s="1"/>
  <c r="F1064" i="7"/>
  <c r="C1066" i="6"/>
  <c r="D1066" i="6" s="1"/>
  <c r="D1066" i="8" l="1"/>
  <c r="E1066" i="8" s="1"/>
  <c r="C1067" i="8" s="1"/>
  <c r="D1065" i="7"/>
  <c r="E1065" i="7" s="1"/>
  <c r="C1066" i="7" s="1"/>
  <c r="F1065" i="7"/>
  <c r="C1067" i="6"/>
  <c r="D1067" i="6" s="1"/>
  <c r="D1067" i="8" l="1"/>
  <c r="E1067" i="8" s="1"/>
  <c r="C1068" i="8" s="1"/>
  <c r="F1066" i="8"/>
  <c r="D1066" i="7"/>
  <c r="E1066" i="7" s="1"/>
  <c r="C1067" i="7" s="1"/>
  <c r="F1066" i="7"/>
  <c r="C1068" i="6"/>
  <c r="D1068" i="6" s="1"/>
  <c r="D1068" i="8" l="1"/>
  <c r="E1068" i="8" s="1"/>
  <c r="C1069" i="8" s="1"/>
  <c r="F1068" i="8"/>
  <c r="F1067" i="8"/>
  <c r="D1067" i="7"/>
  <c r="E1067" i="7" s="1"/>
  <c r="C1068" i="7" s="1"/>
  <c r="F1067" i="7"/>
  <c r="C1069" i="6"/>
  <c r="D1069" i="6" s="1"/>
  <c r="D1069" i="8" l="1"/>
  <c r="E1069" i="8" s="1"/>
  <c r="C1070" i="8" s="1"/>
  <c r="D1068" i="7"/>
  <c r="E1068" i="7" s="1"/>
  <c r="C1069" i="7" s="1"/>
  <c r="F1068" i="7"/>
  <c r="C1070" i="6"/>
  <c r="D1070" i="6" s="1"/>
  <c r="D1070" i="8" l="1"/>
  <c r="E1070" i="8" s="1"/>
  <c r="C1071" i="8" s="1"/>
  <c r="F1069" i="8"/>
  <c r="D1069" i="7"/>
  <c r="E1069" i="7" s="1"/>
  <c r="C1070" i="7" s="1"/>
  <c r="F1069" i="7"/>
  <c r="C1071" i="6"/>
  <c r="D1071" i="6" s="1"/>
  <c r="D1071" i="8" l="1"/>
  <c r="E1071" i="8" s="1"/>
  <c r="C1072" i="8" s="1"/>
  <c r="F1071" i="8"/>
  <c r="F1070" i="8"/>
  <c r="D1070" i="7"/>
  <c r="E1070" i="7" s="1"/>
  <c r="C1071" i="7" s="1"/>
  <c r="F1070" i="7"/>
  <c r="C1072" i="6"/>
  <c r="D1072" i="6" s="1"/>
  <c r="D1072" i="8" l="1"/>
  <c r="E1072" i="8" s="1"/>
  <c r="C1073" i="8" s="1"/>
  <c r="D1071" i="7"/>
  <c r="E1071" i="7" s="1"/>
  <c r="C1072" i="7" s="1"/>
  <c r="F1071" i="7"/>
  <c r="C1073" i="6"/>
  <c r="D1073" i="6" s="1"/>
  <c r="D1073" i="8" l="1"/>
  <c r="E1073" i="8" s="1"/>
  <c r="C1074" i="8" s="1"/>
  <c r="F1072" i="8"/>
  <c r="D1072" i="7"/>
  <c r="E1072" i="7" s="1"/>
  <c r="C1073" i="7" s="1"/>
  <c r="F1072" i="7"/>
  <c r="C1074" i="6"/>
  <c r="D1074" i="6" s="1"/>
  <c r="D1074" i="8" l="1"/>
  <c r="E1074" i="8" s="1"/>
  <c r="C1075" i="8" s="1"/>
  <c r="F1074" i="8"/>
  <c r="F1073" i="8"/>
  <c r="D1073" i="7"/>
  <c r="E1073" i="7" s="1"/>
  <c r="C1074" i="7" s="1"/>
  <c r="F1073" i="7"/>
  <c r="C1075" i="6"/>
  <c r="D1075" i="6" s="1"/>
  <c r="D1075" i="8" l="1"/>
  <c r="E1075" i="8" s="1"/>
  <c r="C1076" i="8" s="1"/>
  <c r="D1074" i="7"/>
  <c r="E1074" i="7" s="1"/>
  <c r="C1075" i="7" s="1"/>
  <c r="F1074" i="7"/>
  <c r="C1076" i="6"/>
  <c r="D1076" i="6" s="1"/>
  <c r="D1076" i="8" l="1"/>
  <c r="E1076" i="8" s="1"/>
  <c r="C1077" i="8" s="1"/>
  <c r="F1075" i="8"/>
  <c r="D1075" i="7"/>
  <c r="E1075" i="7" s="1"/>
  <c r="C1076" i="7" s="1"/>
  <c r="F1075" i="7"/>
  <c r="C1077" i="6"/>
  <c r="D1077" i="6" s="1"/>
  <c r="D1077" i="8" l="1"/>
  <c r="E1077" i="8" s="1"/>
  <c r="C1078" i="8" s="1"/>
  <c r="F1077" i="8"/>
  <c r="F1076" i="8"/>
  <c r="D1076" i="7"/>
  <c r="E1076" i="7" s="1"/>
  <c r="C1077" i="7" s="1"/>
  <c r="F1076" i="7"/>
  <c r="C1078" i="6"/>
  <c r="D1078" i="6" s="1"/>
  <c r="D1078" i="8" l="1"/>
  <c r="E1078" i="8" s="1"/>
  <c r="C1079" i="8" s="1"/>
  <c r="D1077" i="7"/>
  <c r="E1077" i="7" s="1"/>
  <c r="C1078" i="7" s="1"/>
  <c r="F1077" i="7"/>
  <c r="C1079" i="6"/>
  <c r="D1079" i="6" s="1"/>
  <c r="D1079" i="8" l="1"/>
  <c r="E1079" i="8" s="1"/>
  <c r="C1080" i="8" s="1"/>
  <c r="F1078" i="8"/>
  <c r="D1078" i="7"/>
  <c r="E1078" i="7" s="1"/>
  <c r="C1079" i="7" s="1"/>
  <c r="F1078" i="7"/>
  <c r="C1080" i="6"/>
  <c r="D1080" i="6" s="1"/>
  <c r="D1080" i="8" l="1"/>
  <c r="E1080" i="8" s="1"/>
  <c r="C1081" i="8" s="1"/>
  <c r="F1080" i="8"/>
  <c r="F1079" i="8"/>
  <c r="D1079" i="7"/>
  <c r="E1079" i="7" s="1"/>
  <c r="C1080" i="7" s="1"/>
  <c r="F1079" i="7"/>
  <c r="C1081" i="6"/>
  <c r="D1081" i="6" s="1"/>
  <c r="D1081" i="8" l="1"/>
  <c r="E1081" i="8" s="1"/>
  <c r="C1082" i="8" s="1"/>
  <c r="D1080" i="7"/>
  <c r="E1080" i="7" s="1"/>
  <c r="C1081" i="7" s="1"/>
  <c r="F1080" i="7"/>
  <c r="C1082" i="6"/>
  <c r="D1082" i="6" s="1"/>
  <c r="D1082" i="8" l="1"/>
  <c r="E1082" i="8" s="1"/>
  <c r="C1083" i="8" s="1"/>
  <c r="F1081" i="8"/>
  <c r="D1081" i="7"/>
  <c r="E1081" i="7" s="1"/>
  <c r="C1082" i="7" s="1"/>
  <c r="F1081" i="7"/>
  <c r="C1083" i="6"/>
  <c r="D1083" i="6" s="1"/>
  <c r="D1083" i="8" l="1"/>
  <c r="E1083" i="8" s="1"/>
  <c r="C1084" i="8" s="1"/>
  <c r="F1083" i="8"/>
  <c r="F1082" i="8"/>
  <c r="D1082" i="7"/>
  <c r="E1082" i="7" s="1"/>
  <c r="C1083" i="7" s="1"/>
  <c r="F1082" i="7"/>
  <c r="C1084" i="6"/>
  <c r="D1084" i="6" s="1"/>
  <c r="D1084" i="8" l="1"/>
  <c r="E1084" i="8" s="1"/>
  <c r="C1085" i="8" s="1"/>
  <c r="D1083" i="7"/>
  <c r="E1083" i="7" s="1"/>
  <c r="C1084" i="7" s="1"/>
  <c r="F1083" i="7"/>
  <c r="C1085" i="6"/>
  <c r="D1085" i="6" s="1"/>
  <c r="D1085" i="8" l="1"/>
  <c r="E1085" i="8" s="1"/>
  <c r="C1086" i="8" s="1"/>
  <c r="F1084" i="8"/>
  <c r="D1084" i="7"/>
  <c r="E1084" i="7" s="1"/>
  <c r="C1085" i="7" s="1"/>
  <c r="F1084" i="7"/>
  <c r="C1086" i="6"/>
  <c r="D1086" i="6" s="1"/>
  <c r="D1086" i="8" l="1"/>
  <c r="E1086" i="8" s="1"/>
  <c r="C1087" i="8" s="1"/>
  <c r="F1086" i="8"/>
  <c r="F1085" i="8"/>
  <c r="D1085" i="7"/>
  <c r="E1085" i="7" s="1"/>
  <c r="C1086" i="7" s="1"/>
  <c r="F1085" i="7"/>
  <c r="C1087" i="6"/>
  <c r="D1087" i="6" s="1"/>
  <c r="D1087" i="8" l="1"/>
  <c r="E1087" i="8" s="1"/>
  <c r="C1088" i="8" s="1"/>
  <c r="D1086" i="7"/>
  <c r="E1086" i="7" s="1"/>
  <c r="C1087" i="7" s="1"/>
  <c r="F1086" i="7"/>
  <c r="C1088" i="6"/>
  <c r="D1088" i="6" s="1"/>
  <c r="D1088" i="8" l="1"/>
  <c r="E1088" i="8" s="1"/>
  <c r="C1089" i="8" s="1"/>
  <c r="F1087" i="8"/>
  <c r="D1087" i="7"/>
  <c r="E1087" i="7" s="1"/>
  <c r="C1088" i="7" s="1"/>
  <c r="F1087" i="7"/>
  <c r="C1089" i="6"/>
  <c r="D1089" i="6" s="1"/>
  <c r="D1089" i="8" l="1"/>
  <c r="E1089" i="8" s="1"/>
  <c r="C1090" i="8" s="1"/>
  <c r="F1089" i="8"/>
  <c r="F1088" i="8"/>
  <c r="D1088" i="7"/>
  <c r="E1088" i="7" s="1"/>
  <c r="C1089" i="7" s="1"/>
  <c r="F1088" i="7"/>
  <c r="C1090" i="6"/>
  <c r="D1090" i="6" s="1"/>
  <c r="D1090" i="8" l="1"/>
  <c r="E1090" i="8" s="1"/>
  <c r="C1091" i="8" s="1"/>
  <c r="D1089" i="7"/>
  <c r="E1089" i="7" s="1"/>
  <c r="C1090" i="7" s="1"/>
  <c r="F1089" i="7"/>
  <c r="C1091" i="6"/>
  <c r="D1091" i="6" s="1"/>
  <c r="D1091" i="8" l="1"/>
  <c r="E1091" i="8" s="1"/>
  <c r="C1092" i="8" s="1"/>
  <c r="F1090" i="8"/>
  <c r="D1090" i="7"/>
  <c r="E1090" i="7" s="1"/>
  <c r="C1091" i="7" s="1"/>
  <c r="F1090" i="7"/>
  <c r="C1092" i="6"/>
  <c r="D1092" i="6" s="1"/>
  <c r="D1092" i="8" l="1"/>
  <c r="E1092" i="8" s="1"/>
  <c r="C1093" i="8" s="1"/>
  <c r="F1092" i="8"/>
  <c r="F1091" i="8"/>
  <c r="D1091" i="7"/>
  <c r="E1091" i="7" s="1"/>
  <c r="C1092" i="7" s="1"/>
  <c r="F1091" i="7"/>
  <c r="C1093" i="6"/>
  <c r="D1093" i="6" s="1"/>
  <c r="D1093" i="8" l="1"/>
  <c r="E1093" i="8" s="1"/>
  <c r="C1094" i="8" s="1"/>
  <c r="D1092" i="7"/>
  <c r="E1092" i="7" s="1"/>
  <c r="C1093" i="7" s="1"/>
  <c r="F1092" i="7"/>
  <c r="C1094" i="6"/>
  <c r="D1094" i="6" s="1"/>
  <c r="D1094" i="8" l="1"/>
  <c r="E1094" i="8" s="1"/>
  <c r="C1095" i="8" s="1"/>
  <c r="F1093" i="8"/>
  <c r="D1093" i="7"/>
  <c r="E1093" i="7" s="1"/>
  <c r="C1094" i="7" s="1"/>
  <c r="F1093" i="7"/>
  <c r="C1095" i="6"/>
  <c r="D1095" i="6" s="1"/>
  <c r="D1095" i="8" l="1"/>
  <c r="E1095" i="8" s="1"/>
  <c r="C1096" i="8" s="1"/>
  <c r="F1095" i="8"/>
  <c r="F1094" i="8"/>
  <c r="D1094" i="7"/>
  <c r="E1094" i="7" s="1"/>
  <c r="C1095" i="7" s="1"/>
  <c r="F1094" i="7"/>
  <c r="C1096" i="6"/>
  <c r="D1096" i="6" s="1"/>
  <c r="D1096" i="8" l="1"/>
  <c r="E1096" i="8" s="1"/>
  <c r="C1097" i="8" s="1"/>
  <c r="D1095" i="7"/>
  <c r="E1095" i="7" s="1"/>
  <c r="C1096" i="7" s="1"/>
  <c r="F1095" i="7"/>
  <c r="C1097" i="6"/>
  <c r="D1097" i="6" s="1"/>
  <c r="D1097" i="8" l="1"/>
  <c r="E1097" i="8" s="1"/>
  <c r="C1098" i="8" s="1"/>
  <c r="F1096" i="8"/>
  <c r="D1096" i="7"/>
  <c r="E1096" i="7" s="1"/>
  <c r="C1097" i="7" s="1"/>
  <c r="F1096" i="7"/>
  <c r="C1098" i="6"/>
  <c r="D1098" i="6" s="1"/>
  <c r="D1098" i="8" l="1"/>
  <c r="E1098" i="8" s="1"/>
  <c r="C1099" i="8" s="1"/>
  <c r="F1098" i="8"/>
  <c r="F1097" i="8"/>
  <c r="D1097" i="7"/>
  <c r="E1097" i="7" s="1"/>
  <c r="C1098" i="7" s="1"/>
  <c r="F1097" i="7"/>
  <c r="C1099" i="6"/>
  <c r="D1099" i="6" s="1"/>
  <c r="D1099" i="8" l="1"/>
  <c r="E1099" i="8" s="1"/>
  <c r="C1100" i="8" s="1"/>
  <c r="D1098" i="7"/>
  <c r="E1098" i="7" s="1"/>
  <c r="C1099" i="7" s="1"/>
  <c r="F1098" i="7"/>
  <c r="C1100" i="6"/>
  <c r="D1100" i="6" s="1"/>
  <c r="D1100" i="8" l="1"/>
  <c r="E1100" i="8" s="1"/>
  <c r="C1101" i="8" s="1"/>
  <c r="F1099" i="8"/>
  <c r="D1099" i="7"/>
  <c r="E1099" i="7" s="1"/>
  <c r="C1100" i="7" s="1"/>
  <c r="F1099" i="7"/>
  <c r="C1101" i="6"/>
  <c r="D1101" i="6" s="1"/>
  <c r="D1101" i="8" l="1"/>
  <c r="E1101" i="8" s="1"/>
  <c r="C1102" i="8" s="1"/>
  <c r="F1101" i="8"/>
  <c r="F1100" i="8"/>
  <c r="D1100" i="7"/>
  <c r="E1100" i="7" s="1"/>
  <c r="C1101" i="7" s="1"/>
  <c r="F1100" i="7"/>
  <c r="C1102" i="6"/>
  <c r="D1102" i="6" s="1"/>
  <c r="D1102" i="8" l="1"/>
  <c r="E1102" i="8" s="1"/>
  <c r="C1103" i="8" s="1"/>
  <c r="D1101" i="7"/>
  <c r="E1101" i="7" s="1"/>
  <c r="C1102" i="7" s="1"/>
  <c r="F1101" i="7"/>
  <c r="C1103" i="6"/>
  <c r="D1103" i="6" s="1"/>
  <c r="D1103" i="8" l="1"/>
  <c r="E1103" i="8" s="1"/>
  <c r="C1104" i="8" s="1"/>
  <c r="F1102" i="8"/>
  <c r="D1102" i="7"/>
  <c r="E1102" i="7" s="1"/>
  <c r="C1103" i="7" s="1"/>
  <c r="F1102" i="7"/>
  <c r="C1104" i="6"/>
  <c r="D1104" i="6" s="1"/>
  <c r="D1104" i="8" l="1"/>
  <c r="E1104" i="8" s="1"/>
  <c r="C1105" i="8" s="1"/>
  <c r="F1104" i="8"/>
  <c r="F1103" i="8"/>
  <c r="D1103" i="7"/>
  <c r="E1103" i="7" s="1"/>
  <c r="C1104" i="7" s="1"/>
  <c r="F1103" i="7"/>
  <c r="C1105" i="6"/>
  <c r="D1105" i="6" s="1"/>
  <c r="D1105" i="8" l="1"/>
  <c r="E1105" i="8" s="1"/>
  <c r="C1106" i="8" s="1"/>
  <c r="D1104" i="7"/>
  <c r="E1104" i="7" s="1"/>
  <c r="C1105" i="7" s="1"/>
  <c r="F1104" i="7"/>
  <c r="C1106" i="6"/>
  <c r="D1106" i="6" s="1"/>
  <c r="D1106" i="8" l="1"/>
  <c r="E1106" i="8" s="1"/>
  <c r="C1107" i="8" s="1"/>
  <c r="F1105" i="8"/>
  <c r="D1105" i="7"/>
  <c r="E1105" i="7" s="1"/>
  <c r="C1106" i="7" s="1"/>
  <c r="F1105" i="7"/>
  <c r="C1107" i="6"/>
  <c r="D1107" i="6" s="1"/>
  <c r="D1107" i="8" l="1"/>
  <c r="E1107" i="8" s="1"/>
  <c r="C1108" i="8" s="1"/>
  <c r="F1107" i="8"/>
  <c r="F1106" i="8"/>
  <c r="D1106" i="7"/>
  <c r="E1106" i="7" s="1"/>
  <c r="C1107" i="7" s="1"/>
  <c r="F1106" i="7"/>
  <c r="C1108" i="6"/>
  <c r="D1108" i="6" s="1"/>
  <c r="D1108" i="8" l="1"/>
  <c r="E1108" i="8" s="1"/>
  <c r="C1109" i="8" s="1"/>
  <c r="D1107" i="7"/>
  <c r="E1107" i="7" s="1"/>
  <c r="C1108" i="7" s="1"/>
  <c r="F1107" i="7"/>
  <c r="C1109" i="6"/>
  <c r="D1109" i="6" s="1"/>
  <c r="D1109" i="8" l="1"/>
  <c r="E1109" i="8" s="1"/>
  <c r="C1110" i="8" s="1"/>
  <c r="F1108" i="8"/>
  <c r="D1108" i="7"/>
  <c r="E1108" i="7" s="1"/>
  <c r="C1109" i="7" s="1"/>
  <c r="F1108" i="7"/>
  <c r="C1110" i="6"/>
  <c r="D1110" i="6" s="1"/>
  <c r="D1110" i="8" l="1"/>
  <c r="E1110" i="8" s="1"/>
  <c r="C1111" i="8" s="1"/>
  <c r="F1110" i="8"/>
  <c r="F1109" i="8"/>
  <c r="D1109" i="7"/>
  <c r="E1109" i="7" s="1"/>
  <c r="C1110" i="7" s="1"/>
  <c r="F1109" i="7"/>
  <c r="C1111" i="6"/>
  <c r="D1111" i="6" s="1"/>
  <c r="D1111" i="8" l="1"/>
  <c r="E1111" i="8" s="1"/>
  <c r="C1112" i="8" s="1"/>
  <c r="D1110" i="7"/>
  <c r="E1110" i="7" s="1"/>
  <c r="C1111" i="7" s="1"/>
  <c r="F1110" i="7"/>
  <c r="C1112" i="6"/>
  <c r="D1112" i="6" s="1"/>
  <c r="D1112" i="8" l="1"/>
  <c r="E1112" i="8" s="1"/>
  <c r="C1113" i="8" s="1"/>
  <c r="F1111" i="8"/>
  <c r="D1111" i="7"/>
  <c r="E1111" i="7" s="1"/>
  <c r="C1112" i="7" s="1"/>
  <c r="F1111" i="7"/>
  <c r="C1113" i="6"/>
  <c r="D1113" i="6" s="1"/>
  <c r="D1113" i="8" l="1"/>
  <c r="E1113" i="8" s="1"/>
  <c r="C1114" i="8" s="1"/>
  <c r="F1113" i="8"/>
  <c r="F1112" i="8"/>
  <c r="D1112" i="7"/>
  <c r="E1112" i="7" s="1"/>
  <c r="C1113" i="7" s="1"/>
  <c r="F1112" i="7"/>
  <c r="C1114" i="6"/>
  <c r="D1114" i="6" s="1"/>
  <c r="D1114" i="8" l="1"/>
  <c r="E1114" i="8" s="1"/>
  <c r="C1115" i="8" s="1"/>
  <c r="D1113" i="7"/>
  <c r="E1113" i="7" s="1"/>
  <c r="C1114" i="7" s="1"/>
  <c r="F1113" i="7"/>
  <c r="C1115" i="6"/>
  <c r="D1115" i="6" s="1"/>
  <c r="D1115" i="8" l="1"/>
  <c r="E1115" i="8" s="1"/>
  <c r="C1116" i="8" s="1"/>
  <c r="F1114" i="8"/>
  <c r="D1114" i="7"/>
  <c r="E1114" i="7" s="1"/>
  <c r="C1115" i="7" s="1"/>
  <c r="F1114" i="7"/>
  <c r="C1116" i="6"/>
  <c r="D1116" i="6" s="1"/>
  <c r="D1116" i="8" l="1"/>
  <c r="E1116" i="8" s="1"/>
  <c r="C1117" i="8" s="1"/>
  <c r="F1116" i="8"/>
  <c r="F1115" i="8"/>
  <c r="D1115" i="7"/>
  <c r="E1115" i="7" s="1"/>
  <c r="C1116" i="7" s="1"/>
  <c r="F1115" i="7"/>
  <c r="C1117" i="6"/>
  <c r="D1117" i="6" s="1"/>
  <c r="D1117" i="8" l="1"/>
  <c r="E1117" i="8" s="1"/>
  <c r="C1118" i="8" s="1"/>
  <c r="D1116" i="7"/>
  <c r="E1116" i="7" s="1"/>
  <c r="C1117" i="7" s="1"/>
  <c r="F1116" i="7"/>
  <c r="C1118" i="6"/>
  <c r="D1118" i="6" s="1"/>
  <c r="D1118" i="8" l="1"/>
  <c r="E1118" i="8" s="1"/>
  <c r="C1119" i="8" s="1"/>
  <c r="F1117" i="8"/>
  <c r="D1117" i="7"/>
  <c r="E1117" i="7" s="1"/>
  <c r="C1118" i="7" s="1"/>
  <c r="F1117" i="7"/>
  <c r="C1119" i="6"/>
  <c r="D1119" i="6" s="1"/>
  <c r="D1119" i="8" l="1"/>
  <c r="E1119" i="8" s="1"/>
  <c r="C1120" i="8" s="1"/>
  <c r="F1118" i="8"/>
  <c r="D1118" i="7"/>
  <c r="E1118" i="7" s="1"/>
  <c r="C1119" i="7" s="1"/>
  <c r="F1118" i="7"/>
  <c r="C1120" i="6"/>
  <c r="D1120" i="6" s="1"/>
  <c r="F1119" i="8" l="1"/>
  <c r="D1120" i="8"/>
  <c r="E1120" i="8" s="1"/>
  <c r="C1121" i="8" s="1"/>
  <c r="D1119" i="7"/>
  <c r="E1119" i="7" s="1"/>
  <c r="C1120" i="7" s="1"/>
  <c r="F1119" i="7"/>
  <c r="C1121" i="6"/>
  <c r="D1121" i="6" s="1"/>
  <c r="F1120" i="8" l="1"/>
  <c r="D1121" i="8"/>
  <c r="E1121" i="8" s="1"/>
  <c r="C1122" i="8" s="1"/>
  <c r="D1120" i="7"/>
  <c r="E1120" i="7" s="1"/>
  <c r="C1121" i="7" s="1"/>
  <c r="F1120" i="7"/>
  <c r="C1122" i="6"/>
  <c r="D1122" i="6" s="1"/>
  <c r="D1122" i="8" l="1"/>
  <c r="E1122" i="8" s="1"/>
  <c r="C1123" i="8" s="1"/>
  <c r="F1122" i="8"/>
  <c r="F1121" i="8"/>
  <c r="D1121" i="7"/>
  <c r="E1121" i="7" s="1"/>
  <c r="C1122" i="7" s="1"/>
  <c r="F1121" i="7"/>
  <c r="C1123" i="6"/>
  <c r="D1123" i="6" s="1"/>
  <c r="D1123" i="8" l="1"/>
  <c r="E1123" i="8" s="1"/>
  <c r="C1124" i="8" s="1"/>
  <c r="D1122" i="7"/>
  <c r="E1122" i="7" s="1"/>
  <c r="C1123" i="7" s="1"/>
  <c r="F1122" i="7"/>
  <c r="C1124" i="6"/>
  <c r="D1124" i="6" s="1"/>
  <c r="D1124" i="8" l="1"/>
  <c r="E1124" i="8" s="1"/>
  <c r="C1125" i="8" s="1"/>
  <c r="F1123" i="8"/>
  <c r="D1123" i="7"/>
  <c r="E1123" i="7" s="1"/>
  <c r="C1124" i="7" s="1"/>
  <c r="F1123" i="7"/>
  <c r="C1125" i="6"/>
  <c r="D1125" i="6" s="1"/>
  <c r="D1125" i="8" l="1"/>
  <c r="E1125" i="8" s="1"/>
  <c r="C1126" i="8" s="1"/>
  <c r="F1125" i="8"/>
  <c r="F1124" i="8"/>
  <c r="D1124" i="7"/>
  <c r="E1124" i="7" s="1"/>
  <c r="C1125" i="7" s="1"/>
  <c r="F1124" i="7"/>
  <c r="C1126" i="6"/>
  <c r="D1126" i="6" s="1"/>
  <c r="D1126" i="8" l="1"/>
  <c r="E1126" i="8" s="1"/>
  <c r="C1127" i="8" s="1"/>
  <c r="D1125" i="7"/>
  <c r="E1125" i="7" s="1"/>
  <c r="C1126" i="7" s="1"/>
  <c r="F1125" i="7"/>
  <c r="C1127" i="6"/>
  <c r="D1127" i="6" s="1"/>
  <c r="D1127" i="8" l="1"/>
  <c r="E1127" i="8" s="1"/>
  <c r="C1128" i="8" s="1"/>
  <c r="F1126" i="8"/>
  <c r="D1126" i="7"/>
  <c r="E1126" i="7" s="1"/>
  <c r="C1127" i="7" s="1"/>
  <c r="F1126" i="7"/>
  <c r="C1128" i="6"/>
  <c r="D1128" i="6" s="1"/>
  <c r="D1128" i="8" l="1"/>
  <c r="E1128" i="8" s="1"/>
  <c r="C1129" i="8" s="1"/>
  <c r="F1128" i="8"/>
  <c r="F1127" i="8"/>
  <c r="D1127" i="7"/>
  <c r="E1127" i="7" s="1"/>
  <c r="C1128" i="7" s="1"/>
  <c r="F1127" i="7"/>
  <c r="C1129" i="6"/>
  <c r="D1129" i="6" s="1"/>
  <c r="D1129" i="8" l="1"/>
  <c r="E1129" i="8" s="1"/>
  <c r="C1130" i="8" s="1"/>
  <c r="D1128" i="7"/>
  <c r="E1128" i="7" s="1"/>
  <c r="C1129" i="7" s="1"/>
  <c r="F1128" i="7"/>
  <c r="C1130" i="6"/>
  <c r="D1130" i="6" s="1"/>
  <c r="D1130" i="8" l="1"/>
  <c r="E1130" i="8" s="1"/>
  <c r="C1131" i="8" s="1"/>
  <c r="F1129" i="8"/>
  <c r="D1129" i="7"/>
  <c r="E1129" i="7" s="1"/>
  <c r="C1130" i="7" s="1"/>
  <c r="F1129" i="7"/>
  <c r="C1131" i="6"/>
  <c r="D1131" i="6" s="1"/>
  <c r="D1131" i="8" l="1"/>
  <c r="E1131" i="8" s="1"/>
  <c r="C1132" i="8" s="1"/>
  <c r="F1131" i="8"/>
  <c r="F1130" i="8"/>
  <c r="D1130" i="7"/>
  <c r="E1130" i="7" s="1"/>
  <c r="C1131" i="7" s="1"/>
  <c r="F1130" i="7"/>
  <c r="C1132" i="6"/>
  <c r="D1132" i="6" s="1"/>
  <c r="D1132" i="8" l="1"/>
  <c r="E1132" i="8" s="1"/>
  <c r="C1133" i="8" s="1"/>
  <c r="D1131" i="7"/>
  <c r="E1131" i="7" s="1"/>
  <c r="C1132" i="7" s="1"/>
  <c r="F1131" i="7"/>
  <c r="C1133" i="6"/>
  <c r="D1133" i="6" s="1"/>
  <c r="D1133" i="8" l="1"/>
  <c r="E1133" i="8" s="1"/>
  <c r="C1134" i="8" s="1"/>
  <c r="F1132" i="8"/>
  <c r="D1132" i="7"/>
  <c r="E1132" i="7" s="1"/>
  <c r="C1133" i="7" s="1"/>
  <c r="F1132" i="7"/>
  <c r="C1134" i="6"/>
  <c r="D1134" i="6" s="1"/>
  <c r="D1134" i="8" l="1"/>
  <c r="E1134" i="8" s="1"/>
  <c r="C1135" i="8" s="1"/>
  <c r="F1134" i="8"/>
  <c r="F1133" i="8"/>
  <c r="D1133" i="7"/>
  <c r="E1133" i="7" s="1"/>
  <c r="C1134" i="7" s="1"/>
  <c r="F1133" i="7"/>
  <c r="C1135" i="6"/>
  <c r="D1135" i="6" s="1"/>
  <c r="D1135" i="8" l="1"/>
  <c r="E1135" i="8" s="1"/>
  <c r="C1136" i="8" s="1"/>
  <c r="D1134" i="7"/>
  <c r="E1134" i="7" s="1"/>
  <c r="C1135" i="7" s="1"/>
  <c r="F1134" i="7"/>
  <c r="C1136" i="6"/>
  <c r="D1136" i="6" s="1"/>
  <c r="D1136" i="8" l="1"/>
  <c r="E1136" i="8" s="1"/>
  <c r="C1137" i="8" s="1"/>
  <c r="F1135" i="8"/>
  <c r="D1135" i="7"/>
  <c r="E1135" i="7" s="1"/>
  <c r="C1136" i="7" s="1"/>
  <c r="F1135" i="7"/>
  <c r="C1137" i="6"/>
  <c r="D1137" i="6" s="1"/>
  <c r="D1137" i="8" l="1"/>
  <c r="E1137" i="8" s="1"/>
  <c r="C1138" i="8" s="1"/>
  <c r="F1137" i="8"/>
  <c r="F1136" i="8"/>
  <c r="D1136" i="7"/>
  <c r="E1136" i="7" s="1"/>
  <c r="C1137" i="7" s="1"/>
  <c r="F1136" i="7"/>
  <c r="C1138" i="6"/>
  <c r="D1138" i="6" s="1"/>
  <c r="D1138" i="8" l="1"/>
  <c r="E1138" i="8" s="1"/>
  <c r="C1139" i="8" s="1"/>
  <c r="D1137" i="7"/>
  <c r="E1137" i="7" s="1"/>
  <c r="C1138" i="7" s="1"/>
  <c r="F1137" i="7"/>
  <c r="C1139" i="6"/>
  <c r="D1139" i="6" s="1"/>
  <c r="D1139" i="8" l="1"/>
  <c r="E1139" i="8" s="1"/>
  <c r="C1140" i="8" s="1"/>
  <c r="F1138" i="8"/>
  <c r="D1138" i="7"/>
  <c r="E1138" i="7" s="1"/>
  <c r="C1139" i="7" s="1"/>
  <c r="F1138" i="7"/>
  <c r="C1140" i="6"/>
  <c r="D1140" i="6" s="1"/>
  <c r="D1140" i="8" l="1"/>
  <c r="E1140" i="8" s="1"/>
  <c r="C1141" i="8" s="1"/>
  <c r="F1140" i="8"/>
  <c r="F1139" i="8"/>
  <c r="D1139" i="7"/>
  <c r="E1139" i="7" s="1"/>
  <c r="C1140" i="7" s="1"/>
  <c r="F1139" i="7"/>
  <c r="C1141" i="6"/>
  <c r="D1141" i="6" s="1"/>
  <c r="D1141" i="8" l="1"/>
  <c r="E1141" i="8" s="1"/>
  <c r="C1142" i="8" s="1"/>
  <c r="D1140" i="7"/>
  <c r="E1140" i="7" s="1"/>
  <c r="C1141" i="7" s="1"/>
  <c r="F1140" i="7"/>
  <c r="C1142" i="6"/>
  <c r="D1142" i="6" s="1"/>
  <c r="D1142" i="8" l="1"/>
  <c r="E1142" i="8" s="1"/>
  <c r="C1143" i="8" s="1"/>
  <c r="F1141" i="8"/>
  <c r="D1141" i="7"/>
  <c r="E1141" i="7" s="1"/>
  <c r="C1142" i="7" s="1"/>
  <c r="F1141" i="7"/>
  <c r="C1143" i="6"/>
  <c r="D1143" i="6" s="1"/>
  <c r="D1143" i="8" l="1"/>
  <c r="E1143" i="8" s="1"/>
  <c r="C1144" i="8" s="1"/>
  <c r="F1143" i="8"/>
  <c r="F1142" i="8"/>
  <c r="D1142" i="7"/>
  <c r="E1142" i="7" s="1"/>
  <c r="C1143" i="7" s="1"/>
  <c r="F1142" i="7"/>
  <c r="C1144" i="6"/>
  <c r="D1144" i="6" s="1"/>
  <c r="D1144" i="8" l="1"/>
  <c r="E1144" i="8" s="1"/>
  <c r="C1145" i="8" s="1"/>
  <c r="D1143" i="7"/>
  <c r="E1143" i="7" s="1"/>
  <c r="C1144" i="7" s="1"/>
  <c r="F1143" i="7"/>
  <c r="C1145" i="6"/>
  <c r="D1145" i="6" s="1"/>
  <c r="D1145" i="8" l="1"/>
  <c r="E1145" i="8" s="1"/>
  <c r="C1146" i="8" s="1"/>
  <c r="F1144" i="8"/>
  <c r="D1144" i="7"/>
  <c r="E1144" i="7" s="1"/>
  <c r="C1145" i="7" s="1"/>
  <c r="F1144" i="7"/>
  <c r="C1146" i="6"/>
  <c r="D1146" i="6" s="1"/>
  <c r="D1146" i="8" l="1"/>
  <c r="E1146" i="8" s="1"/>
  <c r="C1147" i="8" s="1"/>
  <c r="F1146" i="8"/>
  <c r="F1145" i="8"/>
  <c r="D1145" i="7"/>
  <c r="E1145" i="7" s="1"/>
  <c r="C1146" i="7" s="1"/>
  <c r="F1145" i="7"/>
  <c r="C1147" i="6"/>
  <c r="D1147" i="6" s="1"/>
  <c r="D1147" i="8" l="1"/>
  <c r="E1147" i="8" s="1"/>
  <c r="C1148" i="8" s="1"/>
  <c r="D1146" i="7"/>
  <c r="E1146" i="7" s="1"/>
  <c r="C1147" i="7" s="1"/>
  <c r="F1146" i="7"/>
  <c r="C1148" i="6"/>
  <c r="D1148" i="6" s="1"/>
  <c r="D1148" i="8" l="1"/>
  <c r="E1148" i="8" s="1"/>
  <c r="C1149" i="8" s="1"/>
  <c r="F1147" i="8"/>
  <c r="D1147" i="7"/>
  <c r="E1147" i="7" s="1"/>
  <c r="C1148" i="7" s="1"/>
  <c r="F1147" i="7"/>
  <c r="C1149" i="6"/>
  <c r="D1149" i="6" s="1"/>
  <c r="D1149" i="8" l="1"/>
  <c r="E1149" i="8" s="1"/>
  <c r="C1150" i="8" s="1"/>
  <c r="F1149" i="8"/>
  <c r="F1148" i="8"/>
  <c r="D1148" i="7"/>
  <c r="E1148" i="7" s="1"/>
  <c r="C1149" i="7" s="1"/>
  <c r="F1148" i="7"/>
  <c r="C1150" i="6"/>
  <c r="D1150" i="6" s="1"/>
  <c r="D1150" i="8" l="1"/>
  <c r="E1150" i="8" s="1"/>
  <c r="C1151" i="8" s="1"/>
  <c r="D1149" i="7"/>
  <c r="E1149" i="7" s="1"/>
  <c r="C1150" i="7" s="1"/>
  <c r="F1149" i="7"/>
  <c r="C1151" i="6"/>
  <c r="D1151" i="6" s="1"/>
  <c r="D1151" i="8" l="1"/>
  <c r="E1151" i="8" s="1"/>
  <c r="C1152" i="8" s="1"/>
  <c r="F1150" i="8"/>
  <c r="D1150" i="7"/>
  <c r="E1150" i="7" s="1"/>
  <c r="C1151" i="7" s="1"/>
  <c r="F1150" i="7"/>
  <c r="C1152" i="6"/>
  <c r="D1152" i="6" s="1"/>
  <c r="D1152" i="8" l="1"/>
  <c r="E1152" i="8" s="1"/>
  <c r="C1153" i="8" s="1"/>
  <c r="F1152" i="8"/>
  <c r="F1151" i="8"/>
  <c r="D1151" i="7"/>
  <c r="E1151" i="7" s="1"/>
  <c r="C1152" i="7" s="1"/>
  <c r="F1151" i="7"/>
  <c r="C1153" i="6"/>
  <c r="D1153" i="6" s="1"/>
  <c r="D1153" i="8" l="1"/>
  <c r="E1153" i="8" s="1"/>
  <c r="C1154" i="8" s="1"/>
  <c r="D1152" i="7"/>
  <c r="E1152" i="7" s="1"/>
  <c r="C1153" i="7" s="1"/>
  <c r="F1152" i="7"/>
  <c r="C1154" i="6"/>
  <c r="D1154" i="6" s="1"/>
  <c r="D1154" i="8" l="1"/>
  <c r="E1154" i="8" s="1"/>
  <c r="C1155" i="8" s="1"/>
  <c r="F1153" i="8"/>
  <c r="D1153" i="7"/>
  <c r="E1153" i="7" s="1"/>
  <c r="C1154" i="7" s="1"/>
  <c r="F1153" i="7"/>
  <c r="C1155" i="6"/>
  <c r="D1155" i="6" s="1"/>
  <c r="D1155" i="8" l="1"/>
  <c r="E1155" i="8" s="1"/>
  <c r="C1156" i="8" s="1"/>
  <c r="F1155" i="8"/>
  <c r="F1154" i="8"/>
  <c r="D1154" i="7"/>
  <c r="E1154" i="7" s="1"/>
  <c r="C1155" i="7" s="1"/>
  <c r="F1154" i="7"/>
  <c r="C1156" i="6"/>
  <c r="D1156" i="6" s="1"/>
  <c r="D1156" i="8" l="1"/>
  <c r="E1156" i="8" s="1"/>
  <c r="C1157" i="8" s="1"/>
  <c r="D1155" i="7"/>
  <c r="E1155" i="7" s="1"/>
  <c r="C1156" i="7" s="1"/>
  <c r="F1155" i="7"/>
  <c r="C1157" i="6"/>
  <c r="D1157" i="6" s="1"/>
  <c r="D1157" i="8" l="1"/>
  <c r="E1157" i="8" s="1"/>
  <c r="C1158" i="8" s="1"/>
  <c r="F1156" i="8"/>
  <c r="D1156" i="7"/>
  <c r="E1156" i="7" s="1"/>
  <c r="C1157" i="7" s="1"/>
  <c r="F1156" i="7"/>
  <c r="C1158" i="6"/>
  <c r="D1158" i="6" s="1"/>
  <c r="D1158" i="8" l="1"/>
  <c r="E1158" i="8" s="1"/>
  <c r="C1159" i="8" s="1"/>
  <c r="F1158" i="8"/>
  <c r="F1157" i="8"/>
  <c r="D1157" i="7"/>
  <c r="E1157" i="7" s="1"/>
  <c r="C1158" i="7" s="1"/>
  <c r="F1157" i="7"/>
  <c r="C1159" i="6"/>
  <c r="D1159" i="6" s="1"/>
  <c r="D1159" i="8" l="1"/>
  <c r="E1159" i="8" s="1"/>
  <c r="C1160" i="8" s="1"/>
  <c r="F1159" i="8"/>
  <c r="D1158" i="7"/>
  <c r="E1158" i="7" s="1"/>
  <c r="C1159" i="7" s="1"/>
  <c r="F1158" i="7"/>
  <c r="C1160" i="6"/>
  <c r="D1160" i="6" s="1"/>
  <c r="D1160" i="8" l="1"/>
  <c r="E1160" i="8" s="1"/>
  <c r="C1161" i="8" s="1"/>
  <c r="D1159" i="7"/>
  <c r="E1159" i="7" s="1"/>
  <c r="C1160" i="7" s="1"/>
  <c r="F1159" i="7"/>
  <c r="C1161" i="6"/>
  <c r="D1161" i="6" s="1"/>
  <c r="D1161" i="8" l="1"/>
  <c r="E1161" i="8" s="1"/>
  <c r="C1162" i="8" s="1"/>
  <c r="F1160" i="8"/>
  <c r="D1160" i="7"/>
  <c r="E1160" i="7" s="1"/>
  <c r="C1161" i="7" s="1"/>
  <c r="F1160" i="7"/>
  <c r="C1162" i="6"/>
  <c r="D1162" i="6" s="1"/>
  <c r="F1161" i="8" l="1"/>
  <c r="D1162" i="8"/>
  <c r="E1162" i="8" s="1"/>
  <c r="C1163" i="8" s="1"/>
  <c r="F1162" i="8"/>
  <c r="D1161" i="7"/>
  <c r="E1161" i="7" s="1"/>
  <c r="C1162" i="7" s="1"/>
  <c r="F1161" i="7"/>
  <c r="C1163" i="6"/>
  <c r="D1163" i="6" s="1"/>
  <c r="D1163" i="8" l="1"/>
  <c r="E1163" i="8" s="1"/>
  <c r="C1164" i="8" s="1"/>
  <c r="D1162" i="7"/>
  <c r="E1162" i="7" s="1"/>
  <c r="C1163" i="7" s="1"/>
  <c r="F1162" i="7"/>
  <c r="C1164" i="6"/>
  <c r="D1164" i="6" s="1"/>
  <c r="D1164" i="8" l="1"/>
  <c r="E1164" i="8" s="1"/>
  <c r="C1165" i="8" s="1"/>
  <c r="F1164" i="8"/>
  <c r="F1163" i="8"/>
  <c r="D1163" i="7"/>
  <c r="E1163" i="7" s="1"/>
  <c r="C1164" i="7" s="1"/>
  <c r="F1163" i="7"/>
  <c r="C1165" i="6"/>
  <c r="D1165" i="6" s="1"/>
  <c r="D1165" i="8" l="1"/>
  <c r="E1165" i="8" s="1"/>
  <c r="C1166" i="8" s="1"/>
  <c r="F1165" i="8"/>
  <c r="D1164" i="7"/>
  <c r="E1164" i="7" s="1"/>
  <c r="C1165" i="7" s="1"/>
  <c r="F1164" i="7"/>
  <c r="C1166" i="6"/>
  <c r="D1166" i="6" s="1"/>
  <c r="D1166" i="8" l="1"/>
  <c r="E1166" i="8" s="1"/>
  <c r="C1167" i="8" s="1"/>
  <c r="D1165" i="7"/>
  <c r="E1165" i="7" s="1"/>
  <c r="C1166" i="7" s="1"/>
  <c r="F1165" i="7"/>
  <c r="C1167" i="6"/>
  <c r="D1167" i="6" s="1"/>
  <c r="D1167" i="8" l="1"/>
  <c r="E1167" i="8" s="1"/>
  <c r="C1168" i="8" s="1"/>
  <c r="F1167" i="8"/>
  <c r="F1166" i="8"/>
  <c r="D1166" i="7"/>
  <c r="E1166" i="7" s="1"/>
  <c r="C1167" i="7" s="1"/>
  <c r="F1166" i="7"/>
  <c r="C1168" i="6"/>
  <c r="D1168" i="6" s="1"/>
  <c r="D1168" i="8" l="1"/>
  <c r="E1168" i="8" s="1"/>
  <c r="C1169" i="8" s="1"/>
  <c r="D1167" i="7"/>
  <c r="E1167" i="7" s="1"/>
  <c r="C1168" i="7" s="1"/>
  <c r="F1167" i="7"/>
  <c r="C1169" i="6"/>
  <c r="D1169" i="6" s="1"/>
  <c r="D1169" i="8" l="1"/>
  <c r="E1169" i="8" s="1"/>
  <c r="C1170" i="8" s="1"/>
  <c r="F1168" i="8"/>
  <c r="D1168" i="7"/>
  <c r="E1168" i="7" s="1"/>
  <c r="C1169" i="7" s="1"/>
  <c r="C1170" i="6"/>
  <c r="D1170" i="6" s="1"/>
  <c r="D1170" i="8" l="1"/>
  <c r="E1170" i="8" s="1"/>
  <c r="C1171" i="8" s="1"/>
  <c r="F1170" i="8"/>
  <c r="F1169" i="8"/>
  <c r="D1169" i="7"/>
  <c r="E1169" i="7" s="1"/>
  <c r="C1170" i="7" s="1"/>
  <c r="F1169" i="7"/>
  <c r="F1168" i="7"/>
  <c r="C1171" i="6"/>
  <c r="D1171" i="6" s="1"/>
  <c r="D1171" i="8" l="1"/>
  <c r="E1171" i="8" s="1"/>
  <c r="C1172" i="8" s="1"/>
  <c r="D1170" i="7"/>
  <c r="E1170" i="7" s="1"/>
  <c r="C1171" i="7" s="1"/>
  <c r="F1170" i="7"/>
  <c r="C1172" i="6"/>
  <c r="D1172" i="6" s="1"/>
  <c r="D1172" i="8" l="1"/>
  <c r="E1172" i="8" s="1"/>
  <c r="C1173" i="8" s="1"/>
  <c r="F1172" i="8"/>
  <c r="F1171" i="8"/>
  <c r="D1171" i="7"/>
  <c r="E1171" i="7" s="1"/>
  <c r="C1172" i="7" s="1"/>
  <c r="F1171" i="7"/>
  <c r="C1173" i="6"/>
  <c r="D1173" i="6" s="1"/>
  <c r="D1173" i="8" l="1"/>
  <c r="E1173" i="8" s="1"/>
  <c r="C1174" i="8" s="1"/>
  <c r="F1173" i="8"/>
  <c r="D1172" i="7"/>
  <c r="E1172" i="7" s="1"/>
  <c r="C1173" i="7" s="1"/>
  <c r="F1172" i="7"/>
  <c r="C1174" i="6"/>
  <c r="D1174" i="6" s="1"/>
  <c r="D1174" i="8" l="1"/>
  <c r="E1174" i="8" s="1"/>
  <c r="C1175" i="8" s="1"/>
  <c r="D1173" i="7"/>
  <c r="E1173" i="7" s="1"/>
  <c r="C1174" i="7" s="1"/>
  <c r="F1173" i="7"/>
  <c r="C1175" i="6"/>
  <c r="D1175" i="6" s="1"/>
  <c r="D1175" i="8" l="1"/>
  <c r="E1175" i="8" s="1"/>
  <c r="C1176" i="8" s="1"/>
  <c r="F1175" i="8"/>
  <c r="F1174" i="8"/>
  <c r="D1174" i="7"/>
  <c r="E1174" i="7" s="1"/>
  <c r="C1175" i="7" s="1"/>
  <c r="F1174" i="7"/>
  <c r="C1176" i="6"/>
  <c r="D1176" i="6" s="1"/>
  <c r="D1176" i="8" l="1"/>
  <c r="E1176" i="8" s="1"/>
  <c r="C1177" i="8" s="1"/>
  <c r="F1176" i="8"/>
  <c r="D1175" i="7"/>
  <c r="E1175" i="7" s="1"/>
  <c r="C1176" i="7" s="1"/>
  <c r="F1175" i="7"/>
  <c r="C1177" i="6"/>
  <c r="D1177" i="6" s="1"/>
  <c r="D1177" i="8" l="1"/>
  <c r="E1177" i="8" s="1"/>
  <c r="C1178" i="8" s="1"/>
  <c r="D1176" i="7"/>
  <c r="E1176" i="7" s="1"/>
  <c r="C1177" i="7" s="1"/>
  <c r="F1176" i="7"/>
  <c r="C1178" i="6"/>
  <c r="D1178" i="6" s="1"/>
  <c r="D1178" i="8" l="1"/>
  <c r="E1178" i="8" s="1"/>
  <c r="C1179" i="8" s="1"/>
  <c r="F1177" i="8"/>
  <c r="D1177" i="7"/>
  <c r="E1177" i="7" s="1"/>
  <c r="C1178" i="7" s="1"/>
  <c r="F1177" i="7"/>
  <c r="C1179" i="6"/>
  <c r="D1179" i="6" s="1"/>
  <c r="D1179" i="8" l="1"/>
  <c r="E1179" i="8" s="1"/>
  <c r="C1180" i="8" s="1"/>
  <c r="F1179" i="8"/>
  <c r="F1178" i="8"/>
  <c r="D1178" i="7"/>
  <c r="E1178" i="7" s="1"/>
  <c r="C1179" i="7" s="1"/>
  <c r="F1178" i="7"/>
  <c r="C1180" i="6"/>
  <c r="D1180" i="6" s="1"/>
  <c r="D1180" i="8" l="1"/>
  <c r="E1180" i="8" s="1"/>
  <c r="C1181" i="8" s="1"/>
  <c r="D1179" i="7"/>
  <c r="E1179" i="7" s="1"/>
  <c r="C1180" i="7" s="1"/>
  <c r="F1179" i="7"/>
  <c r="C1181" i="6"/>
  <c r="D1181" i="6" s="1"/>
  <c r="D1181" i="8" l="1"/>
  <c r="E1181" i="8" s="1"/>
  <c r="C1182" i="8" s="1"/>
  <c r="F1180" i="8"/>
  <c r="D1180" i="7"/>
  <c r="E1180" i="7" s="1"/>
  <c r="C1181" i="7" s="1"/>
  <c r="F1180" i="7"/>
  <c r="C1182" i="6"/>
  <c r="D1182" i="6" s="1"/>
  <c r="D1182" i="8" l="1"/>
  <c r="E1182" i="8" s="1"/>
  <c r="C1183" i="8" s="1"/>
  <c r="F1182" i="8"/>
  <c r="F1181" i="8"/>
  <c r="D1181" i="7"/>
  <c r="E1181" i="7" s="1"/>
  <c r="C1182" i="7" s="1"/>
  <c r="F1181" i="7"/>
  <c r="C1183" i="6"/>
  <c r="D1183" i="6" s="1"/>
  <c r="D1183" i="8" l="1"/>
  <c r="E1183" i="8" s="1"/>
  <c r="C1184" i="8" s="1"/>
  <c r="D1182" i="7"/>
  <c r="E1182" i="7" s="1"/>
  <c r="C1183" i="7" s="1"/>
  <c r="F1182" i="7"/>
  <c r="C1184" i="6"/>
  <c r="D1184" i="6" s="1"/>
  <c r="D1184" i="8" l="1"/>
  <c r="E1184" i="8" s="1"/>
  <c r="C1185" i="8" s="1"/>
  <c r="F1183" i="8"/>
  <c r="D1183" i="7"/>
  <c r="E1183" i="7" s="1"/>
  <c r="C1184" i="7" s="1"/>
  <c r="F1183" i="7"/>
  <c r="C1185" i="6"/>
  <c r="D1185" i="6" s="1"/>
  <c r="D1185" i="8" l="1"/>
  <c r="E1185" i="8" s="1"/>
  <c r="C1186" i="8" s="1"/>
  <c r="F1185" i="8"/>
  <c r="F1184" i="8"/>
  <c r="D1184" i="7"/>
  <c r="E1184" i="7" s="1"/>
  <c r="C1185" i="7" s="1"/>
  <c r="F1184" i="7"/>
  <c r="C1186" i="6"/>
  <c r="D1186" i="6" s="1"/>
  <c r="D1186" i="8" l="1"/>
  <c r="E1186" i="8" s="1"/>
  <c r="C1187" i="8" s="1"/>
  <c r="F1186" i="8"/>
  <c r="D1185" i="7"/>
  <c r="E1185" i="7" s="1"/>
  <c r="C1186" i="7" s="1"/>
  <c r="F1185" i="7"/>
  <c r="C1187" i="6"/>
  <c r="D1187" i="6" s="1"/>
  <c r="D1187" i="8" l="1"/>
  <c r="E1187" i="8" s="1"/>
  <c r="C1188" i="8" s="1"/>
  <c r="D1186" i="7"/>
  <c r="E1186" i="7" s="1"/>
  <c r="C1187" i="7" s="1"/>
  <c r="F1186" i="7"/>
  <c r="C1188" i="6"/>
  <c r="D1188" i="6" s="1"/>
  <c r="D1188" i="8" l="1"/>
  <c r="E1188" i="8" s="1"/>
  <c r="C1189" i="8" s="1"/>
  <c r="F1188" i="8"/>
  <c r="F1187" i="8"/>
  <c r="D1187" i="7"/>
  <c r="E1187" i="7" s="1"/>
  <c r="C1188" i="7" s="1"/>
  <c r="F1187" i="7"/>
  <c r="C1189" i="6"/>
  <c r="D1189" i="6" s="1"/>
  <c r="D1189" i="8" l="1"/>
  <c r="E1189" i="8" s="1"/>
  <c r="C1190" i="8" s="1"/>
  <c r="F1189" i="8"/>
  <c r="D1188" i="7"/>
  <c r="E1188" i="7" s="1"/>
  <c r="C1189" i="7" s="1"/>
  <c r="F1188" i="7"/>
  <c r="C1190" i="6"/>
  <c r="D1190" i="6" s="1"/>
  <c r="D1190" i="8" l="1"/>
  <c r="E1190" i="8" s="1"/>
  <c r="C1191" i="8" s="1"/>
  <c r="D1189" i="7"/>
  <c r="E1189" i="7" s="1"/>
  <c r="C1190" i="7" s="1"/>
  <c r="F1189" i="7"/>
  <c r="C1191" i="6"/>
  <c r="D1191" i="6" s="1"/>
  <c r="D1191" i="8" l="1"/>
  <c r="E1191" i="8" s="1"/>
  <c r="C1192" i="8" s="1"/>
  <c r="F1191" i="8"/>
  <c r="F1190" i="8"/>
  <c r="D1190" i="7"/>
  <c r="E1190" i="7" s="1"/>
  <c r="C1191" i="7" s="1"/>
  <c r="F1190" i="7"/>
  <c r="C1192" i="6"/>
  <c r="D1192" i="6" s="1"/>
  <c r="D1192" i="8" l="1"/>
  <c r="E1192" i="8" s="1"/>
  <c r="C1193" i="8" s="1"/>
  <c r="D1191" i="7"/>
  <c r="E1191" i="7" s="1"/>
  <c r="C1192" i="7" s="1"/>
  <c r="F1191" i="7"/>
  <c r="C1193" i="6"/>
  <c r="D1193" i="6" s="1"/>
  <c r="D1193" i="8" l="1"/>
  <c r="E1193" i="8" s="1"/>
  <c r="C1194" i="8" s="1"/>
  <c r="F1193" i="8"/>
  <c r="F1192" i="8"/>
  <c r="D1192" i="7"/>
  <c r="E1192" i="7" s="1"/>
  <c r="C1193" i="7" s="1"/>
  <c r="F1192" i="7"/>
  <c r="C1194" i="6"/>
  <c r="D1194" i="6" s="1"/>
  <c r="D1194" i="8" l="1"/>
  <c r="E1194" i="8" s="1"/>
  <c r="C1195" i="8" s="1"/>
  <c r="F1194" i="8"/>
  <c r="D1193" i="7"/>
  <c r="E1193" i="7" s="1"/>
  <c r="C1194" i="7" s="1"/>
  <c r="F1193" i="7"/>
  <c r="C1195" i="6"/>
  <c r="D1195" i="6" s="1"/>
  <c r="D1195" i="8" l="1"/>
  <c r="E1195" i="8" s="1"/>
  <c r="C1196" i="8" s="1"/>
  <c r="D1194" i="7"/>
  <c r="E1194" i="7" s="1"/>
  <c r="C1195" i="7" s="1"/>
  <c r="F1194" i="7"/>
  <c r="C1196" i="6"/>
  <c r="D1196" i="6" s="1"/>
  <c r="D1196" i="8" l="1"/>
  <c r="E1196" i="8" s="1"/>
  <c r="C1197" i="8" s="1"/>
  <c r="F1195" i="8"/>
  <c r="D1195" i="7"/>
  <c r="E1195" i="7" s="1"/>
  <c r="C1196" i="7" s="1"/>
  <c r="F1195" i="7"/>
  <c r="C1197" i="6"/>
  <c r="D1197" i="6" s="1"/>
  <c r="D1197" i="8" l="1"/>
  <c r="E1197" i="8" s="1"/>
  <c r="C1198" i="8" s="1"/>
  <c r="F1197" i="8"/>
  <c r="F1196" i="8"/>
  <c r="D1196" i="7"/>
  <c r="E1196" i="7" s="1"/>
  <c r="C1197" i="7" s="1"/>
  <c r="F1196" i="7"/>
  <c r="C1198" i="6"/>
  <c r="D1198" i="6" s="1"/>
  <c r="D1198" i="8" l="1"/>
  <c r="E1198" i="8" s="1"/>
  <c r="C1199" i="8" s="1"/>
  <c r="D1197" i="7"/>
  <c r="E1197" i="7" s="1"/>
  <c r="C1198" i="7" s="1"/>
  <c r="F1197" i="7"/>
  <c r="C1199" i="6"/>
  <c r="D1199" i="6" s="1"/>
  <c r="D1199" i="8" l="1"/>
  <c r="E1199" i="8" s="1"/>
  <c r="C1200" i="8" s="1"/>
  <c r="F1198" i="8"/>
  <c r="D1198" i="7"/>
  <c r="E1198" i="7" s="1"/>
  <c r="C1199" i="7" s="1"/>
  <c r="F1198" i="7"/>
  <c r="C1200" i="6"/>
  <c r="D1200" i="6" s="1"/>
  <c r="D1200" i="8" l="1"/>
  <c r="E1200" i="8" s="1"/>
  <c r="C1201" i="8" s="1"/>
  <c r="F1200" i="8"/>
  <c r="F1199" i="8"/>
  <c r="D1199" i="7"/>
  <c r="E1199" i="7" s="1"/>
  <c r="C1200" i="7" s="1"/>
  <c r="F1199" i="7"/>
  <c r="C1201" i="6"/>
  <c r="D1201" i="6" s="1"/>
  <c r="D1201" i="8" l="1"/>
  <c r="E1201" i="8" s="1"/>
  <c r="C1202" i="8" s="1"/>
  <c r="D1200" i="7"/>
  <c r="E1200" i="7" s="1"/>
  <c r="C1201" i="7" s="1"/>
  <c r="F1200" i="7"/>
  <c r="C1202" i="6"/>
  <c r="D1202" i="6" s="1"/>
  <c r="D1202" i="8" l="1"/>
  <c r="E1202" i="8" s="1"/>
  <c r="C1203" i="8" s="1"/>
  <c r="F1201" i="8"/>
  <c r="D1201" i="7"/>
  <c r="E1201" i="7" s="1"/>
  <c r="C1202" i="7" s="1"/>
  <c r="F1201" i="7"/>
  <c r="C1203" i="6"/>
  <c r="D1203" i="6" s="1"/>
  <c r="D1203" i="8" l="1"/>
  <c r="E1203" i="8" s="1"/>
  <c r="C1204" i="8" s="1"/>
  <c r="F1203" i="8"/>
  <c r="F1202" i="8"/>
  <c r="D1202" i="7"/>
  <c r="E1202" i="7" s="1"/>
  <c r="C1203" i="7" s="1"/>
  <c r="F1202" i="7"/>
  <c r="C1204" i="6"/>
  <c r="D1204" i="6" s="1"/>
  <c r="D1204" i="8" l="1"/>
  <c r="E1204" i="8" s="1"/>
  <c r="C1205" i="8" s="1"/>
  <c r="F1204" i="8"/>
  <c r="D1203" i="7"/>
  <c r="E1203" i="7" s="1"/>
  <c r="C1204" i="7" s="1"/>
  <c r="F1203" i="7"/>
  <c r="C1205" i="6"/>
  <c r="D1205" i="6" s="1"/>
  <c r="D1205" i="8" l="1"/>
  <c r="E1205" i="8" s="1"/>
  <c r="C1206" i="8" s="1"/>
  <c r="D1204" i="7"/>
  <c r="E1204" i="7" s="1"/>
  <c r="C1205" i="7" s="1"/>
  <c r="F1204" i="7"/>
  <c r="C1206" i="6"/>
  <c r="D1206" i="6" s="1"/>
  <c r="D1206" i="8" l="1"/>
  <c r="E1206" i="8" s="1"/>
  <c r="C1207" i="8" s="1"/>
  <c r="F1206" i="8"/>
  <c r="F1205" i="8"/>
  <c r="D1205" i="7"/>
  <c r="E1205" i="7" s="1"/>
  <c r="C1206" i="7" s="1"/>
  <c r="F1205" i="7"/>
  <c r="C1207" i="6"/>
  <c r="D1207" i="6" s="1"/>
  <c r="D1207" i="8" l="1"/>
  <c r="E1207" i="8" s="1"/>
  <c r="C1208" i="8" s="1"/>
  <c r="F1207" i="8"/>
  <c r="D1206" i="7"/>
  <c r="E1206" i="7" s="1"/>
  <c r="C1207" i="7" s="1"/>
  <c r="F1206" i="7"/>
  <c r="C1208" i="6"/>
  <c r="D1208" i="6" s="1"/>
  <c r="D1208" i="8" l="1"/>
  <c r="E1208" i="8" s="1"/>
  <c r="C1209" i="8" s="1"/>
  <c r="D1207" i="7"/>
  <c r="E1207" i="7" s="1"/>
  <c r="C1208" i="7" s="1"/>
  <c r="F1207" i="7"/>
  <c r="C1209" i="6"/>
  <c r="D1209" i="6" s="1"/>
  <c r="D1209" i="8" l="1"/>
  <c r="E1209" i="8" s="1"/>
  <c r="C1210" i="8" s="1"/>
  <c r="F1209" i="8"/>
  <c r="F1208" i="8"/>
  <c r="D1208" i="7"/>
  <c r="E1208" i="7" s="1"/>
  <c r="C1209" i="7" s="1"/>
  <c r="F1208" i="7"/>
  <c r="C1210" i="6"/>
  <c r="D1210" i="6" s="1"/>
  <c r="D1210" i="8" l="1"/>
  <c r="E1210" i="8" s="1"/>
  <c r="C1211" i="8" s="1"/>
  <c r="D1209" i="7"/>
  <c r="E1209" i="7" s="1"/>
  <c r="C1210" i="7" s="1"/>
  <c r="F1209" i="7"/>
  <c r="C1211" i="6"/>
  <c r="D1211" i="6" s="1"/>
  <c r="D1211" i="8" l="1"/>
  <c r="E1211" i="8" s="1"/>
  <c r="C1212" i="8" s="1"/>
  <c r="F1211" i="8"/>
  <c r="F1210" i="8"/>
  <c r="D1210" i="7"/>
  <c r="E1210" i="7" s="1"/>
  <c r="C1211" i="7" s="1"/>
  <c r="F1210" i="7"/>
  <c r="C1212" i="6"/>
  <c r="D1212" i="6" s="1"/>
  <c r="D1212" i="8" l="1"/>
  <c r="E1212" i="8" s="1"/>
  <c r="C1213" i="8" s="1"/>
  <c r="F1212" i="8"/>
  <c r="D1211" i="7"/>
  <c r="E1211" i="7" s="1"/>
  <c r="C1212" i="7" s="1"/>
  <c r="F1211" i="7"/>
  <c r="C1213" i="6"/>
  <c r="D1213" i="6" s="1"/>
  <c r="D1213" i="8" l="1"/>
  <c r="E1213" i="8" s="1"/>
  <c r="C1214" i="8" s="1"/>
  <c r="D1212" i="7"/>
  <c r="E1212" i="7" s="1"/>
  <c r="C1213" i="7" s="1"/>
  <c r="F1212" i="7"/>
  <c r="C1214" i="6"/>
  <c r="D1214" i="6" s="1"/>
  <c r="D1214" i="8" l="1"/>
  <c r="E1214" i="8" s="1"/>
  <c r="C1215" i="8" s="1"/>
  <c r="F1213" i="8"/>
  <c r="D1213" i="7"/>
  <c r="E1213" i="7" s="1"/>
  <c r="C1214" i="7" s="1"/>
  <c r="F1213" i="7"/>
  <c r="C1215" i="6"/>
  <c r="D1215" i="6" s="1"/>
  <c r="D1215" i="8" l="1"/>
  <c r="E1215" i="8" s="1"/>
  <c r="C1216" i="8" s="1"/>
  <c r="F1215" i="8"/>
  <c r="F1214" i="8"/>
  <c r="D1214" i="7"/>
  <c r="E1214" i="7" s="1"/>
  <c r="C1215" i="7" s="1"/>
  <c r="F1214" i="7"/>
  <c r="C1216" i="6"/>
  <c r="D1216" i="6" s="1"/>
  <c r="D1216" i="8" l="1"/>
  <c r="E1216" i="8" s="1"/>
  <c r="C1217" i="8" s="1"/>
  <c r="D1215" i="7"/>
  <c r="E1215" i="7" s="1"/>
  <c r="C1216" i="7" s="1"/>
  <c r="F1215" i="7"/>
  <c r="C1217" i="6"/>
  <c r="D1217" i="6" s="1"/>
  <c r="D1217" i="8" l="1"/>
  <c r="E1217" i="8" s="1"/>
  <c r="C1218" i="8" s="1"/>
  <c r="F1216" i="8"/>
  <c r="D1216" i="7"/>
  <c r="E1216" i="7" s="1"/>
  <c r="C1217" i="7" s="1"/>
  <c r="F1216" i="7"/>
  <c r="C1218" i="6"/>
  <c r="D1218" i="6" s="1"/>
  <c r="D1218" i="8" l="1"/>
  <c r="E1218" i="8" s="1"/>
  <c r="C1219" i="8" s="1"/>
  <c r="F1218" i="8"/>
  <c r="F1217" i="8"/>
  <c r="D1217" i="7"/>
  <c r="E1217" i="7" s="1"/>
  <c r="C1218" i="7" s="1"/>
  <c r="F1217" i="7"/>
  <c r="C1219" i="6"/>
  <c r="D1219" i="6" s="1"/>
  <c r="D1219" i="8" l="1"/>
  <c r="E1219" i="8" s="1"/>
  <c r="C1220" i="8" s="1"/>
  <c r="D1218" i="7"/>
  <c r="E1218" i="7" s="1"/>
  <c r="C1219" i="7" s="1"/>
  <c r="F1218" i="7"/>
  <c r="C1220" i="6"/>
  <c r="D1220" i="6" s="1"/>
  <c r="D1220" i="8" l="1"/>
  <c r="E1220" i="8" s="1"/>
  <c r="C1221" i="8" s="1"/>
  <c r="F1220" i="8"/>
  <c r="F1219" i="8"/>
  <c r="D1219" i="7"/>
  <c r="E1219" i="7" s="1"/>
  <c r="C1220" i="7" s="1"/>
  <c r="F1219" i="7"/>
  <c r="C1221" i="6"/>
  <c r="D1221" i="6" s="1"/>
  <c r="D1221" i="8" l="1"/>
  <c r="E1221" i="8" s="1"/>
  <c r="C1222" i="8" s="1"/>
  <c r="F1221" i="8"/>
  <c r="D1220" i="7"/>
  <c r="E1220" i="7" s="1"/>
  <c r="C1221" i="7" s="1"/>
  <c r="F1220" i="7"/>
  <c r="C1222" i="6"/>
  <c r="D1222" i="6" s="1"/>
  <c r="D1222" i="8" l="1"/>
  <c r="E1222" i="8" s="1"/>
  <c r="C1223" i="8" s="1"/>
  <c r="F1222" i="8"/>
  <c r="D1221" i="7"/>
  <c r="E1221" i="7" s="1"/>
  <c r="C1222" i="7" s="1"/>
  <c r="F1221" i="7"/>
  <c r="C1223" i="6"/>
  <c r="D1223" i="6" s="1"/>
  <c r="D1223" i="8" l="1"/>
  <c r="E1223" i="8" s="1"/>
  <c r="C1224" i="8" s="1"/>
  <c r="F1223" i="8"/>
  <c r="D1222" i="7"/>
  <c r="E1222" i="7" s="1"/>
  <c r="C1223" i="7" s="1"/>
  <c r="F1222" i="7"/>
  <c r="C1224" i="6"/>
  <c r="D1224" i="6" s="1"/>
  <c r="D1224" i="8" l="1"/>
  <c r="E1224" i="8" s="1"/>
  <c r="C1225" i="8" s="1"/>
  <c r="F1224" i="8"/>
  <c r="D1223" i="7"/>
  <c r="E1223" i="7" s="1"/>
  <c r="C1224" i="7" s="1"/>
  <c r="F1223" i="7"/>
  <c r="C1225" i="6"/>
  <c r="D1225" i="6" s="1"/>
  <c r="D1225" i="8" l="1"/>
  <c r="E1225" i="8" s="1"/>
  <c r="C1226" i="8" s="1"/>
  <c r="D1224" i="7"/>
  <c r="E1224" i="7" s="1"/>
  <c r="C1225" i="7" s="1"/>
  <c r="F1224" i="7"/>
  <c r="C1226" i="6"/>
  <c r="D1226" i="6" s="1"/>
  <c r="D1226" i="8" l="1"/>
  <c r="E1226" i="8" s="1"/>
  <c r="C1227" i="8" s="1"/>
  <c r="F1226" i="8"/>
  <c r="F1225" i="8"/>
  <c r="D1225" i="7"/>
  <c r="E1225" i="7" s="1"/>
  <c r="C1226" i="7" s="1"/>
  <c r="F1225" i="7"/>
  <c r="C1227" i="6"/>
  <c r="D1227" i="6" s="1"/>
  <c r="D1227" i="8" l="1"/>
  <c r="E1227" i="8" s="1"/>
  <c r="C1228" i="8" s="1"/>
  <c r="F1227" i="8"/>
  <c r="D1226" i="7"/>
  <c r="E1226" i="7" s="1"/>
  <c r="C1227" i="7" s="1"/>
  <c r="F1226" i="7"/>
  <c r="C1228" i="6"/>
  <c r="D1228" i="6" s="1"/>
  <c r="D1228" i="8" l="1"/>
  <c r="E1228" i="8" s="1"/>
  <c r="C1229" i="8" s="1"/>
  <c r="D1227" i="7"/>
  <c r="E1227" i="7" s="1"/>
  <c r="C1228" i="7" s="1"/>
  <c r="F1227" i="7"/>
  <c r="C1229" i="6"/>
  <c r="D1229" i="6" s="1"/>
  <c r="D1229" i="8" l="1"/>
  <c r="E1229" i="8" s="1"/>
  <c r="C1230" i="8" s="1"/>
  <c r="F1229" i="8"/>
  <c r="F1228" i="8"/>
  <c r="D1228" i="7"/>
  <c r="E1228" i="7" s="1"/>
  <c r="C1229" i="7" s="1"/>
  <c r="F1228" i="7"/>
  <c r="C1230" i="6"/>
  <c r="D1230" i="6" s="1"/>
  <c r="D1230" i="8" l="1"/>
  <c r="E1230" i="8" s="1"/>
  <c r="C1231" i="8" s="1"/>
  <c r="F1230" i="8"/>
  <c r="D1229" i="7"/>
  <c r="E1229" i="7" s="1"/>
  <c r="C1230" i="7" s="1"/>
  <c r="F1229" i="7"/>
  <c r="C1231" i="6"/>
  <c r="D1231" i="6" s="1"/>
  <c r="D1231" i="8" l="1"/>
  <c r="E1231" i="8" s="1"/>
  <c r="C1232" i="8" s="1"/>
  <c r="F1231" i="8"/>
  <c r="D1230" i="7"/>
  <c r="E1230" i="7" s="1"/>
  <c r="C1231" i="7" s="1"/>
  <c r="F1230" i="7"/>
  <c r="C1232" i="6"/>
  <c r="D1232" i="6" s="1"/>
  <c r="D1232" i="8" l="1"/>
  <c r="E1232" i="8" s="1"/>
  <c r="C1233" i="8" s="1"/>
  <c r="F1232" i="8"/>
  <c r="D1231" i="7"/>
  <c r="E1231" i="7" s="1"/>
  <c r="C1232" i="7" s="1"/>
  <c r="F1231" i="7"/>
  <c r="C1233" i="6"/>
  <c r="D1233" i="6" s="1"/>
  <c r="D1233" i="8" l="1"/>
  <c r="E1233" i="8" s="1"/>
  <c r="C1234" i="8" s="1"/>
  <c r="F1233" i="8"/>
  <c r="D1232" i="7"/>
  <c r="E1232" i="7" s="1"/>
  <c r="C1233" i="7" s="1"/>
  <c r="F1232" i="7"/>
  <c r="C1234" i="6"/>
  <c r="D1234" i="6" s="1"/>
  <c r="D1234" i="8" l="1"/>
  <c r="E1234" i="8" s="1"/>
  <c r="C1235" i="8" s="1"/>
  <c r="D1233" i="7"/>
  <c r="E1233" i="7" s="1"/>
  <c r="C1234" i="7" s="1"/>
  <c r="F1233" i="7"/>
  <c r="C1235" i="6"/>
  <c r="D1235" i="6" s="1"/>
  <c r="D1235" i="8" l="1"/>
  <c r="E1235" i="8" s="1"/>
  <c r="C1236" i="8" s="1"/>
  <c r="F1235" i="8"/>
  <c r="F1234" i="8"/>
  <c r="D1234" i="7"/>
  <c r="E1234" i="7" s="1"/>
  <c r="C1235" i="7" s="1"/>
  <c r="F1234" i="7"/>
  <c r="C1236" i="6"/>
  <c r="D1236" i="6" s="1"/>
  <c r="D1236" i="8" l="1"/>
  <c r="E1236" i="8" s="1"/>
  <c r="C1237" i="8" s="1"/>
  <c r="D1235" i="7"/>
  <c r="E1235" i="7" s="1"/>
  <c r="C1236" i="7" s="1"/>
  <c r="F1235" i="7"/>
  <c r="C1237" i="6"/>
  <c r="D1237" i="6" s="1"/>
  <c r="F1236" i="8" l="1"/>
  <c r="D1237" i="8"/>
  <c r="E1237" i="8" s="1"/>
  <c r="C1238" i="8" s="1"/>
  <c r="D1236" i="7"/>
  <c r="E1236" i="7" s="1"/>
  <c r="C1237" i="7" s="1"/>
  <c r="F1236" i="7"/>
  <c r="C1238" i="6"/>
  <c r="D1238" i="6" s="1"/>
  <c r="D1238" i="8" l="1"/>
  <c r="E1238" i="8" s="1"/>
  <c r="C1239" i="8" s="1"/>
  <c r="F1238" i="8"/>
  <c r="F1237" i="8"/>
  <c r="D1237" i="7"/>
  <c r="E1237" i="7" s="1"/>
  <c r="C1238" i="7" s="1"/>
  <c r="F1237" i="7"/>
  <c r="C1239" i="6"/>
  <c r="D1239" i="6" s="1"/>
  <c r="D1239" i="8" l="1"/>
  <c r="E1239" i="8" s="1"/>
  <c r="C1240" i="8" s="1"/>
  <c r="F1239" i="8"/>
  <c r="D1238" i="7"/>
  <c r="E1238" i="7" s="1"/>
  <c r="C1239" i="7" s="1"/>
  <c r="F1238" i="7"/>
  <c r="C1240" i="6"/>
  <c r="D1240" i="6" s="1"/>
  <c r="D1240" i="8" l="1"/>
  <c r="E1240" i="8" s="1"/>
  <c r="C1241" i="8" s="1"/>
  <c r="F1240" i="8"/>
  <c r="D1239" i="7"/>
  <c r="E1239" i="7" s="1"/>
  <c r="C1240" i="7" s="1"/>
  <c r="F1239" i="7"/>
  <c r="C1241" i="6"/>
  <c r="D1241" i="6" s="1"/>
  <c r="D1241" i="8" l="1"/>
  <c r="E1241" i="8" s="1"/>
  <c r="C1242" i="8" s="1"/>
  <c r="D1240" i="7"/>
  <c r="E1240" i="7" s="1"/>
  <c r="C1241" i="7" s="1"/>
  <c r="F1240" i="7"/>
  <c r="C1242" i="6"/>
  <c r="D1242" i="6" s="1"/>
  <c r="D1242" i="8" l="1"/>
  <c r="E1242" i="8" s="1"/>
  <c r="C1243" i="8" s="1"/>
  <c r="F1242" i="8"/>
  <c r="F1241" i="8"/>
  <c r="D1241" i="7"/>
  <c r="E1241" i="7" s="1"/>
  <c r="C1242" i="7" s="1"/>
  <c r="F1241" i="7"/>
  <c r="C1243" i="6"/>
  <c r="D1243" i="6" s="1"/>
  <c r="D1243" i="8" l="1"/>
  <c r="E1243" i="8" s="1"/>
  <c r="C1244" i="8" s="1"/>
  <c r="D1242" i="7"/>
  <c r="E1242" i="7" s="1"/>
  <c r="C1243" i="7" s="1"/>
  <c r="F1242" i="7"/>
  <c r="C1244" i="6"/>
  <c r="D1244" i="6" s="1"/>
  <c r="D1244" i="8" l="1"/>
  <c r="E1244" i="8" s="1"/>
  <c r="C1245" i="8" s="1"/>
  <c r="F1243" i="8"/>
  <c r="D1243" i="7"/>
  <c r="E1243" i="7" s="1"/>
  <c r="C1244" i="7" s="1"/>
  <c r="F1243" i="7"/>
  <c r="C1245" i="6"/>
  <c r="D1245" i="6" s="1"/>
  <c r="D1245" i="8" l="1"/>
  <c r="E1245" i="8" s="1"/>
  <c r="C1246" i="8" s="1"/>
  <c r="F1245" i="8"/>
  <c r="F1244" i="8"/>
  <c r="D1244" i="7"/>
  <c r="E1244" i="7" s="1"/>
  <c r="C1245" i="7" s="1"/>
  <c r="F1244" i="7"/>
  <c r="C1246" i="6"/>
  <c r="D1246" i="6" s="1"/>
  <c r="D1246" i="8" l="1"/>
  <c r="E1246" i="8" s="1"/>
  <c r="C1247" i="8" s="1"/>
  <c r="D1245" i="7"/>
  <c r="E1245" i="7" s="1"/>
  <c r="C1246" i="7" s="1"/>
  <c r="F1245" i="7"/>
  <c r="C1247" i="6"/>
  <c r="D1247" i="6" s="1"/>
  <c r="D1247" i="8" l="1"/>
  <c r="E1247" i="8" s="1"/>
  <c r="C1248" i="8" s="1"/>
  <c r="F1246" i="8"/>
  <c r="D1246" i="7"/>
  <c r="E1246" i="7" s="1"/>
  <c r="C1247" i="7" s="1"/>
  <c r="F1246" i="7"/>
  <c r="C1248" i="6"/>
  <c r="D1248" i="6" s="1"/>
  <c r="D1248" i="8" l="1"/>
  <c r="E1248" i="8" s="1"/>
  <c r="C1249" i="8" s="1"/>
  <c r="F1248" i="8"/>
  <c r="F1247" i="8"/>
  <c r="D1247" i="7"/>
  <c r="E1247" i="7" s="1"/>
  <c r="C1248" i="7" s="1"/>
  <c r="F1247" i="7"/>
  <c r="C1249" i="6"/>
  <c r="D1249" i="6" s="1"/>
  <c r="D1249" i="8" l="1"/>
  <c r="E1249" i="8" s="1"/>
  <c r="C1250" i="8" s="1"/>
  <c r="D1248" i="7"/>
  <c r="E1248" i="7" s="1"/>
  <c r="C1249" i="7" s="1"/>
  <c r="F1248" i="7"/>
  <c r="C1250" i="6"/>
  <c r="D1250" i="6" s="1"/>
  <c r="D1250" i="8" l="1"/>
  <c r="E1250" i="8" s="1"/>
  <c r="C1251" i="8" s="1"/>
  <c r="F1249" i="8"/>
  <c r="D1249" i="7"/>
  <c r="E1249" i="7" s="1"/>
  <c r="C1250" i="7" s="1"/>
  <c r="F1249" i="7"/>
  <c r="C1251" i="6"/>
  <c r="D1251" i="6" s="1"/>
  <c r="D1251" i="8" l="1"/>
  <c r="E1251" i="8" s="1"/>
  <c r="C1252" i="8" s="1"/>
  <c r="F1251" i="8"/>
  <c r="F1250" i="8"/>
  <c r="D1250" i="7"/>
  <c r="E1250" i="7" s="1"/>
  <c r="C1251" i="7" s="1"/>
  <c r="F1250" i="7"/>
  <c r="C1252" i="6"/>
  <c r="D1252" i="6" s="1"/>
  <c r="D1252" i="8" l="1"/>
  <c r="E1252" i="8" s="1"/>
  <c r="C1253" i="8" s="1"/>
  <c r="D1251" i="7"/>
  <c r="E1251" i="7" s="1"/>
  <c r="C1252" i="7" s="1"/>
  <c r="F1251" i="7"/>
  <c r="C1253" i="6"/>
  <c r="D1253" i="6" s="1"/>
  <c r="D1253" i="8" l="1"/>
  <c r="E1253" i="8" s="1"/>
  <c r="C1254" i="8" s="1"/>
  <c r="F1252" i="8"/>
  <c r="D1252" i="7"/>
  <c r="E1252" i="7" s="1"/>
  <c r="C1253" i="7" s="1"/>
  <c r="F1252" i="7"/>
  <c r="C1254" i="6"/>
  <c r="D1254" i="6" s="1"/>
  <c r="D1254" i="8" l="1"/>
  <c r="E1254" i="8" s="1"/>
  <c r="C1255" i="8" s="1"/>
  <c r="F1254" i="8"/>
  <c r="F1253" i="8"/>
  <c r="D1253" i="7"/>
  <c r="E1253" i="7" s="1"/>
  <c r="C1254" i="7" s="1"/>
  <c r="F1253" i="7"/>
  <c r="C1255" i="6"/>
  <c r="D1255" i="6" s="1"/>
  <c r="D1255" i="8" l="1"/>
  <c r="E1255" i="8" s="1"/>
  <c r="C1256" i="8" s="1"/>
  <c r="F1255" i="8"/>
  <c r="D1254" i="7"/>
  <c r="E1254" i="7" s="1"/>
  <c r="C1255" i="7" s="1"/>
  <c r="F1254" i="7"/>
  <c r="C1256" i="6"/>
  <c r="D1256" i="6" s="1"/>
  <c r="D1256" i="8" l="1"/>
  <c r="E1256" i="8" s="1"/>
  <c r="C1257" i="8" s="1"/>
  <c r="D1255" i="7"/>
  <c r="E1255" i="7" s="1"/>
  <c r="C1256" i="7" s="1"/>
  <c r="F1255" i="7"/>
  <c r="C1257" i="6"/>
  <c r="D1257" i="6" s="1"/>
  <c r="D1257" i="8" l="1"/>
  <c r="E1257" i="8" s="1"/>
  <c r="C1258" i="8" s="1"/>
  <c r="F1256" i="8"/>
  <c r="D1256" i="7"/>
  <c r="E1256" i="7" s="1"/>
  <c r="C1257" i="7" s="1"/>
  <c r="F1256" i="7"/>
  <c r="C1258" i="6"/>
  <c r="D1258" i="6" s="1"/>
  <c r="F1257" i="8" l="1"/>
  <c r="D1258" i="8"/>
  <c r="E1258" i="8" s="1"/>
  <c r="C1259" i="8" s="1"/>
  <c r="D1257" i="7"/>
  <c r="E1257" i="7" s="1"/>
  <c r="C1258" i="7" s="1"/>
  <c r="F1257" i="7"/>
  <c r="C1259" i="6"/>
  <c r="D1259" i="6" s="1"/>
  <c r="D1259" i="8" l="1"/>
  <c r="E1259" i="8" s="1"/>
  <c r="C1260" i="8" s="1"/>
  <c r="F1258" i="8"/>
  <c r="D1258" i="7"/>
  <c r="E1258" i="7" s="1"/>
  <c r="C1259" i="7" s="1"/>
  <c r="F1258" i="7"/>
  <c r="C1260" i="6"/>
  <c r="D1260" i="6" s="1"/>
  <c r="D1260" i="8" l="1"/>
  <c r="E1260" i="8" s="1"/>
  <c r="C1261" i="8" s="1"/>
  <c r="F1260" i="8"/>
  <c r="F1259" i="8"/>
  <c r="D1259" i="7"/>
  <c r="E1259" i="7" s="1"/>
  <c r="C1260" i="7" s="1"/>
  <c r="F1259" i="7"/>
  <c r="C1261" i="6"/>
  <c r="D1261" i="6" s="1"/>
  <c r="D1261" i="8" l="1"/>
  <c r="E1261" i="8" s="1"/>
  <c r="C1262" i="8" s="1"/>
  <c r="F1261" i="8"/>
  <c r="D1260" i="7"/>
  <c r="E1260" i="7" s="1"/>
  <c r="C1261" i="7" s="1"/>
  <c r="F1260" i="7"/>
  <c r="C1262" i="6"/>
  <c r="D1262" i="6" s="1"/>
  <c r="D1262" i="8" l="1"/>
  <c r="E1262" i="8" s="1"/>
  <c r="C1263" i="8" s="1"/>
  <c r="D1261" i="7"/>
  <c r="E1261" i="7" s="1"/>
  <c r="C1262" i="7" s="1"/>
  <c r="F1261" i="7"/>
  <c r="C1263" i="6"/>
  <c r="D1263" i="6" s="1"/>
  <c r="D1263" i="8" l="1"/>
  <c r="E1263" i="8" s="1"/>
  <c r="C1264" i="8" s="1"/>
  <c r="F1262" i="8"/>
  <c r="D1262" i="7"/>
  <c r="E1262" i="7" s="1"/>
  <c r="C1263" i="7" s="1"/>
  <c r="F1262" i="7"/>
  <c r="C1264" i="6"/>
  <c r="D1264" i="6" s="1"/>
  <c r="F1263" i="8" l="1"/>
  <c r="D1264" i="8"/>
  <c r="E1264" i="8" s="1"/>
  <c r="C1265" i="8" s="1"/>
  <c r="D1263" i="7"/>
  <c r="E1263" i="7" s="1"/>
  <c r="C1264" i="7" s="1"/>
  <c r="F1263" i="7"/>
  <c r="C1265" i="6"/>
  <c r="D1265" i="6" s="1"/>
  <c r="D1265" i="8" l="1"/>
  <c r="E1265" i="8" s="1"/>
  <c r="C1266" i="8" s="1"/>
  <c r="F1264" i="8"/>
  <c r="D1264" i="7"/>
  <c r="E1264" i="7" s="1"/>
  <c r="C1265" i="7" s="1"/>
  <c r="F1264" i="7"/>
  <c r="C1266" i="6"/>
  <c r="D1266" i="6" s="1"/>
  <c r="D1266" i="8" l="1"/>
  <c r="E1266" i="8" s="1"/>
  <c r="C1267" i="8" s="1"/>
  <c r="F1266" i="8"/>
  <c r="F1265" i="8"/>
  <c r="D1265" i="7"/>
  <c r="E1265" i="7" s="1"/>
  <c r="C1266" i="7" s="1"/>
  <c r="F1265" i="7"/>
  <c r="C1267" i="6"/>
  <c r="D1267" i="6" s="1"/>
  <c r="D1267" i="8" l="1"/>
  <c r="E1267" i="8" s="1"/>
  <c r="C1268" i="8" s="1"/>
  <c r="D1266" i="7"/>
  <c r="E1266" i="7" s="1"/>
  <c r="C1267" i="7" s="1"/>
  <c r="F1266" i="7"/>
  <c r="C1268" i="6"/>
  <c r="D1268" i="6" s="1"/>
  <c r="D1268" i="8" l="1"/>
  <c r="E1268" i="8" s="1"/>
  <c r="C1269" i="8" s="1"/>
  <c r="F1267" i="8"/>
  <c r="D1267" i="7"/>
  <c r="E1267" i="7" s="1"/>
  <c r="C1268" i="7" s="1"/>
  <c r="F1267" i="7"/>
  <c r="C1269" i="6"/>
  <c r="D1269" i="6" s="1"/>
  <c r="D1269" i="8" l="1"/>
  <c r="E1269" i="8" s="1"/>
  <c r="C1270" i="8" s="1"/>
  <c r="F1269" i="8"/>
  <c r="F1268" i="8"/>
  <c r="D1268" i="7"/>
  <c r="E1268" i="7" s="1"/>
  <c r="C1269" i="7" s="1"/>
  <c r="F1268" i="7"/>
  <c r="C1270" i="6"/>
  <c r="D1270" i="6" s="1"/>
  <c r="D1270" i="8" l="1"/>
  <c r="E1270" i="8" s="1"/>
  <c r="C1271" i="8" s="1"/>
  <c r="D1269" i="7"/>
  <c r="E1269" i="7" s="1"/>
  <c r="C1270" i="7" s="1"/>
  <c r="F1269" i="7"/>
  <c r="C1271" i="6"/>
  <c r="D1271" i="6" s="1"/>
  <c r="D1271" i="8" l="1"/>
  <c r="E1271" i="8" s="1"/>
  <c r="C1272" i="8" s="1"/>
  <c r="F1270" i="8"/>
  <c r="D1270" i="7"/>
  <c r="E1270" i="7" s="1"/>
  <c r="C1271" i="7" s="1"/>
  <c r="F1270" i="7"/>
  <c r="C1272" i="6"/>
  <c r="D1272" i="6" s="1"/>
  <c r="D1272" i="8" l="1"/>
  <c r="E1272" i="8" s="1"/>
  <c r="C1273" i="8" s="1"/>
  <c r="F1272" i="8"/>
  <c r="F1271" i="8"/>
  <c r="D1271" i="7"/>
  <c r="E1271" i="7" s="1"/>
  <c r="C1272" i="7" s="1"/>
  <c r="F1271" i="7"/>
  <c r="C1273" i="6"/>
  <c r="D1273" i="6" s="1"/>
  <c r="D1273" i="8" l="1"/>
  <c r="E1273" i="8" s="1"/>
  <c r="C1274" i="8" s="1"/>
  <c r="D1272" i="7"/>
  <c r="E1272" i="7" s="1"/>
  <c r="C1273" i="7" s="1"/>
  <c r="F1272" i="7"/>
  <c r="C1274" i="6"/>
  <c r="D1274" i="6" s="1"/>
  <c r="D1274" i="8" l="1"/>
  <c r="E1274" i="8" s="1"/>
  <c r="C1275" i="8" s="1"/>
  <c r="F1273" i="8"/>
  <c r="D1273" i="7"/>
  <c r="E1273" i="7" s="1"/>
  <c r="C1274" i="7" s="1"/>
  <c r="F1273" i="7"/>
  <c r="C1275" i="6"/>
  <c r="D1275" i="6" s="1"/>
  <c r="D1275" i="8" l="1"/>
  <c r="E1275" i="8" s="1"/>
  <c r="C1276" i="8" s="1"/>
  <c r="F1275" i="8"/>
  <c r="F1274" i="8"/>
  <c r="D1274" i="7"/>
  <c r="E1274" i="7" s="1"/>
  <c r="C1275" i="7" s="1"/>
  <c r="F1274" i="7"/>
  <c r="C1276" i="6"/>
  <c r="D1276" i="6" s="1"/>
  <c r="D1276" i="8" l="1"/>
  <c r="E1276" i="8" s="1"/>
  <c r="C1277" i="8" s="1"/>
  <c r="F1276" i="8"/>
  <c r="D1275" i="7"/>
  <c r="E1275" i="7" s="1"/>
  <c r="C1276" i="7" s="1"/>
  <c r="F1275" i="7"/>
  <c r="C1277" i="6"/>
  <c r="D1277" i="6" s="1"/>
  <c r="D1277" i="8" l="1"/>
  <c r="E1277" i="8" s="1"/>
  <c r="C1278" i="8" s="1"/>
  <c r="D1276" i="7"/>
  <c r="E1276" i="7" s="1"/>
  <c r="C1277" i="7" s="1"/>
  <c r="F1276" i="7"/>
  <c r="C1278" i="6"/>
  <c r="D1278" i="6" s="1"/>
  <c r="D1278" i="8" l="1"/>
  <c r="E1278" i="8" s="1"/>
  <c r="C1279" i="8" s="1"/>
  <c r="F1278" i="8"/>
  <c r="F1277" i="8"/>
  <c r="D1277" i="7"/>
  <c r="E1277" i="7" s="1"/>
  <c r="C1278" i="7" s="1"/>
  <c r="F1277" i="7"/>
  <c r="C1279" i="6"/>
  <c r="D1279" i="6" s="1"/>
  <c r="D1279" i="8" l="1"/>
  <c r="E1279" i="8" s="1"/>
  <c r="C1280" i="8" s="1"/>
  <c r="D1278" i="7"/>
  <c r="E1278" i="7" s="1"/>
  <c r="C1279" i="7" s="1"/>
  <c r="F1278" i="7"/>
  <c r="C1280" i="6"/>
  <c r="D1280" i="6" s="1"/>
  <c r="D1280" i="8" l="1"/>
  <c r="E1280" i="8" s="1"/>
  <c r="C1281" i="8" s="1"/>
  <c r="F1279" i="8"/>
  <c r="D1279" i="7"/>
  <c r="E1279" i="7" s="1"/>
  <c r="C1280" i="7" s="1"/>
  <c r="F1279" i="7"/>
  <c r="C1281" i="6"/>
  <c r="D1281" i="6" s="1"/>
  <c r="D1281" i="8" l="1"/>
  <c r="E1281" i="8" s="1"/>
  <c r="C1282" i="8" s="1"/>
  <c r="F1281" i="8"/>
  <c r="F1280" i="8"/>
  <c r="D1280" i="7"/>
  <c r="E1280" i="7" s="1"/>
  <c r="C1281" i="7" s="1"/>
  <c r="F1280" i="7"/>
  <c r="C1282" i="6"/>
  <c r="D1282" i="6" s="1"/>
  <c r="D1282" i="8" l="1"/>
  <c r="E1282" i="8" s="1"/>
  <c r="C1283" i="8" s="1"/>
  <c r="D1281" i="7"/>
  <c r="E1281" i="7" s="1"/>
  <c r="C1282" i="7" s="1"/>
  <c r="F1281" i="7"/>
  <c r="C1283" i="6"/>
  <c r="D1283" i="6" s="1"/>
  <c r="D1283" i="8" l="1"/>
  <c r="E1283" i="8" s="1"/>
  <c r="C1284" i="8" s="1"/>
  <c r="F1282" i="8"/>
  <c r="D1282" i="7"/>
  <c r="E1282" i="7" s="1"/>
  <c r="C1283" i="7" s="1"/>
  <c r="F1282" i="7"/>
  <c r="C1284" i="6"/>
  <c r="D1284" i="6" s="1"/>
  <c r="D1284" i="8" l="1"/>
  <c r="E1284" i="8" s="1"/>
  <c r="C1285" i="8" s="1"/>
  <c r="F1284" i="8"/>
  <c r="F1283" i="8"/>
  <c r="D1283" i="7"/>
  <c r="E1283" i="7" s="1"/>
  <c r="C1284" i="7" s="1"/>
  <c r="F1283" i="7"/>
  <c r="C1285" i="6"/>
  <c r="D1285" i="6" s="1"/>
  <c r="D1285" i="8" l="1"/>
  <c r="E1285" i="8" s="1"/>
  <c r="C1286" i="8" s="1"/>
  <c r="D1284" i="7"/>
  <c r="E1284" i="7" s="1"/>
  <c r="C1285" i="7" s="1"/>
  <c r="F1284" i="7"/>
  <c r="C1286" i="6"/>
  <c r="D1286" i="6" s="1"/>
  <c r="D1286" i="8" l="1"/>
  <c r="E1286" i="8" s="1"/>
  <c r="C1287" i="8" s="1"/>
  <c r="F1285" i="8"/>
  <c r="D1285" i="7"/>
  <c r="E1285" i="7" s="1"/>
  <c r="C1286" i="7" s="1"/>
  <c r="F1285" i="7"/>
  <c r="C1287" i="6"/>
  <c r="D1287" i="6" s="1"/>
  <c r="D1287" i="8" l="1"/>
  <c r="E1287" i="8" s="1"/>
  <c r="C1288" i="8" s="1"/>
  <c r="F1287" i="8"/>
  <c r="F1286" i="8"/>
  <c r="D1286" i="7"/>
  <c r="E1286" i="7" s="1"/>
  <c r="C1287" i="7" s="1"/>
  <c r="F1286" i="7"/>
  <c r="C1288" i="6"/>
  <c r="D1288" i="6" s="1"/>
  <c r="D1288" i="8" l="1"/>
  <c r="E1288" i="8" s="1"/>
  <c r="C1289" i="8" s="1"/>
  <c r="D1287" i="7"/>
  <c r="E1287" i="7" s="1"/>
  <c r="C1288" i="7" s="1"/>
  <c r="F1287" i="7"/>
  <c r="C1289" i="6"/>
  <c r="D1289" i="6" s="1"/>
  <c r="D1289" i="8" l="1"/>
  <c r="E1289" i="8" s="1"/>
  <c r="C1290" i="8" s="1"/>
  <c r="F1288" i="8"/>
  <c r="D1288" i="7"/>
  <c r="E1288" i="7" s="1"/>
  <c r="C1289" i="7" s="1"/>
  <c r="F1288" i="7"/>
  <c r="C1290" i="6"/>
  <c r="D1290" i="6" s="1"/>
  <c r="D1290" i="8" l="1"/>
  <c r="E1290" i="8" s="1"/>
  <c r="C1291" i="8" s="1"/>
  <c r="F1290" i="8"/>
  <c r="F1289" i="8"/>
  <c r="D1289" i="7"/>
  <c r="E1289" i="7" s="1"/>
  <c r="C1290" i="7" s="1"/>
  <c r="F1289" i="7"/>
  <c r="C1291" i="6"/>
  <c r="D1291" i="6" s="1"/>
  <c r="D1291" i="8" l="1"/>
  <c r="E1291" i="8" s="1"/>
  <c r="C1292" i="8" s="1"/>
  <c r="D1290" i="7"/>
  <c r="E1290" i="7" s="1"/>
  <c r="C1291" i="7" s="1"/>
  <c r="F1290" i="7"/>
  <c r="C1292" i="6"/>
  <c r="D1292" i="6" s="1"/>
  <c r="F1291" i="8" l="1"/>
  <c r="D1292" i="8"/>
  <c r="E1292" i="8" s="1"/>
  <c r="C1293" i="8" s="1"/>
  <c r="D1291" i="7"/>
  <c r="E1291" i="7" s="1"/>
  <c r="C1292" i="7" s="1"/>
  <c r="F1291" i="7"/>
  <c r="C1293" i="6"/>
  <c r="D1293" i="6" s="1"/>
  <c r="D1293" i="8" l="1"/>
  <c r="E1293" i="8" s="1"/>
  <c r="C1294" i="8" s="1"/>
  <c r="F1293" i="8"/>
  <c r="F1292" i="8"/>
  <c r="D1292" i="7"/>
  <c r="E1292" i="7" s="1"/>
  <c r="C1293" i="7" s="1"/>
  <c r="F1292" i="7"/>
  <c r="C1294" i="6"/>
  <c r="D1294" i="6" s="1"/>
  <c r="D1294" i="8" l="1"/>
  <c r="E1294" i="8" s="1"/>
  <c r="C1295" i="8" s="1"/>
  <c r="D1293" i="7"/>
  <c r="E1293" i="7" s="1"/>
  <c r="C1294" i="7" s="1"/>
  <c r="F1293" i="7"/>
  <c r="C1295" i="6"/>
  <c r="D1295" i="6" s="1"/>
  <c r="D1295" i="8" l="1"/>
  <c r="E1295" i="8" s="1"/>
  <c r="C1296" i="8" s="1"/>
  <c r="F1294" i="8"/>
  <c r="D1294" i="7"/>
  <c r="E1294" i="7" s="1"/>
  <c r="C1295" i="7" s="1"/>
  <c r="F1294" i="7"/>
  <c r="C1296" i="6"/>
  <c r="D1296" i="6" s="1"/>
  <c r="D1296" i="8" l="1"/>
  <c r="E1296" i="8" s="1"/>
  <c r="C1297" i="8" s="1"/>
  <c r="F1296" i="8"/>
  <c r="F1295" i="8"/>
  <c r="D1295" i="7"/>
  <c r="E1295" i="7" s="1"/>
  <c r="C1296" i="7" s="1"/>
  <c r="F1295" i="7"/>
  <c r="C1297" i="6"/>
  <c r="D1297" i="6" s="1"/>
  <c r="D1297" i="8" l="1"/>
  <c r="E1297" i="8" s="1"/>
  <c r="C1298" i="8" s="1"/>
  <c r="F1297" i="8"/>
  <c r="D1296" i="7"/>
  <c r="E1296" i="7" s="1"/>
  <c r="C1297" i="7" s="1"/>
  <c r="F1296" i="7"/>
  <c r="C1298" i="6"/>
  <c r="D1298" i="6" s="1"/>
  <c r="D1298" i="8" l="1"/>
  <c r="E1298" i="8" s="1"/>
  <c r="C1299" i="8" s="1"/>
  <c r="D1297" i="7"/>
  <c r="E1297" i="7" s="1"/>
  <c r="C1298" i="7" s="1"/>
  <c r="F1297" i="7"/>
  <c r="C1299" i="6"/>
  <c r="D1299" i="6" s="1"/>
  <c r="D1299" i="8" l="1"/>
  <c r="E1299" i="8" s="1"/>
  <c r="C1300" i="8" s="1"/>
  <c r="F1299" i="8"/>
  <c r="F1298" i="8"/>
  <c r="D1298" i="7"/>
  <c r="E1298" i="7" s="1"/>
  <c r="C1299" i="7" s="1"/>
  <c r="F1298" i="7"/>
  <c r="C1300" i="6"/>
  <c r="D1300" i="6" s="1"/>
  <c r="D1300" i="8" l="1"/>
  <c r="E1300" i="8" s="1"/>
  <c r="C1301" i="8" s="1"/>
  <c r="D1299" i="7"/>
  <c r="E1299" i="7" s="1"/>
  <c r="C1300" i="7" s="1"/>
  <c r="F1299" i="7"/>
  <c r="C1301" i="6"/>
  <c r="D1301" i="6" s="1"/>
  <c r="D1301" i="8" l="1"/>
  <c r="E1301" i="8" s="1"/>
  <c r="C1302" i="8" s="1"/>
  <c r="F1300" i="8"/>
  <c r="D1300" i="7"/>
  <c r="E1300" i="7" s="1"/>
  <c r="C1301" i="7" s="1"/>
  <c r="F1300" i="7"/>
  <c r="C1302" i="6"/>
  <c r="D1302" i="6" s="1"/>
  <c r="D1302" i="8" l="1"/>
  <c r="E1302" i="8" s="1"/>
  <c r="C1303" i="8" s="1"/>
  <c r="F1302" i="8"/>
  <c r="F1301" i="8"/>
  <c r="D1301" i="7"/>
  <c r="E1301" i="7" s="1"/>
  <c r="C1302" i="7" s="1"/>
  <c r="F1301" i="7"/>
  <c r="C1303" i="6"/>
  <c r="D1303" i="6" s="1"/>
  <c r="D1303" i="8" l="1"/>
  <c r="E1303" i="8" s="1"/>
  <c r="C1304" i="8" s="1"/>
  <c r="D1302" i="7"/>
  <c r="E1302" i="7" s="1"/>
  <c r="C1303" i="7" s="1"/>
  <c r="F1302" i="7"/>
  <c r="C1304" i="6"/>
  <c r="D1304" i="6" s="1"/>
  <c r="D1304" i="8" l="1"/>
  <c r="E1304" i="8" s="1"/>
  <c r="C1305" i="8" s="1"/>
  <c r="F1303" i="8"/>
  <c r="D1303" i="7"/>
  <c r="E1303" i="7" s="1"/>
  <c r="C1304" i="7" s="1"/>
  <c r="F1303" i="7"/>
  <c r="C1305" i="6"/>
  <c r="D1305" i="6" s="1"/>
  <c r="D1305" i="8" l="1"/>
  <c r="E1305" i="8" s="1"/>
  <c r="C1306" i="8" s="1"/>
  <c r="F1305" i="8"/>
  <c r="F1304" i="8"/>
  <c r="D1304" i="7"/>
  <c r="E1304" i="7" s="1"/>
  <c r="C1305" i="7" s="1"/>
  <c r="F1304" i="7"/>
  <c r="C1306" i="6"/>
  <c r="D1306" i="6" s="1"/>
  <c r="D1306" i="8" l="1"/>
  <c r="E1306" i="8" s="1"/>
  <c r="C1307" i="8" s="1"/>
  <c r="D1305" i="7"/>
  <c r="E1305" i="7" s="1"/>
  <c r="C1306" i="7" s="1"/>
  <c r="F1305" i="7"/>
  <c r="C1307" i="6"/>
  <c r="D1307" i="6" s="1"/>
  <c r="D1307" i="8" l="1"/>
  <c r="E1307" i="8" s="1"/>
  <c r="C1308" i="8" s="1"/>
  <c r="F1306" i="8"/>
  <c r="D1306" i="7"/>
  <c r="E1306" i="7" s="1"/>
  <c r="C1307" i="7" s="1"/>
  <c r="F1306" i="7"/>
  <c r="C1308" i="6"/>
  <c r="D1308" i="6" s="1"/>
  <c r="D1308" i="8" l="1"/>
  <c r="E1308" i="8" s="1"/>
  <c r="C1309" i="8" s="1"/>
  <c r="F1308" i="8"/>
  <c r="F1307" i="8"/>
  <c r="D1307" i="7"/>
  <c r="E1307" i="7" s="1"/>
  <c r="C1308" i="7" s="1"/>
  <c r="F1307" i="7"/>
  <c r="C1309" i="6"/>
  <c r="D1309" i="6" s="1"/>
  <c r="D1309" i="8" l="1"/>
  <c r="E1309" i="8" s="1"/>
  <c r="C1310" i="8" s="1"/>
  <c r="D1308" i="7"/>
  <c r="E1308" i="7" s="1"/>
  <c r="C1309" i="7" s="1"/>
  <c r="F1308" i="7"/>
  <c r="C1310" i="6"/>
  <c r="D1310" i="6" s="1"/>
  <c r="D1310" i="8" l="1"/>
  <c r="E1310" i="8" s="1"/>
  <c r="C1311" i="8" s="1"/>
  <c r="F1309" i="8"/>
  <c r="D1309" i="7"/>
  <c r="E1309" i="7" s="1"/>
  <c r="C1310" i="7" s="1"/>
  <c r="F1309" i="7"/>
  <c r="C1311" i="6"/>
  <c r="D1311" i="6" s="1"/>
  <c r="D1311" i="8" l="1"/>
  <c r="E1311" i="8" s="1"/>
  <c r="C1312" i="8" s="1"/>
  <c r="F1311" i="8"/>
  <c r="F1310" i="8"/>
  <c r="D1310" i="7"/>
  <c r="E1310" i="7" s="1"/>
  <c r="C1311" i="7" s="1"/>
  <c r="F1310" i="7"/>
  <c r="C1312" i="6"/>
  <c r="D1312" i="6" s="1"/>
  <c r="D1312" i="8" l="1"/>
  <c r="E1312" i="8" s="1"/>
  <c r="C1313" i="8" s="1"/>
  <c r="F1312" i="8"/>
  <c r="D1311" i="7"/>
  <c r="E1311" i="7" s="1"/>
  <c r="C1312" i="7" s="1"/>
  <c r="F1311" i="7"/>
  <c r="C1313" i="6"/>
  <c r="D1313" i="6" s="1"/>
  <c r="D1313" i="8" l="1"/>
  <c r="E1313" i="8" s="1"/>
  <c r="C1314" i="8" s="1"/>
  <c r="D1312" i="7"/>
  <c r="E1312" i="7" s="1"/>
  <c r="C1313" i="7" s="1"/>
  <c r="F1312" i="7"/>
  <c r="C1314" i="6"/>
  <c r="D1314" i="6" s="1"/>
  <c r="D1314" i="8" l="1"/>
  <c r="E1314" i="8" s="1"/>
  <c r="C1315" i="8" s="1"/>
  <c r="F1314" i="8"/>
  <c r="F1313" i="8"/>
  <c r="D1313" i="7"/>
  <c r="E1313" i="7" s="1"/>
  <c r="C1314" i="7" s="1"/>
  <c r="F1313" i="7"/>
  <c r="C1315" i="6"/>
  <c r="D1315" i="6" s="1"/>
  <c r="D1315" i="8" l="1"/>
  <c r="E1315" i="8" s="1"/>
  <c r="C1316" i="8" s="1"/>
  <c r="D1314" i="7"/>
  <c r="E1314" i="7" s="1"/>
  <c r="C1315" i="7" s="1"/>
  <c r="F1314" i="7"/>
  <c r="C1316" i="6"/>
  <c r="D1316" i="6" s="1"/>
  <c r="D1316" i="8" l="1"/>
  <c r="E1316" i="8" s="1"/>
  <c r="C1317" i="8" s="1"/>
  <c r="F1315" i="8"/>
  <c r="D1315" i="7"/>
  <c r="E1315" i="7" s="1"/>
  <c r="C1316" i="7" s="1"/>
  <c r="F1315" i="7"/>
  <c r="C1317" i="6"/>
  <c r="D1317" i="6" s="1"/>
  <c r="D1317" i="8" l="1"/>
  <c r="E1317" i="8" s="1"/>
  <c r="C1318" i="8" s="1"/>
  <c r="F1317" i="8"/>
  <c r="F1316" i="8"/>
  <c r="D1316" i="7"/>
  <c r="E1316" i="7" s="1"/>
  <c r="C1317" i="7" s="1"/>
  <c r="F1316" i="7"/>
  <c r="C1318" i="6"/>
  <c r="D1318" i="6" s="1"/>
  <c r="D1318" i="8" l="1"/>
  <c r="E1318" i="8" s="1"/>
  <c r="C1319" i="8" s="1"/>
  <c r="D1317" i="7"/>
  <c r="E1317" i="7" s="1"/>
  <c r="C1318" i="7" s="1"/>
  <c r="F1317" i="7"/>
  <c r="C1319" i="6"/>
  <c r="D1319" i="6" s="1"/>
  <c r="D1319" i="8" l="1"/>
  <c r="E1319" i="8" s="1"/>
  <c r="C1320" i="8" s="1"/>
  <c r="F1318" i="8"/>
  <c r="D1318" i="7"/>
  <c r="E1318" i="7" s="1"/>
  <c r="C1319" i="7" s="1"/>
  <c r="F1318" i="7"/>
  <c r="C1320" i="6"/>
  <c r="D1320" i="6" s="1"/>
  <c r="D1320" i="8" l="1"/>
  <c r="E1320" i="8" s="1"/>
  <c r="C1321" i="8" s="1"/>
  <c r="F1320" i="8"/>
  <c r="F1319" i="8"/>
  <c r="D1319" i="7"/>
  <c r="E1319" i="7" s="1"/>
  <c r="C1320" i="7" s="1"/>
  <c r="F1319" i="7"/>
  <c r="C1321" i="6"/>
  <c r="D1321" i="6" s="1"/>
  <c r="D1321" i="8" l="1"/>
  <c r="E1321" i="8" s="1"/>
  <c r="C1322" i="8" s="1"/>
  <c r="D1320" i="7"/>
  <c r="E1320" i="7" s="1"/>
  <c r="C1321" i="7" s="1"/>
  <c r="F1320" i="7"/>
  <c r="C1322" i="6"/>
  <c r="D1322" i="6" s="1"/>
  <c r="D1322" i="8" l="1"/>
  <c r="E1322" i="8" s="1"/>
  <c r="C1323" i="8" s="1"/>
  <c r="F1321" i="8"/>
  <c r="D1321" i="7"/>
  <c r="E1321" i="7" s="1"/>
  <c r="C1322" i="7" s="1"/>
  <c r="F1321" i="7"/>
  <c r="C1323" i="6"/>
  <c r="D1323" i="6" s="1"/>
  <c r="D1323" i="8" l="1"/>
  <c r="E1323" i="8" s="1"/>
  <c r="C1324" i="8" s="1"/>
  <c r="F1323" i="8"/>
  <c r="F1322" i="8"/>
  <c r="D1322" i="7"/>
  <c r="E1322" i="7" s="1"/>
  <c r="C1323" i="7" s="1"/>
  <c r="F1322" i="7"/>
  <c r="C1324" i="6"/>
  <c r="D1324" i="6" s="1"/>
  <c r="D1324" i="8" l="1"/>
  <c r="E1324" i="8" s="1"/>
  <c r="C1325" i="8" s="1"/>
  <c r="D1323" i="7"/>
  <c r="E1323" i="7" s="1"/>
  <c r="C1324" i="7" s="1"/>
  <c r="F1323" i="7"/>
  <c r="C1325" i="6"/>
  <c r="D1325" i="6" s="1"/>
  <c r="D1325" i="8" l="1"/>
  <c r="E1325" i="8" s="1"/>
  <c r="C1326" i="8" s="1"/>
  <c r="F1324" i="8"/>
  <c r="D1324" i="7"/>
  <c r="E1324" i="7" s="1"/>
  <c r="C1325" i="7" s="1"/>
  <c r="F1324" i="7"/>
  <c r="C1326" i="6"/>
  <c r="D1326" i="6" s="1"/>
  <c r="D1326" i="8" l="1"/>
  <c r="E1326" i="8" s="1"/>
  <c r="C1327" i="8" s="1"/>
  <c r="F1326" i="8"/>
  <c r="F1325" i="8"/>
  <c r="D1325" i="7"/>
  <c r="E1325" i="7" s="1"/>
  <c r="C1326" i="7" s="1"/>
  <c r="F1325" i="7"/>
  <c r="C1327" i="6"/>
  <c r="D1327" i="6" s="1"/>
  <c r="D1327" i="8" l="1"/>
  <c r="E1327" i="8" s="1"/>
  <c r="C1328" i="8" s="1"/>
  <c r="F1327" i="8"/>
  <c r="D1326" i="7"/>
  <c r="E1326" i="7" s="1"/>
  <c r="C1327" i="7" s="1"/>
  <c r="F1326" i="7"/>
  <c r="C1328" i="6"/>
  <c r="D1328" i="6" s="1"/>
  <c r="D1328" i="8" l="1"/>
  <c r="E1328" i="8" s="1"/>
  <c r="C1329" i="8" s="1"/>
  <c r="D1327" i="7"/>
  <c r="E1327" i="7" s="1"/>
  <c r="C1328" i="7" s="1"/>
  <c r="F1327" i="7"/>
  <c r="C1329" i="6"/>
  <c r="D1329" i="6" s="1"/>
  <c r="D1329" i="8" l="1"/>
  <c r="E1329" i="8" s="1"/>
  <c r="C1330" i="8" s="1"/>
  <c r="F1329" i="8"/>
  <c r="F1328" i="8"/>
  <c r="D1328" i="7"/>
  <c r="E1328" i="7" s="1"/>
  <c r="C1329" i="7" s="1"/>
  <c r="F1328" i="7"/>
  <c r="C1330" i="6"/>
  <c r="D1330" i="6" s="1"/>
  <c r="D1330" i="8" l="1"/>
  <c r="E1330" i="8" s="1"/>
  <c r="C1331" i="8" s="1"/>
  <c r="D1329" i="7"/>
  <c r="E1329" i="7" s="1"/>
  <c r="C1330" i="7" s="1"/>
  <c r="F1329" i="7"/>
  <c r="C1331" i="6"/>
  <c r="D1331" i="6" s="1"/>
  <c r="D1331" i="8" l="1"/>
  <c r="E1331" i="8" s="1"/>
  <c r="C1332" i="8" s="1"/>
  <c r="F1330" i="8"/>
  <c r="D1330" i="7"/>
  <c r="E1330" i="7" s="1"/>
  <c r="C1331" i="7" s="1"/>
  <c r="F1330" i="7"/>
  <c r="C1332" i="6"/>
  <c r="D1332" i="6" s="1"/>
  <c r="D1332" i="8" l="1"/>
  <c r="E1332" i="8" s="1"/>
  <c r="C1333" i="8" s="1"/>
  <c r="F1332" i="8"/>
  <c r="F1331" i="8"/>
  <c r="D1331" i="7"/>
  <c r="E1331" i="7" s="1"/>
  <c r="C1332" i="7" s="1"/>
  <c r="F1331" i="7"/>
  <c r="C1333" i="6"/>
  <c r="D1333" i="6" s="1"/>
  <c r="D1333" i="8" l="1"/>
  <c r="E1333" i="8" s="1"/>
  <c r="C1334" i="8" s="1"/>
  <c r="F1333" i="8"/>
  <c r="D1332" i="7"/>
  <c r="E1332" i="7" s="1"/>
  <c r="C1333" i="7" s="1"/>
  <c r="F1332" i="7"/>
  <c r="C1334" i="6"/>
  <c r="D1334" i="6" s="1"/>
  <c r="D1334" i="8" l="1"/>
  <c r="E1334" i="8" s="1"/>
  <c r="C1335" i="8" s="1"/>
  <c r="D1333" i="7"/>
  <c r="E1333" i="7" s="1"/>
  <c r="C1334" i="7" s="1"/>
  <c r="F1333" i="7"/>
  <c r="C1335" i="6"/>
  <c r="D1335" i="6" s="1"/>
  <c r="D1335" i="8" l="1"/>
  <c r="E1335" i="8" s="1"/>
  <c r="C1336" i="8" s="1"/>
  <c r="F1335" i="8"/>
  <c r="F1334" i="8"/>
  <c r="D1334" i="7"/>
  <c r="E1334" i="7" s="1"/>
  <c r="C1335" i="7" s="1"/>
  <c r="F1334" i="7"/>
  <c r="C1336" i="6"/>
  <c r="D1336" i="6" s="1"/>
  <c r="D1336" i="8" l="1"/>
  <c r="E1336" i="8" s="1"/>
  <c r="C1337" i="8" s="1"/>
  <c r="D1335" i="7"/>
  <c r="E1335" i="7" s="1"/>
  <c r="C1336" i="7" s="1"/>
  <c r="F1335" i="7"/>
  <c r="C1337" i="6"/>
  <c r="D1337" i="6" s="1"/>
  <c r="D1337" i="8" l="1"/>
  <c r="E1337" i="8" s="1"/>
  <c r="C1338" i="8" s="1"/>
  <c r="F1336" i="8"/>
  <c r="D1336" i="7"/>
  <c r="E1336" i="7" s="1"/>
  <c r="C1337" i="7" s="1"/>
  <c r="F1336" i="7"/>
  <c r="C1338" i="6"/>
  <c r="D1338" i="6" s="1"/>
  <c r="D1338" i="8" l="1"/>
  <c r="E1338" i="8" s="1"/>
  <c r="C1339" i="8" s="1"/>
  <c r="F1338" i="8"/>
  <c r="F1337" i="8"/>
  <c r="D1337" i="7"/>
  <c r="E1337" i="7" s="1"/>
  <c r="C1338" i="7" s="1"/>
  <c r="F1337" i="7"/>
  <c r="C1339" i="6"/>
  <c r="D1339" i="6" s="1"/>
  <c r="D1339" i="8" l="1"/>
  <c r="E1339" i="8" s="1"/>
  <c r="C1340" i="8" s="1"/>
  <c r="D1338" i="7"/>
  <c r="E1338" i="7" s="1"/>
  <c r="C1339" i="7" s="1"/>
  <c r="F1338" i="7"/>
  <c r="C1340" i="6"/>
  <c r="D1340" i="6" s="1"/>
  <c r="D1340" i="8" l="1"/>
  <c r="E1340" i="8" s="1"/>
  <c r="C1341" i="8" s="1"/>
  <c r="F1339" i="8"/>
  <c r="D1339" i="7"/>
  <c r="E1339" i="7" s="1"/>
  <c r="C1340" i="7" s="1"/>
  <c r="F1339" i="7"/>
  <c r="C1341" i="6"/>
  <c r="D1341" i="6" s="1"/>
  <c r="D1341" i="8" l="1"/>
  <c r="E1341" i="8" s="1"/>
  <c r="C1342" i="8" s="1"/>
  <c r="F1341" i="8"/>
  <c r="F1340" i="8"/>
  <c r="D1340" i="7"/>
  <c r="E1340" i="7" s="1"/>
  <c r="C1341" i="7" s="1"/>
  <c r="F1340" i="7"/>
  <c r="C1342" i="6"/>
  <c r="D1342" i="6" s="1"/>
  <c r="D1342" i="8" l="1"/>
  <c r="E1342" i="8" s="1"/>
  <c r="C1343" i="8" s="1"/>
  <c r="D1341" i="7"/>
  <c r="E1341" i="7" s="1"/>
  <c r="C1342" i="7" s="1"/>
  <c r="F1341" i="7"/>
  <c r="C1343" i="6"/>
  <c r="D1343" i="6" s="1"/>
  <c r="D1343" i="8" l="1"/>
  <c r="E1343" i="8" s="1"/>
  <c r="C1344" i="8" s="1"/>
  <c r="F1342" i="8"/>
  <c r="D1342" i="7"/>
  <c r="E1342" i="7" s="1"/>
  <c r="C1343" i="7" s="1"/>
  <c r="F1342" i="7"/>
  <c r="C1344" i="6"/>
  <c r="D1344" i="6" s="1"/>
  <c r="D1344" i="8" l="1"/>
  <c r="E1344" i="8" s="1"/>
  <c r="C1345" i="8" s="1"/>
  <c r="F1344" i="8"/>
  <c r="F1343" i="8"/>
  <c r="D1343" i="7"/>
  <c r="E1343" i="7" s="1"/>
  <c r="C1344" i="7" s="1"/>
  <c r="F1343" i="7"/>
  <c r="C1345" i="6"/>
  <c r="D1345" i="6" s="1"/>
  <c r="D1345" i="8" l="1"/>
  <c r="E1345" i="8" s="1"/>
  <c r="C1346" i="8" s="1"/>
  <c r="D1344" i="7"/>
  <c r="E1344" i="7" s="1"/>
  <c r="C1345" i="7" s="1"/>
  <c r="F1344" i="7"/>
  <c r="C1346" i="6"/>
  <c r="D1346" i="6" s="1"/>
  <c r="D1346" i="8" l="1"/>
  <c r="E1346" i="8" s="1"/>
  <c r="C1347" i="8" s="1"/>
  <c r="F1345" i="8"/>
  <c r="D1345" i="7"/>
  <c r="E1345" i="7" s="1"/>
  <c r="C1346" i="7" s="1"/>
  <c r="F1345" i="7"/>
  <c r="C1347" i="6"/>
  <c r="D1347" i="6" s="1"/>
  <c r="D1347" i="8" l="1"/>
  <c r="E1347" i="8" s="1"/>
  <c r="C1348" i="8" s="1"/>
  <c r="F1347" i="8"/>
  <c r="F1346" i="8"/>
  <c r="D1346" i="7"/>
  <c r="E1346" i="7" s="1"/>
  <c r="C1347" i="7" s="1"/>
  <c r="F1346" i="7"/>
  <c r="C1348" i="6"/>
  <c r="D1348" i="6" s="1"/>
  <c r="D1348" i="8" l="1"/>
  <c r="E1348" i="8" s="1"/>
  <c r="C1349" i="8" s="1"/>
  <c r="F1348" i="8"/>
  <c r="D1347" i="7"/>
  <c r="E1347" i="7" s="1"/>
  <c r="C1348" i="7" s="1"/>
  <c r="F1347" i="7"/>
  <c r="C1349" i="6"/>
  <c r="D1349" i="6" s="1"/>
  <c r="D1349" i="8" l="1"/>
  <c r="E1349" i="8" s="1"/>
  <c r="C1350" i="8" s="1"/>
  <c r="D1348" i="7"/>
  <c r="E1348" i="7" s="1"/>
  <c r="C1349" i="7" s="1"/>
  <c r="F1348" i="7"/>
  <c r="C1350" i="6"/>
  <c r="D1350" i="6" s="1"/>
  <c r="D1350" i="8" l="1"/>
  <c r="E1350" i="8" s="1"/>
  <c r="C1351" i="8" s="1"/>
  <c r="F1350" i="8"/>
  <c r="F1349" i="8"/>
  <c r="D1349" i="7"/>
  <c r="E1349" i="7" s="1"/>
  <c r="C1350" i="7" s="1"/>
  <c r="F1349" i="7"/>
  <c r="C1351" i="6"/>
  <c r="D1351" i="6" s="1"/>
  <c r="D1351" i="8" l="1"/>
  <c r="E1351" i="8" s="1"/>
  <c r="C1352" i="8" s="1"/>
  <c r="D1350" i="7"/>
  <c r="E1350" i="7" s="1"/>
  <c r="C1351" i="7" s="1"/>
  <c r="F1350" i="7"/>
  <c r="C1352" i="6"/>
  <c r="D1352" i="6" s="1"/>
  <c r="D1352" i="8" l="1"/>
  <c r="E1352" i="8" s="1"/>
  <c r="C1353" i="8" s="1"/>
  <c r="F1351" i="8"/>
  <c r="D1351" i="7"/>
  <c r="E1351" i="7" s="1"/>
  <c r="C1352" i="7" s="1"/>
  <c r="F1351" i="7"/>
  <c r="C1353" i="6"/>
  <c r="D1353" i="6" s="1"/>
  <c r="D1353" i="8" l="1"/>
  <c r="E1353" i="8" s="1"/>
  <c r="C1354" i="8" s="1"/>
  <c r="F1353" i="8"/>
  <c r="F1352" i="8"/>
  <c r="D1352" i="7"/>
  <c r="E1352" i="7" s="1"/>
  <c r="C1353" i="7" s="1"/>
  <c r="F1352" i="7"/>
  <c r="C1354" i="6"/>
  <c r="D1354" i="6" s="1"/>
  <c r="D1354" i="8" l="1"/>
  <c r="E1354" i="8" s="1"/>
  <c r="C1355" i="8" s="1"/>
  <c r="D1353" i="7"/>
  <c r="E1353" i="7" s="1"/>
  <c r="C1354" i="7" s="1"/>
  <c r="F1353" i="7"/>
  <c r="C1355" i="6"/>
  <c r="D1355" i="6" s="1"/>
  <c r="D1355" i="8" l="1"/>
  <c r="E1355" i="8" s="1"/>
  <c r="C1356" i="8" s="1"/>
  <c r="F1354" i="8"/>
  <c r="D1354" i="7"/>
  <c r="E1354" i="7" s="1"/>
  <c r="C1355" i="7" s="1"/>
  <c r="F1354" i="7"/>
  <c r="C1356" i="6"/>
  <c r="D1356" i="6" s="1"/>
  <c r="D1356" i="8" l="1"/>
  <c r="E1356" i="8" s="1"/>
  <c r="C1357" i="8" s="1"/>
  <c r="F1356" i="8"/>
  <c r="F1355" i="8"/>
  <c r="D1355" i="7"/>
  <c r="E1355" i="7" s="1"/>
  <c r="C1356" i="7" s="1"/>
  <c r="F1355" i="7"/>
  <c r="C1357" i="6"/>
  <c r="D1357" i="6" s="1"/>
  <c r="D1357" i="8" l="1"/>
  <c r="E1357" i="8" s="1"/>
  <c r="C1358" i="8" s="1"/>
  <c r="D1356" i="7"/>
  <c r="E1356" i="7" s="1"/>
  <c r="C1357" i="7" s="1"/>
  <c r="F1356" i="7"/>
  <c r="C1358" i="6"/>
  <c r="D1358" i="6" s="1"/>
  <c r="D1358" i="8" l="1"/>
  <c r="E1358" i="8" s="1"/>
  <c r="C1359" i="8" s="1"/>
  <c r="F1357" i="8"/>
  <c r="D1357" i="7"/>
  <c r="E1357" i="7" s="1"/>
  <c r="C1358" i="7" s="1"/>
  <c r="F1357" i="7"/>
  <c r="C1359" i="6"/>
  <c r="D1359" i="6" s="1"/>
  <c r="D1359" i="8" l="1"/>
  <c r="E1359" i="8" s="1"/>
  <c r="C1360" i="8" s="1"/>
  <c r="F1359" i="8"/>
  <c r="F1358" i="8"/>
  <c r="D1358" i="7"/>
  <c r="E1358" i="7" s="1"/>
  <c r="C1359" i="7" s="1"/>
  <c r="F1358" i="7"/>
  <c r="C1360" i="6"/>
  <c r="D1360" i="6" s="1"/>
  <c r="D1360" i="8" l="1"/>
  <c r="E1360" i="8" s="1"/>
  <c r="C1361" i="8" s="1"/>
  <c r="D1359" i="7"/>
  <c r="E1359" i="7" s="1"/>
  <c r="C1360" i="7" s="1"/>
  <c r="F1359" i="7"/>
  <c r="C1361" i="6"/>
  <c r="D1361" i="6" s="1"/>
  <c r="D1361" i="8" l="1"/>
  <c r="E1361" i="8" s="1"/>
  <c r="C1362" i="8" s="1"/>
  <c r="F1360" i="8"/>
  <c r="D1360" i="7"/>
  <c r="E1360" i="7" s="1"/>
  <c r="C1361" i="7" s="1"/>
  <c r="F1360" i="7"/>
  <c r="C1362" i="6"/>
  <c r="D1362" i="6" s="1"/>
  <c r="D1362" i="8" l="1"/>
  <c r="E1362" i="8" s="1"/>
  <c r="C1363" i="8" s="1"/>
  <c r="F1362" i="8"/>
  <c r="F1361" i="8"/>
  <c r="D1361" i="7"/>
  <c r="E1361" i="7" s="1"/>
  <c r="C1362" i="7" s="1"/>
  <c r="F1361" i="7"/>
  <c r="C1363" i="6"/>
  <c r="D1363" i="6" s="1"/>
  <c r="D1363" i="8" l="1"/>
  <c r="E1363" i="8" s="1"/>
  <c r="C1364" i="8" s="1"/>
  <c r="F1363" i="8"/>
  <c r="D1362" i="7"/>
  <c r="E1362" i="7" s="1"/>
  <c r="C1363" i="7" s="1"/>
  <c r="F1362" i="7"/>
  <c r="C1364" i="6"/>
  <c r="D1364" i="6" s="1"/>
  <c r="D1364" i="8" l="1"/>
  <c r="E1364" i="8" s="1"/>
  <c r="C1365" i="8" s="1"/>
  <c r="D1363" i="7"/>
  <c r="E1363" i="7" s="1"/>
  <c r="C1364" i="7" s="1"/>
  <c r="F1363" i="7"/>
  <c r="C1365" i="6"/>
  <c r="D1365" i="6" s="1"/>
  <c r="D1365" i="8" l="1"/>
  <c r="E1365" i="8" s="1"/>
  <c r="C1366" i="8" s="1"/>
  <c r="F1365" i="8"/>
  <c r="F1364" i="8"/>
  <c r="D1364" i="7"/>
  <c r="E1364" i="7" s="1"/>
  <c r="C1365" i="7" s="1"/>
  <c r="F1364" i="7"/>
  <c r="C1366" i="6"/>
  <c r="D1366" i="6" s="1"/>
  <c r="D1366" i="8" l="1"/>
  <c r="E1366" i="8" s="1"/>
  <c r="C1367" i="8" s="1"/>
  <c r="D1365" i="7"/>
  <c r="E1365" i="7" s="1"/>
  <c r="C1366" i="7" s="1"/>
  <c r="F1365" i="7"/>
  <c r="C1367" i="6"/>
  <c r="D1367" i="6" s="1"/>
  <c r="D1367" i="8" l="1"/>
  <c r="E1367" i="8" s="1"/>
  <c r="C1368" i="8" s="1"/>
  <c r="F1366" i="8"/>
  <c r="D1366" i="7"/>
  <c r="E1366" i="7" s="1"/>
  <c r="C1367" i="7" s="1"/>
  <c r="F1366" i="7"/>
  <c r="C1368" i="6"/>
  <c r="D1368" i="6" s="1"/>
  <c r="D1368" i="8" l="1"/>
  <c r="E1368" i="8" s="1"/>
  <c r="C1369" i="8" s="1"/>
  <c r="F1368" i="8"/>
  <c r="F1367" i="8"/>
  <c r="D1367" i="7"/>
  <c r="E1367" i="7" s="1"/>
  <c r="C1368" i="7" s="1"/>
  <c r="F1367" i="7"/>
  <c r="C1369" i="6"/>
  <c r="D1369" i="6" s="1"/>
  <c r="D1369" i="8" l="1"/>
  <c r="E1369" i="8" s="1"/>
  <c r="C1370" i="8" s="1"/>
  <c r="D1368" i="7"/>
  <c r="E1368" i="7" s="1"/>
  <c r="C1369" i="7" s="1"/>
  <c r="F1368" i="7"/>
  <c r="C1370" i="6"/>
  <c r="D1370" i="6" s="1"/>
  <c r="D1370" i="8" l="1"/>
  <c r="E1370" i="8" s="1"/>
  <c r="C1371" i="8" s="1"/>
  <c r="F1369" i="8"/>
  <c r="D1369" i="7"/>
  <c r="E1369" i="7" s="1"/>
  <c r="C1370" i="7" s="1"/>
  <c r="F1369" i="7"/>
  <c r="C1371" i="6"/>
  <c r="D1371" i="6" s="1"/>
  <c r="D1371" i="8" l="1"/>
  <c r="E1371" i="8" s="1"/>
  <c r="C1372" i="8" s="1"/>
  <c r="F1371" i="8"/>
  <c r="F1370" i="8"/>
  <c r="D1370" i="7"/>
  <c r="E1370" i="7" s="1"/>
  <c r="C1371" i="7" s="1"/>
  <c r="F1370" i="7"/>
  <c r="C1372" i="6"/>
  <c r="D1372" i="6" s="1"/>
  <c r="D1372" i="8" l="1"/>
  <c r="E1372" i="8" s="1"/>
  <c r="C1373" i="8" s="1"/>
  <c r="D1371" i="7"/>
  <c r="E1371" i="7" s="1"/>
  <c r="C1372" i="7" s="1"/>
  <c r="F1371" i="7"/>
  <c r="C1373" i="6"/>
  <c r="D1373" i="6" s="1"/>
  <c r="D1373" i="8" l="1"/>
  <c r="E1373" i="8" s="1"/>
  <c r="C1374" i="8" s="1"/>
  <c r="F1372" i="8"/>
  <c r="D1372" i="7"/>
  <c r="E1372" i="7" s="1"/>
  <c r="C1373" i="7" s="1"/>
  <c r="F1372" i="7"/>
  <c r="C1374" i="6"/>
  <c r="D1374" i="6" s="1"/>
  <c r="D1374" i="8" l="1"/>
  <c r="E1374" i="8" s="1"/>
  <c r="C1375" i="8" s="1"/>
  <c r="F1374" i="8"/>
  <c r="F1373" i="8"/>
  <c r="D1373" i="7"/>
  <c r="E1373" i="7" s="1"/>
  <c r="C1374" i="7" s="1"/>
  <c r="F1373" i="7"/>
  <c r="C1375" i="6"/>
  <c r="D1375" i="6" s="1"/>
  <c r="D1375" i="8" l="1"/>
  <c r="E1375" i="8" s="1"/>
  <c r="C1376" i="8" s="1"/>
  <c r="D1374" i="7"/>
  <c r="E1374" i="7" s="1"/>
  <c r="C1375" i="7" s="1"/>
  <c r="F1374" i="7"/>
  <c r="C1376" i="6"/>
  <c r="D1376" i="6" s="1"/>
  <c r="D1376" i="8" l="1"/>
  <c r="E1376" i="8" s="1"/>
  <c r="C1377" i="8" s="1"/>
  <c r="F1375" i="8"/>
  <c r="D1375" i="7"/>
  <c r="E1375" i="7" s="1"/>
  <c r="C1376" i="7" s="1"/>
  <c r="F1375" i="7"/>
  <c r="C1377" i="6"/>
  <c r="D1377" i="6" s="1"/>
  <c r="D1377" i="8" l="1"/>
  <c r="E1377" i="8" s="1"/>
  <c r="C1378" i="8" s="1"/>
  <c r="F1377" i="8"/>
  <c r="F1376" i="8"/>
  <c r="D1376" i="7"/>
  <c r="E1376" i="7" s="1"/>
  <c r="C1377" i="7" s="1"/>
  <c r="F1376" i="7"/>
  <c r="C1378" i="6"/>
  <c r="D1378" i="6" s="1"/>
  <c r="D1378" i="8" l="1"/>
  <c r="E1378" i="8" s="1"/>
  <c r="C1379" i="8" s="1"/>
  <c r="F1378" i="8"/>
  <c r="D1377" i="7"/>
  <c r="E1377" i="7" s="1"/>
  <c r="C1378" i="7" s="1"/>
  <c r="F1377" i="7"/>
  <c r="C1379" i="6"/>
  <c r="D1379" i="6" s="1"/>
  <c r="D1379" i="8" l="1"/>
  <c r="E1379" i="8" s="1"/>
  <c r="C1380" i="8" s="1"/>
  <c r="D1378" i="7"/>
  <c r="E1378" i="7" s="1"/>
  <c r="C1379" i="7" s="1"/>
  <c r="F1378" i="7"/>
  <c r="C1380" i="6"/>
  <c r="D1380" i="6" s="1"/>
  <c r="D1380" i="8" l="1"/>
  <c r="E1380" i="8" s="1"/>
  <c r="C1381" i="8" s="1"/>
  <c r="F1380" i="8"/>
  <c r="F1379" i="8"/>
  <c r="D1379" i="7"/>
  <c r="E1379" i="7" s="1"/>
  <c r="C1380" i="7" s="1"/>
  <c r="F1379" i="7"/>
  <c r="C1381" i="6"/>
  <c r="D1381" i="6" s="1"/>
  <c r="D1381" i="8" l="1"/>
  <c r="E1381" i="8" s="1"/>
  <c r="C1382" i="8" s="1"/>
  <c r="D1380" i="7"/>
  <c r="E1380" i="7" s="1"/>
  <c r="C1381" i="7" s="1"/>
  <c r="F1380" i="7"/>
  <c r="C1382" i="6"/>
  <c r="D1382" i="6" s="1"/>
  <c r="D1382" i="8" l="1"/>
  <c r="E1382" i="8" s="1"/>
  <c r="C1383" i="8" s="1"/>
  <c r="F1381" i="8"/>
  <c r="D1381" i="7"/>
  <c r="E1381" i="7" s="1"/>
  <c r="C1382" i="7" s="1"/>
  <c r="F1381" i="7"/>
  <c r="C1383" i="6"/>
  <c r="D1383" i="6" s="1"/>
  <c r="D1383" i="8" l="1"/>
  <c r="E1383" i="8" s="1"/>
  <c r="C1384" i="8" s="1"/>
  <c r="F1383" i="8"/>
  <c r="F1382" i="8"/>
  <c r="D1382" i="7"/>
  <c r="E1382" i="7" s="1"/>
  <c r="C1383" i="7" s="1"/>
  <c r="F1382" i="7"/>
  <c r="C1384" i="6"/>
  <c r="D1384" i="6" s="1"/>
  <c r="D1384" i="8" l="1"/>
  <c r="E1384" i="8" s="1"/>
  <c r="C1385" i="8" s="1"/>
  <c r="F1384" i="8"/>
  <c r="D1383" i="7"/>
  <c r="E1383" i="7" s="1"/>
  <c r="C1384" i="7" s="1"/>
  <c r="F1383" i="7"/>
  <c r="C1385" i="6"/>
  <c r="D1385" i="6" s="1"/>
  <c r="D1385" i="8" l="1"/>
  <c r="E1385" i="8" s="1"/>
  <c r="C1386" i="8" s="1"/>
  <c r="D1384" i="7"/>
  <c r="E1384" i="7" s="1"/>
  <c r="C1385" i="7" s="1"/>
  <c r="F1384" i="7"/>
  <c r="C1386" i="6"/>
  <c r="D1386" i="6" s="1"/>
  <c r="D1386" i="8" l="1"/>
  <c r="E1386" i="8" s="1"/>
  <c r="C1387" i="8" s="1"/>
  <c r="F1386" i="8"/>
  <c r="F1385" i="8"/>
  <c r="D1385" i="7"/>
  <c r="E1385" i="7" s="1"/>
  <c r="C1386" i="7" s="1"/>
  <c r="F1385" i="7"/>
  <c r="C1387" i="6"/>
  <c r="D1387" i="6" s="1"/>
  <c r="D1387" i="8" l="1"/>
  <c r="E1387" i="8" s="1"/>
  <c r="C1388" i="8" s="1"/>
  <c r="D1386" i="7"/>
  <c r="E1386" i="7" s="1"/>
  <c r="C1387" i="7" s="1"/>
  <c r="F1386" i="7"/>
  <c r="C1388" i="6"/>
  <c r="D1388" i="6" s="1"/>
  <c r="D1388" i="8" l="1"/>
  <c r="E1388" i="8" s="1"/>
  <c r="C1389" i="8" s="1"/>
  <c r="F1387" i="8"/>
  <c r="D1387" i="7"/>
  <c r="E1387" i="7" s="1"/>
  <c r="C1388" i="7" s="1"/>
  <c r="F1387" i="7"/>
  <c r="C1389" i="6"/>
  <c r="D1389" i="6" s="1"/>
  <c r="D1389" i="8" l="1"/>
  <c r="E1389" i="8" s="1"/>
  <c r="C1390" i="8" s="1"/>
  <c r="F1389" i="8"/>
  <c r="F1388" i="8"/>
  <c r="D1388" i="7"/>
  <c r="E1388" i="7" s="1"/>
  <c r="C1389" i="7" s="1"/>
  <c r="F1388" i="7"/>
  <c r="C1390" i="6"/>
  <c r="D1390" i="6" s="1"/>
  <c r="D1390" i="8" l="1"/>
  <c r="E1390" i="8" s="1"/>
  <c r="C1391" i="8" s="1"/>
  <c r="D1389" i="7"/>
  <c r="E1389" i="7" s="1"/>
  <c r="C1390" i="7" s="1"/>
  <c r="F1389" i="7"/>
  <c r="C1391" i="6"/>
  <c r="D1391" i="6" s="1"/>
  <c r="D1391" i="8" l="1"/>
  <c r="E1391" i="8" s="1"/>
  <c r="C1392" i="8" s="1"/>
  <c r="F1390" i="8"/>
  <c r="D1390" i="7"/>
  <c r="E1390" i="7" s="1"/>
  <c r="C1391" i="7" s="1"/>
  <c r="F1390" i="7"/>
  <c r="C1392" i="6"/>
  <c r="D1392" i="6" s="1"/>
  <c r="D1392" i="8" l="1"/>
  <c r="E1392" i="8" s="1"/>
  <c r="C1393" i="8" s="1"/>
  <c r="F1392" i="8"/>
  <c r="F1391" i="8"/>
  <c r="D1391" i="7"/>
  <c r="E1391" i="7" s="1"/>
  <c r="C1392" i="7" s="1"/>
  <c r="F1391" i="7"/>
  <c r="C1393" i="6"/>
  <c r="D1393" i="6" s="1"/>
  <c r="D1393" i="8" l="1"/>
  <c r="E1393" i="8" s="1"/>
  <c r="C1394" i="8" s="1"/>
  <c r="D1392" i="7"/>
  <c r="E1392" i="7" s="1"/>
  <c r="C1393" i="7" s="1"/>
  <c r="F1392" i="7"/>
  <c r="C1394" i="6"/>
  <c r="D1394" i="6" s="1"/>
  <c r="D1394" i="8" l="1"/>
  <c r="E1394" i="8" s="1"/>
  <c r="C1395" i="8" s="1"/>
  <c r="F1393" i="8"/>
  <c r="D1393" i="7"/>
  <c r="E1393" i="7" s="1"/>
  <c r="C1394" i="7" s="1"/>
  <c r="F1393" i="7"/>
  <c r="C1395" i="6"/>
  <c r="D1395" i="6" s="1"/>
  <c r="D1395" i="8" l="1"/>
  <c r="E1395" i="8" s="1"/>
  <c r="C1396" i="8" s="1"/>
  <c r="F1395" i="8"/>
  <c r="F1394" i="8"/>
  <c r="D1394" i="7"/>
  <c r="E1394" i="7" s="1"/>
  <c r="C1395" i="7" s="1"/>
  <c r="F1394" i="7"/>
  <c r="C1396" i="6"/>
  <c r="D1396" i="6" s="1"/>
  <c r="D1396" i="8" l="1"/>
  <c r="E1396" i="8" s="1"/>
  <c r="C1397" i="8" s="1"/>
  <c r="F1396" i="8"/>
  <c r="D1395" i="7"/>
  <c r="E1395" i="7" s="1"/>
  <c r="C1396" i="7" s="1"/>
  <c r="F1395" i="7"/>
  <c r="C1397" i="6"/>
  <c r="D1397" i="6" s="1"/>
  <c r="D1397" i="8" l="1"/>
  <c r="E1397" i="8" s="1"/>
  <c r="C1398" i="8" s="1"/>
  <c r="D1396" i="7"/>
  <c r="E1396" i="7" s="1"/>
  <c r="C1397" i="7" s="1"/>
  <c r="F1396" i="7"/>
  <c r="C1398" i="6"/>
  <c r="D1398" i="6" s="1"/>
  <c r="D1398" i="8" l="1"/>
  <c r="E1398" i="8" s="1"/>
  <c r="C1399" i="8" s="1"/>
  <c r="F1398" i="8"/>
  <c r="F1397" i="8"/>
  <c r="D1397" i="7"/>
  <c r="E1397" i="7" s="1"/>
  <c r="C1398" i="7" s="1"/>
  <c r="F1397" i="7"/>
  <c r="C1399" i="6"/>
  <c r="D1399" i="6" s="1"/>
  <c r="D1399" i="8" l="1"/>
  <c r="E1399" i="8" s="1"/>
  <c r="C1400" i="8" s="1"/>
  <c r="F1399" i="8"/>
  <c r="D1398" i="7"/>
  <c r="E1398" i="7" s="1"/>
  <c r="C1399" i="7" s="1"/>
  <c r="F1398" i="7"/>
  <c r="C1400" i="6"/>
  <c r="D1400" i="6" s="1"/>
  <c r="D1400" i="8" l="1"/>
  <c r="E1400" i="8" s="1"/>
  <c r="C1401" i="8" s="1"/>
  <c r="D1399" i="7"/>
  <c r="E1399" i="7" s="1"/>
  <c r="C1400" i="7" s="1"/>
  <c r="F1399" i="7"/>
  <c r="C1401" i="6"/>
  <c r="D1401" i="6" s="1"/>
  <c r="D1401" i="8" l="1"/>
  <c r="E1401" i="8" s="1"/>
  <c r="C1402" i="8" s="1"/>
  <c r="F1401" i="8"/>
  <c r="F1400" i="8"/>
  <c r="D1400" i="7"/>
  <c r="E1400" i="7" s="1"/>
  <c r="C1401" i="7" s="1"/>
  <c r="F1400" i="7"/>
  <c r="C1402" i="6"/>
  <c r="D1402" i="6" s="1"/>
  <c r="D1402" i="8" l="1"/>
  <c r="E1402" i="8" s="1"/>
  <c r="C1403" i="8" s="1"/>
  <c r="D1401" i="7"/>
  <c r="E1401" i="7" s="1"/>
  <c r="C1402" i="7" s="1"/>
  <c r="F1401" i="7"/>
  <c r="C1403" i="6"/>
  <c r="D1403" i="6" s="1"/>
  <c r="F1402" i="8" l="1"/>
  <c r="D1403" i="8"/>
  <c r="E1403" i="8" s="1"/>
  <c r="C1404" i="8" s="1"/>
  <c r="D1402" i="7"/>
  <c r="E1402" i="7" s="1"/>
  <c r="C1403" i="7" s="1"/>
  <c r="F1402" i="7"/>
  <c r="C1404" i="6"/>
  <c r="D1404" i="6" s="1"/>
  <c r="D1404" i="8" l="1"/>
  <c r="E1404" i="8" s="1"/>
  <c r="C1405" i="8" s="1"/>
  <c r="F1404" i="8"/>
  <c r="F1403" i="8"/>
  <c r="D1403" i="7"/>
  <c r="E1403" i="7" s="1"/>
  <c r="C1404" i="7" s="1"/>
  <c r="F1403" i="7"/>
  <c r="C1405" i="6"/>
  <c r="D1405" i="6" s="1"/>
  <c r="D1405" i="8" l="1"/>
  <c r="E1405" i="8" s="1"/>
  <c r="C1406" i="8" s="1"/>
  <c r="F1405" i="8"/>
  <c r="D1404" i="7"/>
  <c r="E1404" i="7" s="1"/>
  <c r="C1405" i="7" s="1"/>
  <c r="F1404" i="7"/>
  <c r="C1406" i="6"/>
  <c r="D1406" i="6" s="1"/>
  <c r="D1406" i="8" l="1"/>
  <c r="E1406" i="8" s="1"/>
  <c r="C1407" i="8" s="1"/>
  <c r="D1405" i="7"/>
  <c r="E1405" i="7" s="1"/>
  <c r="C1406" i="7" s="1"/>
  <c r="F1405" i="7"/>
  <c r="C1407" i="6"/>
  <c r="D1407" i="6" s="1"/>
  <c r="D1407" i="8" l="1"/>
  <c r="E1407" i="8" s="1"/>
  <c r="C1408" i="8" s="1"/>
  <c r="F1407" i="8"/>
  <c r="F1406" i="8"/>
  <c r="D1406" i="7"/>
  <c r="E1406" i="7" s="1"/>
  <c r="C1407" i="7" s="1"/>
  <c r="F1406" i="7"/>
  <c r="C1408" i="6"/>
  <c r="D1408" i="6" s="1"/>
  <c r="D1408" i="8" l="1"/>
  <c r="E1408" i="8" s="1"/>
  <c r="C1409" i="8" s="1"/>
  <c r="F1408" i="8"/>
  <c r="D1407" i="7"/>
  <c r="E1407" i="7" s="1"/>
  <c r="C1408" i="7" s="1"/>
  <c r="F1407" i="7"/>
  <c r="C1409" i="6"/>
  <c r="D1409" i="6" s="1"/>
  <c r="D1409" i="8" l="1"/>
  <c r="E1409" i="8" s="1"/>
  <c r="C1410" i="8" s="1"/>
  <c r="D1408" i="7"/>
  <c r="E1408" i="7" s="1"/>
  <c r="C1409" i="7" s="1"/>
  <c r="F1408" i="7"/>
  <c r="C1410" i="6"/>
  <c r="D1410" i="6" s="1"/>
  <c r="D1410" i="8" l="1"/>
  <c r="E1410" i="8" s="1"/>
  <c r="C1411" i="8" s="1"/>
  <c r="F1410" i="8"/>
  <c r="F1409" i="8"/>
  <c r="D1409" i="7"/>
  <c r="E1409" i="7" s="1"/>
  <c r="C1410" i="7" s="1"/>
  <c r="F1409" i="7"/>
  <c r="C1411" i="6"/>
  <c r="D1411" i="6" s="1"/>
  <c r="D1411" i="8" l="1"/>
  <c r="E1411" i="8" s="1"/>
  <c r="C1412" i="8" s="1"/>
  <c r="F1411" i="8"/>
  <c r="D1410" i="7"/>
  <c r="E1410" i="7" s="1"/>
  <c r="C1411" i="7" s="1"/>
  <c r="F1410" i="7"/>
  <c r="C1412" i="6"/>
  <c r="D1412" i="6" s="1"/>
  <c r="D1412" i="8" l="1"/>
  <c r="E1412" i="8" s="1"/>
  <c r="C1413" i="8" s="1"/>
  <c r="D1411" i="7"/>
  <c r="E1411" i="7" s="1"/>
  <c r="C1412" i="7" s="1"/>
  <c r="F1411" i="7"/>
  <c r="C1413" i="6"/>
  <c r="D1413" i="6" s="1"/>
  <c r="D1413" i="8" l="1"/>
  <c r="E1413" i="8" s="1"/>
  <c r="C1414" i="8" s="1"/>
  <c r="F1413" i="8"/>
  <c r="F1412" i="8"/>
  <c r="D1412" i="7"/>
  <c r="E1412" i="7" s="1"/>
  <c r="C1413" i="7" s="1"/>
  <c r="F1412" i="7"/>
  <c r="C1414" i="6"/>
  <c r="D1414" i="6" s="1"/>
  <c r="D1414" i="8" l="1"/>
  <c r="E1414" i="8" s="1"/>
  <c r="C1415" i="8" s="1"/>
  <c r="D1413" i="7"/>
  <c r="E1413" i="7" s="1"/>
  <c r="C1414" i="7" s="1"/>
  <c r="F1413" i="7"/>
  <c r="C1415" i="6"/>
  <c r="D1415" i="6" s="1"/>
  <c r="D1415" i="8" l="1"/>
  <c r="E1415" i="8" s="1"/>
  <c r="C1416" i="8" s="1"/>
  <c r="F1414" i="8"/>
  <c r="D1414" i="7"/>
  <c r="E1414" i="7" s="1"/>
  <c r="C1415" i="7" s="1"/>
  <c r="F1414" i="7"/>
  <c r="C1416" i="6"/>
  <c r="D1416" i="6" s="1"/>
  <c r="D1416" i="8" l="1"/>
  <c r="E1416" i="8" s="1"/>
  <c r="C1417" i="8" s="1"/>
  <c r="F1415" i="8"/>
  <c r="D1415" i="7"/>
  <c r="E1415" i="7" s="1"/>
  <c r="C1416" i="7" s="1"/>
  <c r="F1415" i="7"/>
  <c r="C1417" i="6"/>
  <c r="D1417" i="6" s="1"/>
  <c r="F1416" i="8" l="1"/>
  <c r="D1417" i="8"/>
  <c r="E1417" i="8" s="1"/>
  <c r="C1418" i="8" s="1"/>
  <c r="D1416" i="7"/>
  <c r="E1416" i="7" s="1"/>
  <c r="C1417" i="7" s="1"/>
  <c r="F1416" i="7"/>
  <c r="C1418" i="6"/>
  <c r="D1418" i="6" s="1"/>
  <c r="D1418" i="8" l="1"/>
  <c r="E1418" i="8" s="1"/>
  <c r="C1419" i="8" s="1"/>
  <c r="F1417" i="8"/>
  <c r="D1417" i="7"/>
  <c r="E1417" i="7" s="1"/>
  <c r="C1418" i="7" s="1"/>
  <c r="F1417" i="7"/>
  <c r="C1419" i="6"/>
  <c r="D1419" i="6" s="1"/>
  <c r="D1419" i="8" l="1"/>
  <c r="E1419" i="8" s="1"/>
  <c r="C1420" i="8" s="1"/>
  <c r="F1419" i="8"/>
  <c r="F1418" i="8"/>
  <c r="D1418" i="7"/>
  <c r="E1418" i="7" s="1"/>
  <c r="C1419" i="7" s="1"/>
  <c r="F1418" i="7"/>
  <c r="C1420" i="6"/>
  <c r="D1420" i="6" s="1"/>
  <c r="D1420" i="8" l="1"/>
  <c r="E1420" i="8" s="1"/>
  <c r="C1421" i="8" s="1"/>
  <c r="D1419" i="7"/>
  <c r="E1419" i="7" s="1"/>
  <c r="C1420" i="7" s="1"/>
  <c r="F1419" i="7"/>
  <c r="C1421" i="6"/>
  <c r="D1421" i="6" s="1"/>
  <c r="D1421" i="8" l="1"/>
  <c r="E1421" i="8" s="1"/>
  <c r="C1422" i="8" s="1"/>
  <c r="F1420" i="8"/>
  <c r="D1420" i="7"/>
  <c r="E1420" i="7" s="1"/>
  <c r="C1421" i="7" s="1"/>
  <c r="F1420" i="7"/>
  <c r="C1422" i="6"/>
  <c r="D1422" i="6" s="1"/>
  <c r="D1422" i="8" l="1"/>
  <c r="E1422" i="8" s="1"/>
  <c r="C1423" i="8" s="1"/>
  <c r="F1422" i="8"/>
  <c r="F1421" i="8"/>
  <c r="D1421" i="7"/>
  <c r="E1421" i="7" s="1"/>
  <c r="C1422" i="7" s="1"/>
  <c r="F1421" i="7"/>
  <c r="C1423" i="6"/>
  <c r="D1423" i="6" s="1"/>
  <c r="D1423" i="8" l="1"/>
  <c r="E1423" i="8" s="1"/>
  <c r="C1424" i="8" s="1"/>
  <c r="D1422" i="7"/>
  <c r="E1422" i="7" s="1"/>
  <c r="C1423" i="7" s="1"/>
  <c r="F1422" i="7"/>
  <c r="C1424" i="6"/>
  <c r="D1424" i="6" s="1"/>
  <c r="D1424" i="8" l="1"/>
  <c r="E1424" i="8" s="1"/>
  <c r="C1425" i="8" s="1"/>
  <c r="F1423" i="8"/>
  <c r="D1423" i="7"/>
  <c r="E1423" i="7" s="1"/>
  <c r="C1424" i="7" s="1"/>
  <c r="F1423" i="7"/>
  <c r="C1425" i="6"/>
  <c r="D1425" i="6" s="1"/>
  <c r="D1425" i="8" l="1"/>
  <c r="E1425" i="8" s="1"/>
  <c r="C1426" i="8" s="1"/>
  <c r="F1425" i="8"/>
  <c r="F1424" i="8"/>
  <c r="D1424" i="7"/>
  <c r="E1424" i="7" s="1"/>
  <c r="C1425" i="7" s="1"/>
  <c r="F1424" i="7"/>
  <c r="C1426" i="6"/>
  <c r="D1426" i="6" s="1"/>
  <c r="D1426" i="8" l="1"/>
  <c r="E1426" i="8" s="1"/>
  <c r="C1427" i="8" s="1"/>
  <c r="D1425" i="7"/>
  <c r="E1425" i="7" s="1"/>
  <c r="C1426" i="7" s="1"/>
  <c r="F1425" i="7"/>
  <c r="C1427" i="6"/>
  <c r="D1427" i="6" s="1"/>
  <c r="D1427" i="8" l="1"/>
  <c r="E1427" i="8" s="1"/>
  <c r="C1428" i="8" s="1"/>
  <c r="F1426" i="8"/>
  <c r="D1426" i="7"/>
  <c r="E1426" i="7" s="1"/>
  <c r="C1427" i="7" s="1"/>
  <c r="F1426" i="7"/>
  <c r="C1428" i="6"/>
  <c r="D1428" i="6" s="1"/>
  <c r="D1428" i="8" l="1"/>
  <c r="E1428" i="8" s="1"/>
  <c r="C1429" i="8" s="1"/>
  <c r="F1428" i="8"/>
  <c r="F1427" i="8"/>
  <c r="D1427" i="7"/>
  <c r="E1427" i="7" s="1"/>
  <c r="C1428" i="7" s="1"/>
  <c r="F1427" i="7"/>
  <c r="C1429" i="6"/>
  <c r="D1429" i="6" s="1"/>
  <c r="D1429" i="8" l="1"/>
  <c r="E1429" i="8" s="1"/>
  <c r="C1430" i="8" s="1"/>
  <c r="D1428" i="7"/>
  <c r="E1428" i="7" s="1"/>
  <c r="C1429" i="7" s="1"/>
  <c r="F1428" i="7"/>
  <c r="C1430" i="6"/>
  <c r="D1430" i="6" s="1"/>
  <c r="D1430" i="8" l="1"/>
  <c r="E1430" i="8" s="1"/>
  <c r="C1431" i="8" s="1"/>
  <c r="F1429" i="8"/>
  <c r="D1429" i="7"/>
  <c r="E1429" i="7" s="1"/>
  <c r="C1430" i="7" s="1"/>
  <c r="F1429" i="7"/>
  <c r="C1431" i="6"/>
  <c r="D1431" i="6" s="1"/>
  <c r="D1431" i="8" l="1"/>
  <c r="E1431" i="8" s="1"/>
  <c r="C1432" i="8" s="1"/>
  <c r="F1431" i="8"/>
  <c r="F1430" i="8"/>
  <c r="D1430" i="7"/>
  <c r="E1430" i="7" s="1"/>
  <c r="C1431" i="7" s="1"/>
  <c r="F1430" i="7"/>
  <c r="C1432" i="6"/>
  <c r="D1432" i="6" s="1"/>
  <c r="D1432" i="8" l="1"/>
  <c r="E1432" i="8" s="1"/>
  <c r="C1433" i="8" s="1"/>
  <c r="D1431" i="7"/>
  <c r="E1431" i="7" s="1"/>
  <c r="C1432" i="7" s="1"/>
  <c r="F1431" i="7"/>
  <c r="C1433" i="6"/>
  <c r="D1433" i="6" s="1"/>
  <c r="D1433" i="8" l="1"/>
  <c r="E1433" i="8" s="1"/>
  <c r="C1434" i="8" s="1"/>
  <c r="F1432" i="8"/>
  <c r="D1432" i="7"/>
  <c r="E1432" i="7" s="1"/>
  <c r="C1433" i="7" s="1"/>
  <c r="F1432" i="7"/>
  <c r="C1434" i="6"/>
  <c r="D1434" i="6" s="1"/>
  <c r="D1434" i="8" l="1"/>
  <c r="E1434" i="8" s="1"/>
  <c r="C1435" i="8" s="1"/>
  <c r="F1433" i="8"/>
  <c r="D1433" i="7"/>
  <c r="E1433" i="7" s="1"/>
  <c r="C1434" i="7" s="1"/>
  <c r="F1433" i="7"/>
  <c r="C1435" i="6"/>
  <c r="D1435" i="6" s="1"/>
  <c r="F1434" i="8" l="1"/>
  <c r="D1435" i="8"/>
  <c r="E1435" i="8" s="1"/>
  <c r="C1436" i="8" s="1"/>
  <c r="D1434" i="7"/>
  <c r="E1434" i="7" s="1"/>
  <c r="C1435" i="7" s="1"/>
  <c r="F1434" i="7"/>
  <c r="C1436" i="6"/>
  <c r="D1436" i="6" s="1"/>
  <c r="D1436" i="8" l="1"/>
  <c r="E1436" i="8" s="1"/>
  <c r="C1437" i="8" s="1"/>
  <c r="F1435" i="8"/>
  <c r="D1435" i="7"/>
  <c r="E1435" i="7" s="1"/>
  <c r="C1436" i="7" s="1"/>
  <c r="F1435" i="7"/>
  <c r="C1437" i="6"/>
  <c r="D1437" i="6" s="1"/>
  <c r="D1437" i="8" l="1"/>
  <c r="E1437" i="8" s="1"/>
  <c r="C1438" i="8" s="1"/>
  <c r="F1437" i="8"/>
  <c r="F1436" i="8"/>
  <c r="D1436" i="7"/>
  <c r="E1436" i="7" s="1"/>
  <c r="C1437" i="7" s="1"/>
  <c r="F1436" i="7"/>
  <c r="C1438" i="6"/>
  <c r="D1438" i="6" s="1"/>
  <c r="D1438" i="8" l="1"/>
  <c r="E1438" i="8" s="1"/>
  <c r="C1439" i="8" s="1"/>
  <c r="D1437" i="7"/>
  <c r="E1437" i="7" s="1"/>
  <c r="C1438" i="7" s="1"/>
  <c r="F1437" i="7"/>
  <c r="C1439" i="6"/>
  <c r="D1439" i="6" s="1"/>
  <c r="D1439" i="8" l="1"/>
  <c r="E1439" i="8" s="1"/>
  <c r="C1440" i="8" s="1"/>
  <c r="F1438" i="8"/>
  <c r="D1438" i="7"/>
  <c r="E1438" i="7" s="1"/>
  <c r="C1439" i="7" s="1"/>
  <c r="F1438" i="7"/>
  <c r="C1440" i="6"/>
  <c r="D1440" i="6" s="1"/>
  <c r="D1440" i="8" l="1"/>
  <c r="E1440" i="8" s="1"/>
  <c r="C1441" i="8" s="1"/>
  <c r="F1440" i="8"/>
  <c r="F1439" i="8"/>
  <c r="D1439" i="7"/>
  <c r="E1439" i="7" s="1"/>
  <c r="C1440" i="7" s="1"/>
  <c r="F1439" i="7"/>
  <c r="C1441" i="6"/>
  <c r="D1441" i="6" s="1"/>
  <c r="D1441" i="8" l="1"/>
  <c r="E1441" i="8" s="1"/>
  <c r="C1442" i="8" s="1"/>
  <c r="D1440" i="7"/>
  <c r="E1440" i="7" s="1"/>
  <c r="C1441" i="7" s="1"/>
  <c r="F1440" i="7"/>
  <c r="C1442" i="6"/>
  <c r="D1442" i="6" s="1"/>
  <c r="D1442" i="8" l="1"/>
  <c r="E1442" i="8" s="1"/>
  <c r="C1443" i="8" s="1"/>
  <c r="F1441" i="8"/>
  <c r="D1441" i="7"/>
  <c r="E1441" i="7" s="1"/>
  <c r="C1442" i="7" s="1"/>
  <c r="F1441" i="7"/>
  <c r="C1443" i="6"/>
  <c r="D1443" i="6" s="1"/>
  <c r="D1443" i="8" l="1"/>
  <c r="E1443" i="8" s="1"/>
  <c r="C1444" i="8" s="1"/>
  <c r="F1443" i="8"/>
  <c r="F1442" i="8"/>
  <c r="D1442" i="7"/>
  <c r="E1442" i="7" s="1"/>
  <c r="C1443" i="7" s="1"/>
  <c r="F1442" i="7"/>
  <c r="C1444" i="6"/>
  <c r="D1444" i="6" s="1"/>
  <c r="D1444" i="8" l="1"/>
  <c r="E1444" i="8" s="1"/>
  <c r="C1445" i="8" s="1"/>
  <c r="D1443" i="7"/>
  <c r="E1443" i="7" s="1"/>
  <c r="C1444" i="7" s="1"/>
  <c r="F1443" i="7"/>
  <c r="C1445" i="6"/>
  <c r="D1445" i="6" s="1"/>
  <c r="D1445" i="8" l="1"/>
  <c r="E1445" i="8" s="1"/>
  <c r="C1446" i="8" s="1"/>
  <c r="F1444" i="8"/>
  <c r="D1444" i="7"/>
  <c r="E1444" i="7" s="1"/>
  <c r="C1445" i="7" s="1"/>
  <c r="F1444" i="7"/>
  <c r="C1446" i="6"/>
  <c r="D1446" i="6" s="1"/>
  <c r="D1446" i="8" l="1"/>
  <c r="E1446" i="8" s="1"/>
  <c r="C1447" i="8" s="1"/>
  <c r="F1446" i="8"/>
  <c r="F1445" i="8"/>
  <c r="D1445" i="7"/>
  <c r="E1445" i="7" s="1"/>
  <c r="C1446" i="7" s="1"/>
  <c r="F1445" i="7"/>
  <c r="C1447" i="6"/>
  <c r="D1447" i="6" s="1"/>
  <c r="D1447" i="8" l="1"/>
  <c r="E1447" i="8" s="1"/>
  <c r="C1448" i="8" s="1"/>
  <c r="D1446" i="7"/>
  <c r="E1446" i="7" s="1"/>
  <c r="C1447" i="7" s="1"/>
  <c r="F1446" i="7"/>
  <c r="C1448" i="6"/>
  <c r="D1448" i="6" s="1"/>
  <c r="D1448" i="8" l="1"/>
  <c r="E1448" i="8" s="1"/>
  <c r="C1449" i="8" s="1"/>
  <c r="F1447" i="8"/>
  <c r="D1447" i="7"/>
  <c r="E1447" i="7" s="1"/>
  <c r="C1448" i="7" s="1"/>
  <c r="F1447" i="7"/>
  <c r="C1449" i="6"/>
  <c r="D1449" i="6" s="1"/>
  <c r="D1449" i="8" l="1"/>
  <c r="E1449" i="8" s="1"/>
  <c r="C1450" i="8" s="1"/>
  <c r="F1449" i="8"/>
  <c r="F1448" i="8"/>
  <c r="D1448" i="7"/>
  <c r="E1448" i="7" s="1"/>
  <c r="C1449" i="7" s="1"/>
  <c r="F1448" i="7"/>
  <c r="C1450" i="6"/>
  <c r="D1450" i="6" s="1"/>
  <c r="D1450" i="8" l="1"/>
  <c r="E1450" i="8" s="1"/>
  <c r="C1451" i="8" s="1"/>
  <c r="D1449" i="7"/>
  <c r="E1449" i="7" s="1"/>
  <c r="C1450" i="7" s="1"/>
  <c r="F1449" i="7"/>
  <c r="C1451" i="6"/>
  <c r="D1451" i="6" s="1"/>
  <c r="D1451" i="8" l="1"/>
  <c r="E1451" i="8" s="1"/>
  <c r="C1452" i="8" s="1"/>
  <c r="F1450" i="8"/>
  <c r="D1450" i="7"/>
  <c r="E1450" i="7" s="1"/>
  <c r="C1451" i="7" s="1"/>
  <c r="F1450" i="7"/>
  <c r="C1452" i="6"/>
  <c r="D1452" i="6" s="1"/>
  <c r="D1452" i="8" l="1"/>
  <c r="E1452" i="8" s="1"/>
  <c r="C1453" i="8" s="1"/>
  <c r="F1452" i="8"/>
  <c r="F1451" i="8"/>
  <c r="D1451" i="7"/>
  <c r="E1451" i="7" s="1"/>
  <c r="C1452" i="7" s="1"/>
  <c r="F1451" i="7"/>
  <c r="C1453" i="6"/>
  <c r="D1453" i="6" s="1"/>
  <c r="D1453" i="8" l="1"/>
  <c r="E1453" i="8" s="1"/>
  <c r="C1454" i="8" s="1"/>
  <c r="D1452" i="7"/>
  <c r="E1452" i="7" s="1"/>
  <c r="C1453" i="7" s="1"/>
  <c r="F1452" i="7"/>
  <c r="C1454" i="6"/>
  <c r="D1454" i="6" s="1"/>
  <c r="D1454" i="8" l="1"/>
  <c r="E1454" i="8" s="1"/>
  <c r="C1455" i="8" s="1"/>
  <c r="F1453" i="8"/>
  <c r="D1453" i="7"/>
  <c r="E1453" i="7" s="1"/>
  <c r="C1454" i="7" s="1"/>
  <c r="F1453" i="7"/>
  <c r="C1455" i="6"/>
  <c r="D1455" i="6" s="1"/>
  <c r="D1455" i="8" l="1"/>
  <c r="E1455" i="8" s="1"/>
  <c r="C1456" i="8" s="1"/>
  <c r="F1454" i="8"/>
  <c r="D1454" i="7"/>
  <c r="E1454" i="7" s="1"/>
  <c r="C1455" i="7" s="1"/>
  <c r="F1454" i="7"/>
  <c r="C1456" i="6"/>
  <c r="D1456" i="6" s="1"/>
  <c r="F1455" i="8" l="1"/>
  <c r="D1456" i="8"/>
  <c r="E1456" i="8" s="1"/>
  <c r="C1457" i="8" s="1"/>
  <c r="D1455" i="7"/>
  <c r="E1455" i="7" s="1"/>
  <c r="C1456" i="7" s="1"/>
  <c r="F1455" i="7"/>
  <c r="C1457" i="6"/>
  <c r="D1457" i="6" s="1"/>
  <c r="D1457" i="8" l="1"/>
  <c r="E1457" i="8" s="1"/>
  <c r="C1458" i="8" s="1"/>
  <c r="F1456" i="8"/>
  <c r="D1456" i="7"/>
  <c r="E1456" i="7" s="1"/>
  <c r="C1457" i="7" s="1"/>
  <c r="F1456" i="7"/>
  <c r="C1458" i="6"/>
  <c r="D1458" i="6" s="1"/>
  <c r="D1458" i="8" l="1"/>
  <c r="E1458" i="8" s="1"/>
  <c r="C1459" i="8" s="1"/>
  <c r="F1458" i="8"/>
  <c r="F1457" i="8"/>
  <c r="D1457" i="7"/>
  <c r="E1457" i="7" s="1"/>
  <c r="C1458" i="7" s="1"/>
  <c r="F1457" i="7"/>
  <c r="C1459" i="6"/>
  <c r="D1459" i="6" s="1"/>
  <c r="D1459" i="8" l="1"/>
  <c r="E1459" i="8" s="1"/>
  <c r="C1460" i="8" s="1"/>
  <c r="D1458" i="7"/>
  <c r="E1458" i="7" s="1"/>
  <c r="C1459" i="7" s="1"/>
  <c r="F1458" i="7"/>
  <c r="C1460" i="6"/>
  <c r="D1460" i="6" s="1"/>
  <c r="D1460" i="8" l="1"/>
  <c r="E1460" i="8" s="1"/>
  <c r="C1461" i="8" s="1"/>
  <c r="F1459" i="8"/>
  <c r="D1459" i="7"/>
  <c r="E1459" i="7" s="1"/>
  <c r="C1460" i="7" s="1"/>
  <c r="F1459" i="7"/>
  <c r="C1461" i="6"/>
  <c r="D1461" i="6" s="1"/>
  <c r="D1461" i="8" l="1"/>
  <c r="E1461" i="8" s="1"/>
  <c r="C1462" i="8" s="1"/>
  <c r="F1461" i="8"/>
  <c r="F1460" i="8"/>
  <c r="D1460" i="7"/>
  <c r="E1460" i="7" s="1"/>
  <c r="C1461" i="7" s="1"/>
  <c r="F1460" i="7"/>
  <c r="C1462" i="6"/>
  <c r="D1462" i="6" s="1"/>
  <c r="D1462" i="8" l="1"/>
  <c r="E1462" i="8" s="1"/>
  <c r="C1463" i="8" s="1"/>
  <c r="D1461" i="7"/>
  <c r="E1461" i="7" s="1"/>
  <c r="C1462" i="7" s="1"/>
  <c r="F1461" i="7"/>
  <c r="C1463" i="6"/>
  <c r="D1463" i="6" s="1"/>
  <c r="D1463" i="8" l="1"/>
  <c r="E1463" i="8" s="1"/>
  <c r="C1464" i="8" s="1"/>
  <c r="F1462" i="8"/>
  <c r="D1462" i="7"/>
  <c r="E1462" i="7" s="1"/>
  <c r="C1463" i="7" s="1"/>
  <c r="F1462" i="7"/>
  <c r="C1464" i="6"/>
  <c r="D1464" i="6" s="1"/>
  <c r="D1464" i="8" l="1"/>
  <c r="E1464" i="8" s="1"/>
  <c r="C1465" i="8" s="1"/>
  <c r="F1464" i="8"/>
  <c r="F1463" i="8"/>
  <c r="D1463" i="7"/>
  <c r="E1463" i="7" s="1"/>
  <c r="C1464" i="7" s="1"/>
  <c r="F1463" i="7"/>
  <c r="C1465" i="6"/>
  <c r="D1465" i="6" s="1"/>
  <c r="D1465" i="8" l="1"/>
  <c r="E1465" i="8" s="1"/>
  <c r="C1466" i="8" s="1"/>
  <c r="D1464" i="7"/>
  <c r="E1464" i="7" s="1"/>
  <c r="C1465" i="7" s="1"/>
  <c r="F1464" i="7"/>
  <c r="C1466" i="6"/>
  <c r="D1466" i="6" s="1"/>
  <c r="D1466" i="8" l="1"/>
  <c r="E1466" i="8" s="1"/>
  <c r="C1467" i="8" s="1"/>
  <c r="F1465" i="8"/>
  <c r="D1465" i="7"/>
  <c r="E1465" i="7" s="1"/>
  <c r="C1466" i="7" s="1"/>
  <c r="F1465" i="7"/>
  <c r="C1467" i="6"/>
  <c r="D1467" i="6" s="1"/>
  <c r="D1467" i="8" l="1"/>
  <c r="E1467" i="8" s="1"/>
  <c r="C1468" i="8" s="1"/>
  <c r="F1467" i="8"/>
  <c r="F1466" i="8"/>
  <c r="D1466" i="7"/>
  <c r="E1466" i="7" s="1"/>
  <c r="C1467" i="7" s="1"/>
  <c r="F1466" i="7"/>
  <c r="C1468" i="6"/>
  <c r="D1468" i="6" s="1"/>
  <c r="D1468" i="8" l="1"/>
  <c r="E1468" i="8" s="1"/>
  <c r="C1469" i="8" s="1"/>
  <c r="D1467" i="7"/>
  <c r="E1467" i="7" s="1"/>
  <c r="C1468" i="7" s="1"/>
  <c r="F1467" i="7"/>
  <c r="C1469" i="6"/>
  <c r="D1469" i="6" s="1"/>
  <c r="D1469" i="8" l="1"/>
  <c r="E1469" i="8" s="1"/>
  <c r="C1470" i="8" s="1"/>
  <c r="F1468" i="8"/>
  <c r="D1468" i="7"/>
  <c r="E1468" i="7" s="1"/>
  <c r="C1469" i="7" s="1"/>
  <c r="F1468" i="7"/>
  <c r="C1470" i="6"/>
  <c r="D1470" i="6" s="1"/>
  <c r="D1470" i="8" l="1"/>
  <c r="E1470" i="8" s="1"/>
  <c r="C1471" i="8" s="1"/>
  <c r="F1470" i="8"/>
  <c r="F1469" i="8"/>
  <c r="D1469" i="7"/>
  <c r="E1469" i="7" s="1"/>
  <c r="C1470" i="7" s="1"/>
  <c r="F1469" i="7"/>
  <c r="C1471" i="6"/>
  <c r="D1471" i="6" s="1"/>
  <c r="D1471" i="8" l="1"/>
  <c r="E1471" i="8" s="1"/>
  <c r="C1472" i="8" s="1"/>
  <c r="D1470" i="7"/>
  <c r="E1470" i="7" s="1"/>
  <c r="C1471" i="7" s="1"/>
  <c r="F1470" i="7"/>
  <c r="C1472" i="6"/>
  <c r="D1472" i="6" s="1"/>
  <c r="D1472" i="8" l="1"/>
  <c r="E1472" i="8" s="1"/>
  <c r="C1473" i="8" s="1"/>
  <c r="F1471" i="8"/>
  <c r="D1471" i="7"/>
  <c r="E1471" i="7" s="1"/>
  <c r="C1472" i="7" s="1"/>
  <c r="F1471" i="7"/>
  <c r="C1473" i="6"/>
  <c r="D1473" i="6" s="1"/>
  <c r="D1473" i="8" l="1"/>
  <c r="E1473" i="8" s="1"/>
  <c r="C1474" i="8" s="1"/>
  <c r="F1473" i="8"/>
  <c r="F1472" i="8"/>
  <c r="D1472" i="7"/>
  <c r="E1472" i="7" s="1"/>
  <c r="C1473" i="7" s="1"/>
  <c r="C1474" i="6"/>
  <c r="D1474" i="6" s="1"/>
  <c r="D1474" i="8" l="1"/>
  <c r="E1474" i="8" s="1"/>
  <c r="C1475" i="8" s="1"/>
  <c r="F1472" i="7"/>
  <c r="D1473" i="7"/>
  <c r="E1473" i="7" s="1"/>
  <c r="C1474" i="7" s="1"/>
  <c r="C1475" i="6"/>
  <c r="D1475" i="6" s="1"/>
  <c r="D1475" i="8" l="1"/>
  <c r="E1475" i="8" s="1"/>
  <c r="C1476" i="8" s="1"/>
  <c r="F1474" i="8"/>
  <c r="D1474" i="7"/>
  <c r="E1474" i="7" s="1"/>
  <c r="C1475" i="7" s="1"/>
  <c r="F1474" i="7"/>
  <c r="F1473" i="7"/>
  <c r="C1476" i="6"/>
  <c r="D1476" i="6" s="1"/>
  <c r="D1476" i="8" l="1"/>
  <c r="E1476" i="8" s="1"/>
  <c r="C1477" i="8" s="1"/>
  <c r="F1476" i="8"/>
  <c r="F1475" i="8"/>
  <c r="D1475" i="7"/>
  <c r="E1475" i="7" s="1"/>
  <c r="C1476" i="7" s="1"/>
  <c r="F1475" i="7"/>
  <c r="C1477" i="6"/>
  <c r="D1477" i="6" s="1"/>
  <c r="D1477" i="8" l="1"/>
  <c r="E1477" i="8" s="1"/>
  <c r="C1478" i="8" s="1"/>
  <c r="D1476" i="7"/>
  <c r="E1476" i="7" s="1"/>
  <c r="C1477" i="7" s="1"/>
  <c r="F1476" i="7"/>
  <c r="C1478" i="6"/>
  <c r="D1478" i="6" s="1"/>
  <c r="D1478" i="8" l="1"/>
  <c r="E1478" i="8" s="1"/>
  <c r="C1479" i="8" s="1"/>
  <c r="F1477" i="8"/>
  <c r="D1477" i="7"/>
  <c r="E1477" i="7" s="1"/>
  <c r="C1478" i="7" s="1"/>
  <c r="F1477" i="7"/>
  <c r="C1479" i="6"/>
  <c r="D1479" i="6" s="1"/>
  <c r="D1479" i="8" l="1"/>
  <c r="E1479" i="8" s="1"/>
  <c r="C1480" i="8" s="1"/>
  <c r="F1479" i="8"/>
  <c r="F1478" i="8"/>
  <c r="D1478" i="7"/>
  <c r="E1478" i="7" s="1"/>
  <c r="C1479" i="7" s="1"/>
  <c r="F1478" i="7"/>
  <c r="C1480" i="6"/>
  <c r="D1480" i="6" s="1"/>
  <c r="D1480" i="8" l="1"/>
  <c r="E1480" i="8" s="1"/>
  <c r="C1481" i="8" s="1"/>
  <c r="D1479" i="7"/>
  <c r="E1479" i="7" s="1"/>
  <c r="C1480" i="7" s="1"/>
  <c r="F1479" i="7"/>
  <c r="C1481" i="6"/>
  <c r="D1481" i="6" s="1"/>
  <c r="D1481" i="8" l="1"/>
  <c r="E1481" i="8" s="1"/>
  <c r="C1482" i="8" s="1"/>
  <c r="F1480" i="8"/>
  <c r="D1480" i="7"/>
  <c r="E1480" i="7" s="1"/>
  <c r="C1481" i="7" s="1"/>
  <c r="F1480" i="7"/>
  <c r="C1482" i="6"/>
  <c r="D1482" i="6" s="1"/>
  <c r="D1482" i="8" l="1"/>
  <c r="E1482" i="8" s="1"/>
  <c r="C1483" i="8" s="1"/>
  <c r="F1482" i="8"/>
  <c r="F1481" i="8"/>
  <c r="D1481" i="7"/>
  <c r="E1481" i="7" s="1"/>
  <c r="C1482" i="7" s="1"/>
  <c r="F1481" i="7"/>
  <c r="C1483" i="6"/>
  <c r="D1483" i="6" s="1"/>
  <c r="D1483" i="8" l="1"/>
  <c r="E1483" i="8" s="1"/>
  <c r="C1484" i="8" s="1"/>
  <c r="D1482" i="7"/>
  <c r="E1482" i="7" s="1"/>
  <c r="C1483" i="7" s="1"/>
  <c r="F1482" i="7"/>
  <c r="C1484" i="6"/>
  <c r="D1484" i="6" s="1"/>
  <c r="D1484" i="8" l="1"/>
  <c r="E1484" i="8" s="1"/>
  <c r="C1485" i="8" s="1"/>
  <c r="F1483" i="8"/>
  <c r="D1483" i="7"/>
  <c r="E1483" i="7" s="1"/>
  <c r="C1484" i="7" s="1"/>
  <c r="F1483" i="7"/>
  <c r="C1485" i="6"/>
  <c r="D1485" i="6" s="1"/>
  <c r="D1485" i="8" l="1"/>
  <c r="E1485" i="8" s="1"/>
  <c r="C1486" i="8" s="1"/>
  <c r="F1485" i="8"/>
  <c r="F1484" i="8"/>
  <c r="D1484" i="7"/>
  <c r="E1484" i="7" s="1"/>
  <c r="C1485" i="7" s="1"/>
  <c r="F1484" i="7"/>
  <c r="C1486" i="6"/>
  <c r="D1486" i="6" s="1"/>
  <c r="D1486" i="8" l="1"/>
  <c r="E1486" i="8" s="1"/>
  <c r="C1487" i="8" s="1"/>
  <c r="D1485" i="7"/>
  <c r="E1485" i="7" s="1"/>
  <c r="C1486" i="7" s="1"/>
  <c r="F1485" i="7"/>
  <c r="C1487" i="6"/>
  <c r="D1487" i="6" s="1"/>
  <c r="D1487" i="8" l="1"/>
  <c r="E1487" i="8" s="1"/>
  <c r="C1488" i="8" s="1"/>
  <c r="F1486" i="8"/>
  <c r="D1486" i="7"/>
  <c r="E1486" i="7" s="1"/>
  <c r="C1487" i="7" s="1"/>
  <c r="F1486" i="7"/>
  <c r="C1488" i="6"/>
  <c r="D1488" i="6" s="1"/>
  <c r="D1488" i="8" l="1"/>
  <c r="E1488" i="8" s="1"/>
  <c r="C1489" i="8" s="1"/>
  <c r="F1488" i="8"/>
  <c r="F1487" i="8"/>
  <c r="D1487" i="7"/>
  <c r="E1487" i="7" s="1"/>
  <c r="C1488" i="7" s="1"/>
  <c r="F1487" i="7"/>
  <c r="C1489" i="6"/>
  <c r="D1489" i="6" s="1"/>
  <c r="D1489" i="8" l="1"/>
  <c r="E1489" i="8" s="1"/>
  <c r="C1490" i="8" s="1"/>
  <c r="D1488" i="7"/>
  <c r="E1488" i="7" s="1"/>
  <c r="C1489" i="7" s="1"/>
  <c r="F1488" i="7"/>
  <c r="C1490" i="6"/>
  <c r="D1490" i="6" s="1"/>
  <c r="D1490" i="8" l="1"/>
  <c r="E1490" i="8" s="1"/>
  <c r="C1491" i="8" s="1"/>
  <c r="F1489" i="8"/>
  <c r="D1489" i="7"/>
  <c r="E1489" i="7" s="1"/>
  <c r="C1490" i="7" s="1"/>
  <c r="F1489" i="7"/>
  <c r="C1491" i="6"/>
  <c r="D1491" i="6" s="1"/>
  <c r="D1491" i="8" l="1"/>
  <c r="E1491" i="8" s="1"/>
  <c r="C1492" i="8" s="1"/>
  <c r="F1491" i="8"/>
  <c r="F1490" i="8"/>
  <c r="D1490" i="7"/>
  <c r="E1490" i="7" s="1"/>
  <c r="C1491" i="7" s="1"/>
  <c r="F1490" i="7"/>
  <c r="C1492" i="6"/>
  <c r="D1492" i="6" s="1"/>
  <c r="D1492" i="8" l="1"/>
  <c r="E1492" i="8" s="1"/>
  <c r="C1493" i="8" s="1"/>
  <c r="D1491" i="7"/>
  <c r="E1491" i="7" s="1"/>
  <c r="C1492" i="7" s="1"/>
  <c r="F1491" i="7"/>
  <c r="C1493" i="6"/>
  <c r="D1493" i="6" s="1"/>
  <c r="D1493" i="8" l="1"/>
  <c r="E1493" i="8" s="1"/>
  <c r="C1494" i="8" s="1"/>
  <c r="F1492" i="8"/>
  <c r="D1492" i="7"/>
  <c r="E1492" i="7" s="1"/>
  <c r="C1493" i="7" s="1"/>
  <c r="F1492" i="7"/>
  <c r="C1494" i="6"/>
  <c r="D1494" i="6" s="1"/>
  <c r="D1494" i="8" l="1"/>
  <c r="E1494" i="8" s="1"/>
  <c r="C1495" i="8" s="1"/>
  <c r="F1494" i="8"/>
  <c r="F1493" i="8"/>
  <c r="D1493" i="7"/>
  <c r="E1493" i="7" s="1"/>
  <c r="C1494" i="7" s="1"/>
  <c r="F1493" i="7"/>
  <c r="C1495" i="6"/>
  <c r="D1495" i="6" s="1"/>
  <c r="D1495" i="8" l="1"/>
  <c r="E1495" i="8" s="1"/>
  <c r="C1496" i="8" s="1"/>
  <c r="D1494" i="7"/>
  <c r="E1494" i="7" s="1"/>
  <c r="C1495" i="7" s="1"/>
  <c r="F1494" i="7"/>
  <c r="C1496" i="6"/>
  <c r="D1496" i="6" s="1"/>
  <c r="D1496" i="8" l="1"/>
  <c r="E1496" i="8" s="1"/>
  <c r="C1497" i="8" s="1"/>
  <c r="F1495" i="8"/>
  <c r="D1495" i="7"/>
  <c r="E1495" i="7" s="1"/>
  <c r="C1496" i="7" s="1"/>
  <c r="F1495" i="7"/>
  <c r="C1497" i="6"/>
  <c r="D1497" i="6" s="1"/>
  <c r="D1497" i="8" l="1"/>
  <c r="E1497" i="8" s="1"/>
  <c r="C1498" i="8" s="1"/>
  <c r="F1497" i="8"/>
  <c r="F1496" i="8"/>
  <c r="D1496" i="7"/>
  <c r="E1496" i="7" s="1"/>
  <c r="C1497" i="7" s="1"/>
  <c r="F1496" i="7"/>
  <c r="C1498" i="6"/>
  <c r="D1498" i="6" s="1"/>
  <c r="D1498" i="8" l="1"/>
  <c r="E1498" i="8" s="1"/>
  <c r="C1499" i="8" s="1"/>
  <c r="D1497" i="7"/>
  <c r="E1497" i="7" s="1"/>
  <c r="C1498" i="7" s="1"/>
  <c r="F1497" i="7"/>
  <c r="C1499" i="6"/>
  <c r="D1499" i="6" s="1"/>
  <c r="D1499" i="8" l="1"/>
  <c r="E1499" i="8" s="1"/>
  <c r="C1500" i="8" s="1"/>
  <c r="F1498" i="8"/>
  <c r="D1498" i="7"/>
  <c r="E1498" i="7" s="1"/>
  <c r="C1499" i="7" s="1"/>
  <c r="F1498" i="7"/>
  <c r="C1500" i="6"/>
  <c r="D1500" i="6" s="1"/>
  <c r="D1500" i="8" l="1"/>
  <c r="E1500" i="8" s="1"/>
  <c r="C1501" i="8" s="1"/>
  <c r="F1500" i="8"/>
  <c r="F1499" i="8"/>
  <c r="D1499" i="7"/>
  <c r="E1499" i="7" s="1"/>
  <c r="C1500" i="7" s="1"/>
  <c r="F1499" i="7"/>
  <c r="C1501" i="6"/>
  <c r="D1501" i="6" s="1"/>
  <c r="D1501" i="8" l="1"/>
  <c r="E1501" i="8" s="1"/>
  <c r="C1502" i="8" s="1"/>
  <c r="D1500" i="7"/>
  <c r="E1500" i="7" s="1"/>
  <c r="C1501" i="7" s="1"/>
  <c r="F1500" i="7"/>
  <c r="C1502" i="6"/>
  <c r="D1502" i="6" s="1"/>
  <c r="D1502" i="8" l="1"/>
  <c r="E1502" i="8" s="1"/>
  <c r="C1503" i="8" s="1"/>
  <c r="F1501" i="8"/>
  <c r="D1501" i="7"/>
  <c r="E1501" i="7" s="1"/>
  <c r="C1502" i="7" s="1"/>
  <c r="F1501" i="7"/>
  <c r="C1503" i="6"/>
  <c r="D1503" i="6" s="1"/>
  <c r="D1503" i="8" l="1"/>
  <c r="E1503" i="8" s="1"/>
  <c r="C1504" i="8" s="1"/>
  <c r="F1503" i="8"/>
  <c r="F1502" i="8"/>
  <c r="D1502" i="7"/>
  <c r="E1502" i="7" s="1"/>
  <c r="C1503" i="7" s="1"/>
  <c r="F1502" i="7"/>
  <c r="C1504" i="6"/>
  <c r="D1504" i="6" s="1"/>
  <c r="D1504" i="8" l="1"/>
  <c r="E1504" i="8" s="1"/>
  <c r="C1505" i="8" s="1"/>
  <c r="D1503" i="7"/>
  <c r="E1503" i="7" s="1"/>
  <c r="C1504" i="7" s="1"/>
  <c r="F1503" i="7"/>
  <c r="C1505" i="6"/>
  <c r="D1505" i="6" s="1"/>
  <c r="D1505" i="8" l="1"/>
  <c r="E1505" i="8" s="1"/>
  <c r="C1506" i="8" s="1"/>
  <c r="F1504" i="8"/>
  <c r="D1504" i="7"/>
  <c r="E1504" i="7" s="1"/>
  <c r="C1505" i="7" s="1"/>
  <c r="F1504" i="7"/>
  <c r="C1506" i="6"/>
  <c r="D1506" i="6" s="1"/>
  <c r="D1506" i="8" l="1"/>
  <c r="E1506" i="8" s="1"/>
  <c r="C1507" i="8" s="1"/>
  <c r="F1506" i="8"/>
  <c r="F1505" i="8"/>
  <c r="D1505" i="7"/>
  <c r="E1505" i="7" s="1"/>
  <c r="C1506" i="7" s="1"/>
  <c r="F1505" i="7"/>
  <c r="C1507" i="6"/>
  <c r="D1507" i="6" s="1"/>
  <c r="D1507" i="8" l="1"/>
  <c r="E1507" i="8" s="1"/>
  <c r="C1508" i="8" s="1"/>
  <c r="D1506" i="7"/>
  <c r="E1506" i="7" s="1"/>
  <c r="C1507" i="7" s="1"/>
  <c r="F1506" i="7"/>
  <c r="C1508" i="6"/>
  <c r="D1508" i="6" s="1"/>
  <c r="D1508" i="8" l="1"/>
  <c r="E1508" i="8" s="1"/>
  <c r="C1509" i="8" s="1"/>
  <c r="F1507" i="8"/>
  <c r="D1507" i="7"/>
  <c r="E1507" i="7" s="1"/>
  <c r="C1508" i="7" s="1"/>
  <c r="F1507" i="7"/>
  <c r="C1509" i="6"/>
  <c r="D1509" i="6" s="1"/>
  <c r="D1509" i="8" l="1"/>
  <c r="E1509" i="8" s="1"/>
  <c r="C1510" i="8" s="1"/>
  <c r="F1509" i="8"/>
  <c r="F1508" i="8"/>
  <c r="D1508" i="7"/>
  <c r="E1508" i="7" s="1"/>
  <c r="C1509" i="7" s="1"/>
  <c r="F1508" i="7"/>
  <c r="C1510" i="6"/>
  <c r="D1510" i="6" s="1"/>
  <c r="D1510" i="8" l="1"/>
  <c r="E1510" i="8" s="1"/>
  <c r="C1511" i="8" s="1"/>
  <c r="D1509" i="7"/>
  <c r="E1509" i="7" s="1"/>
  <c r="C1510" i="7" s="1"/>
  <c r="F1509" i="7"/>
  <c r="C1511" i="6"/>
  <c r="D1511" i="6" s="1"/>
  <c r="D1511" i="8" l="1"/>
  <c r="E1511" i="8" s="1"/>
  <c r="C1512" i="8" s="1"/>
  <c r="F1510" i="8"/>
  <c r="D1510" i="7"/>
  <c r="E1510" i="7" s="1"/>
  <c r="C1511" i="7" s="1"/>
  <c r="F1510" i="7"/>
  <c r="C1512" i="6"/>
  <c r="D1512" i="6" s="1"/>
  <c r="D1512" i="8" l="1"/>
  <c r="E1512" i="8" s="1"/>
  <c r="C1513" i="8" s="1"/>
  <c r="F1512" i="8"/>
  <c r="F1511" i="8"/>
  <c r="D1511" i="7"/>
  <c r="E1511" i="7" s="1"/>
  <c r="C1512" i="7" s="1"/>
  <c r="F1511" i="7"/>
  <c r="C1513" i="6"/>
  <c r="D1513" i="6" s="1"/>
  <c r="D1513" i="8" l="1"/>
  <c r="E1513" i="8" s="1"/>
  <c r="C1514" i="8" s="1"/>
  <c r="D1512" i="7"/>
  <c r="E1512" i="7" s="1"/>
  <c r="C1513" i="7" s="1"/>
  <c r="F1512" i="7"/>
  <c r="C1514" i="6"/>
  <c r="D1514" i="6" s="1"/>
  <c r="D1514" i="8" l="1"/>
  <c r="E1514" i="8" s="1"/>
  <c r="C1515" i="8" s="1"/>
  <c r="F1513" i="8"/>
  <c r="D1513" i="7"/>
  <c r="E1513" i="7" s="1"/>
  <c r="C1514" i="7" s="1"/>
  <c r="F1513" i="7"/>
  <c r="C1515" i="6"/>
  <c r="D1515" i="6" s="1"/>
  <c r="D1515" i="8" l="1"/>
  <c r="E1515" i="8" s="1"/>
  <c r="C1516" i="8" s="1"/>
  <c r="F1515" i="8"/>
  <c r="F1514" i="8"/>
  <c r="D1514" i="7"/>
  <c r="E1514" i="7" s="1"/>
  <c r="C1515" i="7" s="1"/>
  <c r="F1514" i="7"/>
  <c r="C1516" i="6"/>
  <c r="D1516" i="6" s="1"/>
  <c r="D1516" i="8" l="1"/>
  <c r="E1516" i="8" s="1"/>
  <c r="C1517" i="8" s="1"/>
  <c r="D1515" i="7"/>
  <c r="E1515" i="7" s="1"/>
  <c r="C1516" i="7" s="1"/>
  <c r="F1515" i="7"/>
  <c r="C1517" i="6"/>
  <c r="D1517" i="6" s="1"/>
  <c r="D1517" i="8" l="1"/>
  <c r="E1517" i="8" s="1"/>
  <c r="C1518" i="8" s="1"/>
  <c r="F1516" i="8"/>
  <c r="D1516" i="7"/>
  <c r="E1516" i="7" s="1"/>
  <c r="C1517" i="7" s="1"/>
  <c r="F1516" i="7"/>
  <c r="C1518" i="6"/>
  <c r="D1518" i="6" s="1"/>
  <c r="D1518" i="8" l="1"/>
  <c r="E1518" i="8" s="1"/>
  <c r="C1519" i="8" s="1"/>
  <c r="F1518" i="8"/>
  <c r="F1517" i="8"/>
  <c r="D1517" i="7"/>
  <c r="E1517" i="7" s="1"/>
  <c r="C1518" i="7" s="1"/>
  <c r="F1517" i="7"/>
  <c r="C1519" i="6"/>
  <c r="D1519" i="6" s="1"/>
  <c r="D1519" i="8" l="1"/>
  <c r="E1519" i="8" s="1"/>
  <c r="C1520" i="8" s="1"/>
  <c r="D1518" i="7"/>
  <c r="E1518" i="7" s="1"/>
  <c r="C1519" i="7" s="1"/>
  <c r="F1518" i="7"/>
  <c r="C1520" i="6"/>
  <c r="D1520" i="6" s="1"/>
  <c r="D1520" i="8" l="1"/>
  <c r="E1520" i="8" s="1"/>
  <c r="C1521" i="8" s="1"/>
  <c r="F1519" i="8"/>
  <c r="D1519" i="7"/>
  <c r="E1519" i="7" s="1"/>
  <c r="C1520" i="7" s="1"/>
  <c r="F1519" i="7"/>
  <c r="C1521" i="6"/>
  <c r="D1521" i="6" s="1"/>
  <c r="D1521" i="8" l="1"/>
  <c r="E1521" i="8" s="1"/>
  <c r="C1522" i="8" s="1"/>
  <c r="F1521" i="8"/>
  <c r="F1520" i="8"/>
  <c r="D1520" i="7"/>
  <c r="E1520" i="7" s="1"/>
  <c r="C1521" i="7" s="1"/>
  <c r="F1520" i="7"/>
  <c r="C1522" i="6"/>
  <c r="D1522" i="6" s="1"/>
  <c r="D1522" i="8" l="1"/>
  <c r="E1522" i="8" s="1"/>
  <c r="C1523" i="8" s="1"/>
  <c r="D1521" i="7"/>
  <c r="E1521" i="7" s="1"/>
  <c r="C1522" i="7" s="1"/>
  <c r="F1521" i="7"/>
  <c r="C1523" i="6"/>
  <c r="D1523" i="6" s="1"/>
  <c r="D1523" i="8" l="1"/>
  <c r="E1523" i="8" s="1"/>
  <c r="C1524" i="8" s="1"/>
  <c r="F1522" i="8"/>
  <c r="D1522" i="7"/>
  <c r="E1522" i="7" s="1"/>
  <c r="C1523" i="7" s="1"/>
  <c r="F1522" i="7"/>
  <c r="C1524" i="6"/>
  <c r="D1524" i="6" s="1"/>
  <c r="D1524" i="8" l="1"/>
  <c r="E1524" i="8" s="1"/>
  <c r="C1525" i="8" s="1"/>
  <c r="F1524" i="8"/>
  <c r="F1523" i="8"/>
  <c r="D1523" i="7"/>
  <c r="E1523" i="7" s="1"/>
  <c r="C1524" i="7" s="1"/>
  <c r="F1523" i="7"/>
  <c r="C1525" i="6"/>
  <c r="D1525" i="6" s="1"/>
  <c r="D1525" i="8" l="1"/>
  <c r="E1525" i="8" s="1"/>
  <c r="C1526" i="8" s="1"/>
  <c r="D1524" i="7"/>
  <c r="E1524" i="7" s="1"/>
  <c r="C1525" i="7" s="1"/>
  <c r="F1524" i="7"/>
  <c r="C1526" i="6"/>
  <c r="D1526" i="6" s="1"/>
  <c r="D1526" i="8" l="1"/>
  <c r="E1526" i="8" s="1"/>
  <c r="C1527" i="8" s="1"/>
  <c r="F1525" i="8"/>
  <c r="D1525" i="7"/>
  <c r="E1525" i="7" s="1"/>
  <c r="C1526" i="7" s="1"/>
  <c r="F1525" i="7"/>
  <c r="C1527" i="6"/>
  <c r="D1527" i="6" s="1"/>
  <c r="D1527" i="8" l="1"/>
  <c r="E1527" i="8" s="1"/>
  <c r="C1528" i="8" s="1"/>
  <c r="F1527" i="8"/>
  <c r="F1526" i="8"/>
  <c r="D1526" i="7"/>
  <c r="E1526" i="7" s="1"/>
  <c r="C1527" i="7" s="1"/>
  <c r="F1526" i="7"/>
  <c r="C1528" i="6"/>
  <c r="D1528" i="6" s="1"/>
  <c r="D1528" i="8" l="1"/>
  <c r="E1528" i="8" s="1"/>
  <c r="C1529" i="8" s="1"/>
  <c r="D1527" i="7"/>
  <c r="E1527" i="7" s="1"/>
  <c r="C1528" i="7" s="1"/>
  <c r="F1527" i="7"/>
  <c r="C1529" i="6"/>
  <c r="D1529" i="6" s="1"/>
  <c r="D1529" i="8" l="1"/>
  <c r="E1529" i="8" s="1"/>
  <c r="C1530" i="8" s="1"/>
  <c r="F1528" i="8"/>
  <c r="D1528" i="7"/>
  <c r="E1528" i="7" s="1"/>
  <c r="C1529" i="7" s="1"/>
  <c r="F1528" i="7"/>
  <c r="C1530" i="6"/>
  <c r="D1530" i="6" s="1"/>
  <c r="D1530" i="8" l="1"/>
  <c r="E1530" i="8" s="1"/>
  <c r="C1531" i="8" s="1"/>
  <c r="F1530" i="8"/>
  <c r="F1529" i="8"/>
  <c r="D1529" i="7"/>
  <c r="E1529" i="7" s="1"/>
  <c r="C1530" i="7" s="1"/>
  <c r="F1529" i="7"/>
  <c r="C1531" i="6"/>
  <c r="D1531" i="6" s="1"/>
  <c r="D1531" i="8" l="1"/>
  <c r="E1531" i="8" s="1"/>
  <c r="C1532" i="8" s="1"/>
  <c r="D1530" i="7"/>
  <c r="E1530" i="7" s="1"/>
  <c r="C1531" i="7" s="1"/>
  <c r="F1530" i="7"/>
  <c r="C1532" i="6"/>
  <c r="D1532" i="6" s="1"/>
  <c r="D1532" i="8" l="1"/>
  <c r="E1532" i="8" s="1"/>
  <c r="C1533" i="8" s="1"/>
  <c r="F1531" i="8"/>
  <c r="D1531" i="7"/>
  <c r="E1531" i="7" s="1"/>
  <c r="C1532" i="7" s="1"/>
  <c r="F1531" i="7"/>
  <c r="C1533" i="6"/>
  <c r="D1533" i="6" s="1"/>
  <c r="D1533" i="8" l="1"/>
  <c r="E1533" i="8" s="1"/>
  <c r="C1534" i="8" s="1"/>
  <c r="F1533" i="8"/>
  <c r="F1532" i="8"/>
  <c r="D1532" i="7"/>
  <c r="E1532" i="7" s="1"/>
  <c r="C1533" i="7" s="1"/>
  <c r="F1532" i="7"/>
  <c r="C1534" i="6"/>
  <c r="D1534" i="6" s="1"/>
  <c r="D1534" i="8" l="1"/>
  <c r="E1534" i="8" s="1"/>
  <c r="C1535" i="8" s="1"/>
  <c r="D1533" i="7"/>
  <c r="E1533" i="7" s="1"/>
  <c r="C1534" i="7" s="1"/>
  <c r="F1533" i="7"/>
  <c r="C1535" i="6"/>
  <c r="D1535" i="6" s="1"/>
  <c r="D1535" i="8" l="1"/>
  <c r="E1535" i="8" s="1"/>
  <c r="C1536" i="8" s="1"/>
  <c r="F1534" i="8"/>
  <c r="D1534" i="7"/>
  <c r="E1534" i="7" s="1"/>
  <c r="C1535" i="7" s="1"/>
  <c r="F1534" i="7"/>
  <c r="C1536" i="6"/>
  <c r="D1536" i="6" s="1"/>
  <c r="D1536" i="8" l="1"/>
  <c r="E1536" i="8" s="1"/>
  <c r="C1537" i="8" s="1"/>
  <c r="F1536" i="8"/>
  <c r="F1535" i="8"/>
  <c r="D1535" i="7"/>
  <c r="E1535" i="7" s="1"/>
  <c r="C1536" i="7" s="1"/>
  <c r="F1535" i="7"/>
  <c r="C1537" i="6"/>
  <c r="D1537" i="6" s="1"/>
  <c r="D1537" i="8" l="1"/>
  <c r="E1537" i="8" s="1"/>
  <c r="C1538" i="8" s="1"/>
  <c r="D1536" i="7"/>
  <c r="E1536" i="7" s="1"/>
  <c r="C1537" i="7" s="1"/>
  <c r="F1536" i="7"/>
  <c r="C1538" i="6"/>
  <c r="D1538" i="6" s="1"/>
  <c r="D1538" i="8" l="1"/>
  <c r="E1538" i="8" s="1"/>
  <c r="C1539" i="8" s="1"/>
  <c r="F1537" i="8"/>
  <c r="D1537" i="7"/>
  <c r="E1537" i="7" s="1"/>
  <c r="C1538" i="7" s="1"/>
  <c r="F1537" i="7"/>
  <c r="C1539" i="6"/>
  <c r="D1539" i="6" s="1"/>
  <c r="D1539" i="8" l="1"/>
  <c r="E1539" i="8" s="1"/>
  <c r="C1540" i="8" s="1"/>
  <c r="F1539" i="8"/>
  <c r="F1538" i="8"/>
  <c r="D1538" i="7"/>
  <c r="E1538" i="7" s="1"/>
  <c r="C1539" i="7" s="1"/>
  <c r="F1538" i="7"/>
  <c r="C1540" i="6"/>
  <c r="D1540" i="6" s="1"/>
  <c r="D1540" i="8" l="1"/>
  <c r="E1540" i="8" s="1"/>
  <c r="C1541" i="8" s="1"/>
  <c r="D1539" i="7"/>
  <c r="E1539" i="7" s="1"/>
  <c r="C1540" i="7" s="1"/>
  <c r="F1539" i="7"/>
  <c r="C1541" i="6"/>
  <c r="D1541" i="6" s="1"/>
  <c r="D1541" i="8" l="1"/>
  <c r="E1541" i="8" s="1"/>
  <c r="C1542" i="8" s="1"/>
  <c r="F1540" i="8"/>
  <c r="D1540" i="7"/>
  <c r="E1540" i="7" s="1"/>
  <c r="C1541" i="7" s="1"/>
  <c r="F1540" i="7"/>
  <c r="C1542" i="6"/>
  <c r="D1542" i="6" s="1"/>
  <c r="D1542" i="8" l="1"/>
  <c r="E1542" i="8" s="1"/>
  <c r="C1543" i="8" s="1"/>
  <c r="F1542" i="8"/>
  <c r="F1541" i="8"/>
  <c r="D1541" i="7"/>
  <c r="E1541" i="7" s="1"/>
  <c r="C1542" i="7" s="1"/>
  <c r="F1541" i="7"/>
  <c r="C1543" i="6"/>
  <c r="D1543" i="6" s="1"/>
  <c r="D1543" i="8" l="1"/>
  <c r="E1543" i="8" s="1"/>
  <c r="C1544" i="8" s="1"/>
  <c r="D1542" i="7"/>
  <c r="E1542" i="7" s="1"/>
  <c r="C1543" i="7" s="1"/>
  <c r="F1542" i="7"/>
  <c r="C1544" i="6"/>
  <c r="D1544" i="6" s="1"/>
  <c r="D1544" i="8" l="1"/>
  <c r="E1544" i="8" s="1"/>
  <c r="C1545" i="8" s="1"/>
  <c r="F1543" i="8"/>
  <c r="D1543" i="7"/>
  <c r="E1543" i="7" s="1"/>
  <c r="C1544" i="7" s="1"/>
  <c r="F1543" i="7"/>
  <c r="C1545" i="6"/>
  <c r="D1545" i="6" s="1"/>
  <c r="D1545" i="8" l="1"/>
  <c r="E1545" i="8" s="1"/>
  <c r="C1546" i="8" s="1"/>
  <c r="F1545" i="8"/>
  <c r="F1544" i="8"/>
  <c r="D1544" i="7"/>
  <c r="E1544" i="7" s="1"/>
  <c r="C1545" i="7" s="1"/>
  <c r="F1544" i="7"/>
  <c r="C1546" i="6"/>
  <c r="D1546" i="6" s="1"/>
  <c r="D1546" i="8" l="1"/>
  <c r="E1546" i="8" s="1"/>
  <c r="C1547" i="8" s="1"/>
  <c r="D1545" i="7"/>
  <c r="E1545" i="7" s="1"/>
  <c r="C1546" i="7" s="1"/>
  <c r="F1545" i="7"/>
  <c r="C1547" i="6"/>
  <c r="D1547" i="6" s="1"/>
  <c r="D1547" i="8" l="1"/>
  <c r="E1547" i="8" s="1"/>
  <c r="C1548" i="8" s="1"/>
  <c r="F1546" i="8"/>
  <c r="D1546" i="7"/>
  <c r="E1546" i="7" s="1"/>
  <c r="C1547" i="7" s="1"/>
  <c r="F1546" i="7"/>
  <c r="C1548" i="6"/>
  <c r="D1548" i="6" s="1"/>
  <c r="D1548" i="8" l="1"/>
  <c r="E1548" i="8" s="1"/>
  <c r="C1549" i="8" s="1"/>
  <c r="F1547" i="8"/>
  <c r="D1547" i="7"/>
  <c r="E1547" i="7" s="1"/>
  <c r="C1548" i="7" s="1"/>
  <c r="F1547" i="7"/>
  <c r="C1549" i="6"/>
  <c r="D1549" i="6" s="1"/>
  <c r="D1549" i="8" l="1"/>
  <c r="E1549" i="8" s="1"/>
  <c r="C1550" i="8" s="1"/>
  <c r="F1548" i="8"/>
  <c r="D1548" i="7"/>
  <c r="E1548" i="7" s="1"/>
  <c r="C1549" i="7" s="1"/>
  <c r="F1548" i="7"/>
  <c r="C1550" i="6"/>
  <c r="D1550" i="6" s="1"/>
  <c r="D1550" i="8" l="1"/>
  <c r="E1550" i="8" s="1"/>
  <c r="C1551" i="8" s="1"/>
  <c r="F1549" i="8"/>
  <c r="D1549" i="7"/>
  <c r="E1549" i="7" s="1"/>
  <c r="C1550" i="7" s="1"/>
  <c r="F1549" i="7"/>
  <c r="C1551" i="6"/>
  <c r="D1551" i="6" s="1"/>
  <c r="D1551" i="8" l="1"/>
  <c r="E1551" i="8" s="1"/>
  <c r="C1552" i="8" s="1"/>
  <c r="F1550" i="8"/>
  <c r="D1550" i="7"/>
  <c r="E1550" i="7" s="1"/>
  <c r="C1551" i="7" s="1"/>
  <c r="F1550" i="7"/>
  <c r="C1552" i="6"/>
  <c r="D1552" i="6" s="1"/>
  <c r="D1552" i="8" l="1"/>
  <c r="E1552" i="8" s="1"/>
  <c r="C1553" i="8" s="1"/>
  <c r="F1552" i="8"/>
  <c r="F1551" i="8"/>
  <c r="D1551" i="7"/>
  <c r="E1551" i="7" s="1"/>
  <c r="C1552" i="7" s="1"/>
  <c r="F1551" i="7"/>
  <c r="C1553" i="6"/>
  <c r="D1553" i="6" s="1"/>
  <c r="D1553" i="8" l="1"/>
  <c r="E1553" i="8" s="1"/>
  <c r="C1554" i="8" s="1"/>
  <c r="D1552" i="7"/>
  <c r="E1552" i="7" s="1"/>
  <c r="C1553" i="7" s="1"/>
  <c r="F1552" i="7"/>
  <c r="C1554" i="6"/>
  <c r="D1554" i="6" s="1"/>
  <c r="D1554" i="8" l="1"/>
  <c r="E1554" i="8" s="1"/>
  <c r="C1555" i="8" s="1"/>
  <c r="F1553" i="8"/>
  <c r="D1553" i="7"/>
  <c r="E1553" i="7" s="1"/>
  <c r="C1554" i="7" s="1"/>
  <c r="F1553" i="7"/>
  <c r="C1555" i="6"/>
  <c r="D1555" i="6" s="1"/>
  <c r="D1555" i="8" l="1"/>
  <c r="E1555" i="8" s="1"/>
  <c r="C1556" i="8" s="1"/>
  <c r="F1555" i="8"/>
  <c r="F1554" i="8"/>
  <c r="D1554" i="7"/>
  <c r="E1554" i="7" s="1"/>
  <c r="C1555" i="7" s="1"/>
  <c r="F1554" i="7"/>
  <c r="C1556" i="6"/>
  <c r="D1556" i="6" s="1"/>
  <c r="D1556" i="8" l="1"/>
  <c r="E1556" i="8" s="1"/>
  <c r="C1557" i="8" s="1"/>
  <c r="D1555" i="7"/>
  <c r="E1555" i="7" s="1"/>
  <c r="C1556" i="7" s="1"/>
  <c r="C1557" i="6"/>
  <c r="D1557" i="6" s="1"/>
  <c r="D1557" i="8" l="1"/>
  <c r="E1557" i="8" s="1"/>
  <c r="C1558" i="8" s="1"/>
  <c r="F1556" i="8"/>
  <c r="F1555" i="7"/>
  <c r="D1556" i="7"/>
  <c r="E1556" i="7" s="1"/>
  <c r="C1557" i="7" s="1"/>
  <c r="F1556" i="7"/>
  <c r="C1558" i="6"/>
  <c r="D1558" i="6" s="1"/>
  <c r="D1558" i="8" l="1"/>
  <c r="E1558" i="8" s="1"/>
  <c r="C1559" i="8" s="1"/>
  <c r="F1558" i="8"/>
  <c r="F1557" i="8"/>
  <c r="D1557" i="7"/>
  <c r="E1557" i="7" s="1"/>
  <c r="C1558" i="7" s="1"/>
  <c r="F1557" i="7"/>
  <c r="C1559" i="6"/>
  <c r="D1559" i="6" s="1"/>
  <c r="D1559" i="8" l="1"/>
  <c r="E1559" i="8" s="1"/>
  <c r="C1560" i="8" s="1"/>
  <c r="D1558" i="7"/>
  <c r="E1558" i="7" s="1"/>
  <c r="C1559" i="7" s="1"/>
  <c r="F1558" i="7"/>
  <c r="C1560" i="6"/>
  <c r="D1560" i="6" s="1"/>
  <c r="D1560" i="8" l="1"/>
  <c r="E1560" i="8" s="1"/>
  <c r="C1561" i="8" s="1"/>
  <c r="F1559" i="8"/>
  <c r="D1559" i="7"/>
  <c r="E1559" i="7" s="1"/>
  <c r="C1560" i="7" s="1"/>
  <c r="F1559" i="7"/>
  <c r="C1561" i="6"/>
  <c r="D1561" i="6" s="1"/>
  <c r="D1561" i="8" l="1"/>
  <c r="E1561" i="8" s="1"/>
  <c r="C1562" i="8" s="1"/>
  <c r="F1560" i="8"/>
  <c r="D1560" i="7"/>
  <c r="E1560" i="7" s="1"/>
  <c r="C1561" i="7" s="1"/>
  <c r="F1560" i="7"/>
  <c r="C1562" i="6"/>
  <c r="D1562" i="6" s="1"/>
  <c r="D1562" i="8" l="1"/>
  <c r="E1562" i="8" s="1"/>
  <c r="C1563" i="8" s="1"/>
  <c r="F1562" i="8"/>
  <c r="F1561" i="8"/>
  <c r="D1561" i="7"/>
  <c r="E1561" i="7" s="1"/>
  <c r="C1562" i="7" s="1"/>
  <c r="F1561" i="7"/>
  <c r="C1563" i="6"/>
  <c r="D1563" i="6" s="1"/>
  <c r="D1563" i="8" l="1"/>
  <c r="E1563" i="8" s="1"/>
  <c r="C1564" i="8" s="1"/>
  <c r="D1562" i="7"/>
  <c r="E1562" i="7" s="1"/>
  <c r="C1563" i="7" s="1"/>
  <c r="F1562" i="7"/>
  <c r="C1564" i="6"/>
  <c r="D1564" i="6" s="1"/>
  <c r="D1564" i="8" l="1"/>
  <c r="E1564" i="8" s="1"/>
  <c r="C1565" i="8" s="1"/>
  <c r="F1563" i="8"/>
  <c r="D1563" i="7"/>
  <c r="E1563" i="7" s="1"/>
  <c r="C1564" i="7" s="1"/>
  <c r="F1563" i="7"/>
  <c r="C1565" i="6"/>
  <c r="D1565" i="6" s="1"/>
  <c r="D1565" i="8" l="1"/>
  <c r="E1565" i="8" s="1"/>
  <c r="C1566" i="8" s="1"/>
  <c r="F1565" i="8"/>
  <c r="F1564" i="8"/>
  <c r="D1564" i="7"/>
  <c r="E1564" i="7" s="1"/>
  <c r="C1565" i="7" s="1"/>
  <c r="F1564" i="7"/>
  <c r="C1566" i="6"/>
  <c r="D1566" i="6" s="1"/>
  <c r="D1566" i="8" l="1"/>
  <c r="E1566" i="8" s="1"/>
  <c r="C1567" i="8" s="1"/>
  <c r="D1565" i="7"/>
  <c r="E1565" i="7" s="1"/>
  <c r="C1566" i="7" s="1"/>
  <c r="F1565" i="7"/>
  <c r="C1567" i="6"/>
  <c r="D1567" i="6" s="1"/>
  <c r="D1567" i="8" l="1"/>
  <c r="E1567" i="8" s="1"/>
  <c r="C1568" i="8" s="1"/>
  <c r="F1566" i="8"/>
  <c r="D1566" i="7"/>
  <c r="E1566" i="7" s="1"/>
  <c r="C1567" i="7" s="1"/>
  <c r="F1566" i="7"/>
  <c r="C1568" i="6"/>
  <c r="D1568" i="6" s="1"/>
  <c r="D1568" i="8" l="1"/>
  <c r="E1568" i="8" s="1"/>
  <c r="C1569" i="8" s="1"/>
  <c r="F1568" i="8"/>
  <c r="F1567" i="8"/>
  <c r="D1567" i="7"/>
  <c r="E1567" i="7" s="1"/>
  <c r="C1568" i="7" s="1"/>
  <c r="F1567" i="7"/>
  <c r="C1569" i="6"/>
  <c r="D1569" i="6" s="1"/>
  <c r="D1569" i="8" l="1"/>
  <c r="E1569" i="8" s="1"/>
  <c r="C1570" i="8" s="1"/>
  <c r="D1568" i="7"/>
  <c r="E1568" i="7" s="1"/>
  <c r="C1569" i="7" s="1"/>
  <c r="F1568" i="7"/>
  <c r="C1570" i="6"/>
  <c r="D1570" i="6" s="1"/>
  <c r="D1570" i="8" l="1"/>
  <c r="E1570" i="8" s="1"/>
  <c r="C1571" i="8" s="1"/>
  <c r="F1569" i="8"/>
  <c r="D1569" i="7"/>
  <c r="E1569" i="7" s="1"/>
  <c r="C1570" i="7" s="1"/>
  <c r="F1569" i="7"/>
  <c r="C1571" i="6"/>
  <c r="D1571" i="6" s="1"/>
  <c r="D1571" i="8" l="1"/>
  <c r="E1571" i="8" s="1"/>
  <c r="C1572" i="8" s="1"/>
  <c r="F1570" i="8"/>
  <c r="D1570" i="7"/>
  <c r="E1570" i="7" s="1"/>
  <c r="C1571" i="7" s="1"/>
  <c r="F1570" i="7"/>
  <c r="C1572" i="6"/>
  <c r="D1572" i="6" s="1"/>
  <c r="D1572" i="8" l="1"/>
  <c r="E1572" i="8" s="1"/>
  <c r="C1573" i="8" s="1"/>
  <c r="F1571" i="8"/>
  <c r="D1571" i="7"/>
  <c r="E1571" i="7" s="1"/>
  <c r="C1572" i="7" s="1"/>
  <c r="F1571" i="7"/>
  <c r="C1573" i="6"/>
  <c r="D1573" i="6" s="1"/>
  <c r="D1573" i="8" l="1"/>
  <c r="E1573" i="8" s="1"/>
  <c r="C1574" i="8" s="1"/>
  <c r="F1572" i="8"/>
  <c r="D1572" i="7"/>
  <c r="E1572" i="7" s="1"/>
  <c r="C1573" i="7" s="1"/>
  <c r="F1572" i="7"/>
  <c r="C1574" i="6"/>
  <c r="D1574" i="6" s="1"/>
  <c r="D1574" i="8" l="1"/>
  <c r="E1574" i="8" s="1"/>
  <c r="C1575" i="8" s="1"/>
  <c r="F1573" i="8"/>
  <c r="D1573" i="7"/>
  <c r="E1573" i="7" s="1"/>
  <c r="C1574" i="7" s="1"/>
  <c r="F1573" i="7"/>
  <c r="C1575" i="6"/>
  <c r="D1575" i="6" s="1"/>
  <c r="D1575" i="8" l="1"/>
  <c r="E1575" i="8" s="1"/>
  <c r="C1576" i="8" s="1"/>
  <c r="F1575" i="8"/>
  <c r="F1574" i="8"/>
  <c r="D1574" i="7"/>
  <c r="E1574" i="7" s="1"/>
  <c r="C1575" i="7" s="1"/>
  <c r="F1574" i="7"/>
  <c r="C1576" i="6"/>
  <c r="D1576" i="6" s="1"/>
  <c r="D1576" i="8" l="1"/>
  <c r="E1576" i="8" s="1"/>
  <c r="C1577" i="8" s="1"/>
  <c r="D1575" i="7"/>
  <c r="E1575" i="7" s="1"/>
  <c r="C1576" i="7" s="1"/>
  <c r="F1575" i="7"/>
  <c r="C1577" i="6"/>
  <c r="D1577" i="6" s="1"/>
  <c r="D1577" i="8" l="1"/>
  <c r="E1577" i="8" s="1"/>
  <c r="C1578" i="8" s="1"/>
  <c r="F1576" i="8"/>
  <c r="D1576" i="7"/>
  <c r="E1576" i="7" s="1"/>
  <c r="C1577" i="7" s="1"/>
  <c r="F1576" i="7"/>
  <c r="C1578" i="6"/>
  <c r="D1578" i="6" s="1"/>
  <c r="D1578" i="8" l="1"/>
  <c r="E1578" i="8" s="1"/>
  <c r="C1579" i="8" s="1"/>
  <c r="F1578" i="8"/>
  <c r="F1577" i="8"/>
  <c r="D1577" i="7"/>
  <c r="E1577" i="7" s="1"/>
  <c r="C1578" i="7" s="1"/>
  <c r="C1579" i="6"/>
  <c r="D1579" i="6" s="1"/>
  <c r="D1579" i="8" l="1"/>
  <c r="E1579" i="8" s="1"/>
  <c r="C1580" i="8" s="1"/>
  <c r="D1578" i="7"/>
  <c r="E1578" i="7" s="1"/>
  <c r="C1579" i="7" s="1"/>
  <c r="F1578" i="7"/>
  <c r="F1577" i="7"/>
  <c r="C1580" i="6"/>
  <c r="D1580" i="6" s="1"/>
  <c r="D1580" i="8" l="1"/>
  <c r="E1580" i="8" s="1"/>
  <c r="C1581" i="8" s="1"/>
  <c r="F1579" i="8"/>
  <c r="D1579" i="7"/>
  <c r="E1579" i="7" s="1"/>
  <c r="C1580" i="7" s="1"/>
  <c r="F1579" i="7"/>
  <c r="C1581" i="6"/>
  <c r="D1581" i="6" s="1"/>
  <c r="D1581" i="8" l="1"/>
  <c r="E1581" i="8" s="1"/>
  <c r="C1582" i="8" s="1"/>
  <c r="F1580" i="8"/>
  <c r="D1580" i="7"/>
  <c r="E1580" i="7" s="1"/>
  <c r="C1581" i="7" s="1"/>
  <c r="F1580" i="7"/>
  <c r="C1582" i="6"/>
  <c r="D1582" i="6" s="1"/>
  <c r="D1582" i="8" l="1"/>
  <c r="E1582" i="8" s="1"/>
  <c r="C1583" i="8" s="1"/>
  <c r="F1581" i="8"/>
  <c r="D1581" i="7"/>
  <c r="E1581" i="7" s="1"/>
  <c r="C1582" i="7" s="1"/>
  <c r="F1581" i="7"/>
  <c r="C1583" i="6"/>
  <c r="D1583" i="6" s="1"/>
  <c r="D1583" i="8" l="1"/>
  <c r="E1583" i="8" s="1"/>
  <c r="C1584" i="8" s="1"/>
  <c r="F1582" i="8"/>
  <c r="D1582" i="7"/>
  <c r="E1582" i="7" s="1"/>
  <c r="C1583" i="7" s="1"/>
  <c r="F1582" i="7"/>
  <c r="C1584" i="6"/>
  <c r="D1584" i="6" s="1"/>
  <c r="D1584" i="8" l="1"/>
  <c r="E1584" i="8" s="1"/>
  <c r="C1585" i="8" s="1"/>
  <c r="F1583" i="8"/>
  <c r="D1583" i="7"/>
  <c r="E1583" i="7" s="1"/>
  <c r="C1584" i="7" s="1"/>
  <c r="F1583" i="7"/>
  <c r="C1585" i="6"/>
  <c r="D1585" i="6" s="1"/>
  <c r="D1585" i="8" l="1"/>
  <c r="E1585" i="8" s="1"/>
  <c r="C1586" i="8" s="1"/>
  <c r="F1585" i="8"/>
  <c r="F1584" i="8"/>
  <c r="D1584" i="7"/>
  <c r="E1584" i="7" s="1"/>
  <c r="C1585" i="7" s="1"/>
  <c r="F1584" i="7"/>
  <c r="C1586" i="6"/>
  <c r="D1586" i="6" s="1"/>
  <c r="D1586" i="8" l="1"/>
  <c r="E1586" i="8" s="1"/>
  <c r="C1587" i="8" s="1"/>
  <c r="F1586" i="8"/>
  <c r="D1585" i="7"/>
  <c r="E1585" i="7" s="1"/>
  <c r="C1586" i="7" s="1"/>
  <c r="F1585" i="7"/>
  <c r="C1587" i="6"/>
  <c r="D1587" i="6" s="1"/>
  <c r="D1587" i="8" l="1"/>
  <c r="E1587" i="8" s="1"/>
  <c r="C1588" i="8" s="1"/>
  <c r="D1586" i="7"/>
  <c r="E1586" i="7" s="1"/>
  <c r="C1587" i="7" s="1"/>
  <c r="F1586" i="7"/>
  <c r="C1588" i="6"/>
  <c r="D1588" i="6" s="1"/>
  <c r="D1588" i="8" l="1"/>
  <c r="E1588" i="8" s="1"/>
  <c r="C1589" i="8" s="1"/>
  <c r="F1587" i="8"/>
  <c r="D1587" i="7"/>
  <c r="E1587" i="7" s="1"/>
  <c r="C1588" i="7" s="1"/>
  <c r="F1587" i="7"/>
  <c r="C1589" i="6"/>
  <c r="D1589" i="6" s="1"/>
  <c r="D1589" i="8" l="1"/>
  <c r="E1589" i="8" s="1"/>
  <c r="C1590" i="8" s="1"/>
  <c r="F1589" i="8"/>
  <c r="F1588" i="8"/>
  <c r="D1588" i="7"/>
  <c r="E1588" i="7" s="1"/>
  <c r="C1589" i="7" s="1"/>
  <c r="F1588" i="7"/>
  <c r="C1590" i="6"/>
  <c r="D1590" i="6" s="1"/>
  <c r="D1590" i="8" l="1"/>
  <c r="E1590" i="8" s="1"/>
  <c r="C1591" i="8" s="1"/>
  <c r="D1589" i="7"/>
  <c r="E1589" i="7" s="1"/>
  <c r="C1590" i="7" s="1"/>
  <c r="F1589" i="7"/>
  <c r="C1591" i="6"/>
  <c r="D1591" i="6" s="1"/>
  <c r="D1591" i="8" l="1"/>
  <c r="E1591" i="8" s="1"/>
  <c r="C1592" i="8" s="1"/>
  <c r="F1590" i="8"/>
  <c r="D1590" i="7"/>
  <c r="E1590" i="7" s="1"/>
  <c r="C1591" i="7" s="1"/>
  <c r="F1590" i="7"/>
  <c r="C1592" i="6"/>
  <c r="D1592" i="6" s="1"/>
  <c r="D1592" i="8" l="1"/>
  <c r="E1592" i="8" s="1"/>
  <c r="C1593" i="8" s="1"/>
  <c r="F1591" i="8"/>
  <c r="D1591" i="7"/>
  <c r="E1591" i="7" s="1"/>
  <c r="C1592" i="7" s="1"/>
  <c r="F1591" i="7"/>
  <c r="C1593" i="6"/>
  <c r="D1593" i="6" s="1"/>
  <c r="D1593" i="8" l="1"/>
  <c r="E1593" i="8" s="1"/>
  <c r="C1594" i="8" s="1"/>
  <c r="F1592" i="8"/>
  <c r="D1592" i="7"/>
  <c r="E1592" i="7" s="1"/>
  <c r="C1593" i="7" s="1"/>
  <c r="F1592" i="7"/>
  <c r="C1594" i="6"/>
  <c r="D1594" i="6" s="1"/>
  <c r="D1594" i="8" l="1"/>
  <c r="E1594" i="8" s="1"/>
  <c r="C1595" i="8" s="1"/>
  <c r="F1593" i="8"/>
  <c r="D1593" i="7"/>
  <c r="E1593" i="7" s="1"/>
  <c r="C1594" i="7" s="1"/>
  <c r="F1593" i="7"/>
  <c r="C1595" i="6"/>
  <c r="D1595" i="6" s="1"/>
  <c r="D1595" i="8" l="1"/>
  <c r="E1595" i="8" s="1"/>
  <c r="C1596" i="8" s="1"/>
  <c r="F1594" i="8"/>
  <c r="D1594" i="7"/>
  <c r="E1594" i="7" s="1"/>
  <c r="C1595" i="7" s="1"/>
  <c r="F1594" i="7"/>
  <c r="C1596" i="6"/>
  <c r="D1596" i="6" s="1"/>
  <c r="D1596" i="8" l="1"/>
  <c r="E1596" i="8" s="1"/>
  <c r="C1597" i="8" s="1"/>
  <c r="F1595" i="8"/>
  <c r="D1595" i="7"/>
  <c r="E1595" i="7" s="1"/>
  <c r="C1596" i="7" s="1"/>
  <c r="F1595" i="7"/>
  <c r="C1597" i="6"/>
  <c r="D1597" i="6" s="1"/>
  <c r="D1597" i="8" l="1"/>
  <c r="E1597" i="8" s="1"/>
  <c r="C1598" i="8" s="1"/>
  <c r="F1596" i="8"/>
  <c r="D1596" i="7"/>
  <c r="E1596" i="7" s="1"/>
  <c r="C1597" i="7" s="1"/>
  <c r="F1596" i="7"/>
  <c r="C1598" i="6"/>
  <c r="D1598" i="6" s="1"/>
  <c r="D1598" i="8" l="1"/>
  <c r="E1598" i="8" s="1"/>
  <c r="C1599" i="8" s="1"/>
  <c r="F1597" i="8"/>
  <c r="D1597" i="7"/>
  <c r="E1597" i="7" s="1"/>
  <c r="C1598" i="7" s="1"/>
  <c r="F1597" i="7"/>
  <c r="C1599" i="6"/>
  <c r="D1599" i="6" s="1"/>
  <c r="D1599" i="8" l="1"/>
  <c r="E1599" i="8" s="1"/>
  <c r="C1600" i="8" s="1"/>
  <c r="F1599" i="8"/>
  <c r="F1598" i="8"/>
  <c r="D1598" i="7"/>
  <c r="E1598" i="7" s="1"/>
  <c r="C1599" i="7" s="1"/>
  <c r="F1598" i="7"/>
  <c r="C1600" i="6"/>
  <c r="D1600" i="6" s="1"/>
  <c r="D1600" i="8" l="1"/>
  <c r="E1600" i="8" s="1"/>
  <c r="C1601" i="8" s="1"/>
  <c r="D1599" i="7"/>
  <c r="E1599" i="7" s="1"/>
  <c r="C1600" i="7" s="1"/>
  <c r="F1599" i="7"/>
  <c r="C1601" i="6"/>
  <c r="D1601" i="6" s="1"/>
  <c r="D1601" i="8" l="1"/>
  <c r="E1601" i="8" s="1"/>
  <c r="C1602" i="8" s="1"/>
  <c r="F1601" i="8"/>
  <c r="F1600" i="8"/>
  <c r="D1600" i="7"/>
  <c r="E1600" i="7" s="1"/>
  <c r="C1601" i="7" s="1"/>
  <c r="F1600" i="7"/>
  <c r="C1602" i="6"/>
  <c r="D1602" i="6" s="1"/>
  <c r="D1602" i="8" l="1"/>
  <c r="E1602" i="8" s="1"/>
  <c r="C1603" i="8" s="1"/>
  <c r="F1602" i="8"/>
  <c r="D1601" i="7"/>
  <c r="E1601" i="7" s="1"/>
  <c r="C1602" i="7" s="1"/>
  <c r="F1601" i="7"/>
  <c r="C1603" i="6"/>
  <c r="D1603" i="6" s="1"/>
  <c r="D1603" i="8" l="1"/>
  <c r="E1603" i="8" s="1"/>
  <c r="C1604" i="8" s="1"/>
  <c r="D1602" i="7"/>
  <c r="E1602" i="7" s="1"/>
  <c r="C1603" i="7" s="1"/>
  <c r="F1602" i="7"/>
  <c r="C1604" i="6"/>
  <c r="D1604" i="6" s="1"/>
  <c r="D1604" i="8" l="1"/>
  <c r="E1604" i="8" s="1"/>
  <c r="C1605" i="8" s="1"/>
  <c r="F1603" i="8"/>
  <c r="D1603" i="7"/>
  <c r="E1603" i="7" s="1"/>
  <c r="C1604" i="7" s="1"/>
  <c r="F1603" i="7"/>
  <c r="C1605" i="6"/>
  <c r="D1605" i="6" s="1"/>
  <c r="D1605" i="8" l="1"/>
  <c r="E1605" i="8" s="1"/>
  <c r="C1606" i="8" s="1"/>
  <c r="F1604" i="8"/>
  <c r="D1604" i="7"/>
  <c r="E1604" i="7" s="1"/>
  <c r="C1605" i="7" s="1"/>
  <c r="F1604" i="7"/>
  <c r="C1606" i="6"/>
  <c r="D1606" i="6" s="1"/>
  <c r="D1606" i="8" l="1"/>
  <c r="E1606" i="8" s="1"/>
  <c r="C1607" i="8" s="1"/>
  <c r="F1606" i="8"/>
  <c r="F1605" i="8"/>
  <c r="D1605" i="7"/>
  <c r="E1605" i="7" s="1"/>
  <c r="C1606" i="7" s="1"/>
  <c r="F1605" i="7"/>
  <c r="C1607" i="6"/>
  <c r="D1607" i="6" s="1"/>
  <c r="D1607" i="8" l="1"/>
  <c r="E1607" i="8" s="1"/>
  <c r="C1608" i="8" s="1"/>
  <c r="D1606" i="7"/>
  <c r="E1606" i="7" s="1"/>
  <c r="C1607" i="7" s="1"/>
  <c r="F1606" i="7"/>
  <c r="C1608" i="6"/>
  <c r="D1608" i="6" s="1"/>
  <c r="D1608" i="8" l="1"/>
  <c r="E1608" i="8" s="1"/>
  <c r="C1609" i="8" s="1"/>
  <c r="F1607" i="8"/>
  <c r="D1607" i="7"/>
  <c r="E1607" i="7" s="1"/>
  <c r="C1608" i="7" s="1"/>
  <c r="F1607" i="7"/>
  <c r="C1609" i="6"/>
  <c r="D1609" i="6" s="1"/>
  <c r="D1609" i="8" l="1"/>
  <c r="E1609" i="8" s="1"/>
  <c r="C1610" i="8" s="1"/>
  <c r="F1608" i="8"/>
  <c r="D1608" i="7"/>
  <c r="E1608" i="7" s="1"/>
  <c r="C1609" i="7" s="1"/>
  <c r="F1608" i="7"/>
  <c r="C1610" i="6"/>
  <c r="D1610" i="6" s="1"/>
  <c r="D1610" i="8" l="1"/>
  <c r="E1610" i="8" s="1"/>
  <c r="C1611" i="8" s="1"/>
  <c r="F1609" i="8"/>
  <c r="D1609" i="7"/>
  <c r="E1609" i="7" s="1"/>
  <c r="C1610" i="7" s="1"/>
  <c r="F1609" i="7"/>
  <c r="C1611" i="6"/>
  <c r="D1611" i="6" s="1"/>
  <c r="D1611" i="8" l="1"/>
  <c r="E1611" i="8" s="1"/>
  <c r="C1612" i="8" s="1"/>
  <c r="F1610" i="8"/>
  <c r="D1610" i="7"/>
  <c r="E1610" i="7" s="1"/>
  <c r="C1611" i="7" s="1"/>
  <c r="F1610" i="7"/>
  <c r="C1612" i="6"/>
  <c r="D1612" i="6" s="1"/>
  <c r="D1612" i="8" l="1"/>
  <c r="E1612" i="8" s="1"/>
  <c r="C1613" i="8" s="1"/>
  <c r="F1612" i="8"/>
  <c r="F1611" i="8"/>
  <c r="D1611" i="7"/>
  <c r="E1611" i="7" s="1"/>
  <c r="C1612" i="7" s="1"/>
  <c r="F1611" i="7"/>
  <c r="C1613" i="6"/>
  <c r="D1613" i="6" s="1"/>
  <c r="D1613" i="8" l="1"/>
  <c r="E1613" i="8" s="1"/>
  <c r="C1614" i="8" s="1"/>
  <c r="D1612" i="7"/>
  <c r="E1612" i="7" s="1"/>
  <c r="C1613" i="7" s="1"/>
  <c r="F1612" i="7"/>
  <c r="C1614" i="6"/>
  <c r="D1614" i="6" s="1"/>
  <c r="D1614" i="8" l="1"/>
  <c r="E1614" i="8" s="1"/>
  <c r="C1615" i="8" s="1"/>
  <c r="F1613" i="8"/>
  <c r="D1613" i="7"/>
  <c r="E1613" i="7" s="1"/>
  <c r="C1614" i="7" s="1"/>
  <c r="F1613" i="7"/>
  <c r="C1615" i="6"/>
  <c r="D1615" i="6" s="1"/>
  <c r="D1615" i="8" l="1"/>
  <c r="E1615" i="8" s="1"/>
  <c r="C1616" i="8" s="1"/>
  <c r="F1615" i="8"/>
  <c r="F1614" i="8"/>
  <c r="D1614" i="7"/>
  <c r="E1614" i="7" s="1"/>
  <c r="C1615" i="7" s="1"/>
  <c r="F1614" i="7"/>
  <c r="C1616" i="6"/>
  <c r="D1616" i="6" s="1"/>
  <c r="D1616" i="8" l="1"/>
  <c r="E1616" i="8" s="1"/>
  <c r="C1617" i="8" s="1"/>
  <c r="F1616" i="8"/>
  <c r="D1615" i="7"/>
  <c r="E1615" i="7" s="1"/>
  <c r="C1616" i="7" s="1"/>
  <c r="F1615" i="7"/>
  <c r="C1617" i="6"/>
  <c r="D1617" i="6" s="1"/>
  <c r="D1617" i="8" l="1"/>
  <c r="E1617" i="8" s="1"/>
  <c r="C1618" i="8" s="1"/>
  <c r="D1616" i="7"/>
  <c r="E1616" i="7" s="1"/>
  <c r="C1617" i="7" s="1"/>
  <c r="F1616" i="7"/>
  <c r="C1618" i="6"/>
  <c r="D1618" i="6" s="1"/>
  <c r="D1618" i="8" l="1"/>
  <c r="E1618" i="8" s="1"/>
  <c r="C1619" i="8" s="1"/>
  <c r="F1617" i="8"/>
  <c r="D1617" i="7"/>
  <c r="E1617" i="7" s="1"/>
  <c r="C1618" i="7" s="1"/>
  <c r="F1617" i="7"/>
  <c r="C1619" i="6"/>
  <c r="D1619" i="6" s="1"/>
  <c r="D1619" i="8" l="1"/>
  <c r="E1619" i="8" s="1"/>
  <c r="C1620" i="8" s="1"/>
  <c r="F1618" i="8"/>
  <c r="D1618" i="7"/>
  <c r="E1618" i="7" s="1"/>
  <c r="C1619" i="7" s="1"/>
  <c r="F1618" i="7"/>
  <c r="C1620" i="6"/>
  <c r="D1620" i="6" s="1"/>
  <c r="D1620" i="8" l="1"/>
  <c r="E1620" i="8" s="1"/>
  <c r="C1621" i="8" s="1"/>
  <c r="F1620" i="8"/>
  <c r="F1619" i="8"/>
  <c r="D1619" i="7"/>
  <c r="E1619" i="7" s="1"/>
  <c r="C1620" i="7" s="1"/>
  <c r="F1619" i="7"/>
  <c r="C1621" i="6"/>
  <c r="D1621" i="6" s="1"/>
  <c r="D1621" i="8" l="1"/>
  <c r="E1621" i="8" s="1"/>
  <c r="C1622" i="8" s="1"/>
  <c r="D1620" i="7"/>
  <c r="E1620" i="7" s="1"/>
  <c r="C1621" i="7" s="1"/>
  <c r="F1620" i="7"/>
  <c r="C1622" i="6"/>
  <c r="D1622" i="6" s="1"/>
  <c r="D1622" i="8" l="1"/>
  <c r="E1622" i="8" s="1"/>
  <c r="C1623" i="8" s="1"/>
  <c r="F1622" i="8"/>
  <c r="F1621" i="8"/>
  <c r="D1621" i="7"/>
  <c r="E1621" i="7" s="1"/>
  <c r="C1622" i="7" s="1"/>
  <c r="F1621" i="7"/>
  <c r="C1623" i="6"/>
  <c r="D1623" i="6" s="1"/>
  <c r="D1623" i="8" l="1"/>
  <c r="E1623" i="8" s="1"/>
  <c r="C1624" i="8" s="1"/>
  <c r="D1622" i="7"/>
  <c r="E1622" i="7" s="1"/>
  <c r="C1623" i="7" s="1"/>
  <c r="F1622" i="7"/>
  <c r="C1624" i="6"/>
  <c r="D1624" i="6" s="1"/>
  <c r="D1624" i="8" l="1"/>
  <c r="E1624" i="8" s="1"/>
  <c r="C1625" i="8" s="1"/>
  <c r="F1623" i="8"/>
  <c r="D1623" i="7"/>
  <c r="E1623" i="7" s="1"/>
  <c r="C1624" i="7" s="1"/>
  <c r="F1623" i="7"/>
  <c r="C1625" i="6"/>
  <c r="D1625" i="6" s="1"/>
  <c r="D1625" i="8" l="1"/>
  <c r="E1625" i="8" s="1"/>
  <c r="C1626" i="8" s="1"/>
  <c r="F1625" i="8"/>
  <c r="F1624" i="8"/>
  <c r="D1624" i="7"/>
  <c r="E1624" i="7" s="1"/>
  <c r="C1625" i="7" s="1"/>
  <c r="F1624" i="7"/>
  <c r="C1626" i="6"/>
  <c r="D1626" i="6" s="1"/>
  <c r="D1626" i="8" l="1"/>
  <c r="E1626" i="8" s="1"/>
  <c r="C1627" i="8" s="1"/>
  <c r="F1626" i="8"/>
  <c r="D1625" i="7"/>
  <c r="E1625" i="7" s="1"/>
  <c r="C1626" i="7" s="1"/>
  <c r="F1625" i="7"/>
  <c r="C1627" i="6"/>
  <c r="D1627" i="6" s="1"/>
  <c r="D1627" i="8" l="1"/>
  <c r="E1627" i="8" s="1"/>
  <c r="C1628" i="8" s="1"/>
  <c r="D1626" i="7"/>
  <c r="E1626" i="7" s="1"/>
  <c r="C1627" i="7" s="1"/>
  <c r="F1626" i="7"/>
  <c r="C1628" i="6"/>
  <c r="D1628" i="6" s="1"/>
  <c r="D1628" i="8" l="1"/>
  <c r="E1628" i="8" s="1"/>
  <c r="C1629" i="8" s="1"/>
  <c r="F1627" i="8"/>
  <c r="D1627" i="7"/>
  <c r="E1627" i="7" s="1"/>
  <c r="C1628" i="7" s="1"/>
  <c r="F1627" i="7"/>
  <c r="C1629" i="6"/>
  <c r="D1629" i="6" s="1"/>
  <c r="D1629" i="8" l="1"/>
  <c r="E1629" i="8" s="1"/>
  <c r="C1630" i="8" s="1"/>
  <c r="F1628" i="8"/>
  <c r="D1628" i="7"/>
  <c r="E1628" i="7" s="1"/>
  <c r="C1629" i="7" s="1"/>
  <c r="F1628" i="7"/>
  <c r="C1630" i="6"/>
  <c r="D1630" i="6" s="1"/>
  <c r="D1630" i="8" l="1"/>
  <c r="E1630" i="8" s="1"/>
  <c r="C1631" i="8" s="1"/>
  <c r="F1629" i="8"/>
  <c r="D1629" i="7"/>
  <c r="E1629" i="7" s="1"/>
  <c r="C1630" i="7" s="1"/>
  <c r="F1629" i="7"/>
  <c r="C1631" i="6"/>
  <c r="D1631" i="6" s="1"/>
  <c r="D1631" i="8" l="1"/>
  <c r="E1631" i="8" s="1"/>
  <c r="C1632" i="8" s="1"/>
  <c r="F1630" i="8"/>
  <c r="D1630" i="7"/>
  <c r="E1630" i="7" s="1"/>
  <c r="C1631" i="7" s="1"/>
  <c r="F1630" i="7"/>
  <c r="C1632" i="6"/>
  <c r="D1632" i="6" s="1"/>
  <c r="D1632" i="8" l="1"/>
  <c r="E1632" i="8" s="1"/>
  <c r="C1633" i="8" s="1"/>
  <c r="F1631" i="8"/>
  <c r="D1631" i="7"/>
  <c r="E1631" i="7" s="1"/>
  <c r="C1632" i="7" s="1"/>
  <c r="F1631" i="7"/>
  <c r="C1633" i="6"/>
  <c r="D1633" i="6" s="1"/>
  <c r="D1633" i="8" l="1"/>
  <c r="E1633" i="8" s="1"/>
  <c r="C1634" i="8" s="1"/>
  <c r="F1632" i="8"/>
  <c r="D1632" i="7"/>
  <c r="E1632" i="7" s="1"/>
  <c r="C1633" i="7" s="1"/>
  <c r="F1632" i="7"/>
  <c r="C1634" i="6"/>
  <c r="D1634" i="6" s="1"/>
  <c r="D1634" i="8" l="1"/>
  <c r="E1634" i="8" s="1"/>
  <c r="C1635" i="8" s="1"/>
  <c r="F1633" i="8"/>
  <c r="D1633" i="7"/>
  <c r="E1633" i="7" s="1"/>
  <c r="C1634" i="7" s="1"/>
  <c r="F1633" i="7"/>
  <c r="C1635" i="6"/>
  <c r="D1635" i="6" s="1"/>
  <c r="D1635" i="8" l="1"/>
  <c r="E1635" i="8" s="1"/>
  <c r="C1636" i="8" s="1"/>
  <c r="F1635" i="8"/>
  <c r="F1634" i="8"/>
  <c r="D1634" i="7"/>
  <c r="E1634" i="7" s="1"/>
  <c r="C1635" i="7" s="1"/>
  <c r="F1634" i="7"/>
  <c r="C1636" i="6"/>
  <c r="D1636" i="6" s="1"/>
  <c r="D1636" i="8" l="1"/>
  <c r="E1636" i="8" s="1"/>
  <c r="C1637" i="8" s="1"/>
  <c r="D1635" i="7"/>
  <c r="E1635" i="7" s="1"/>
  <c r="C1636" i="7" s="1"/>
  <c r="F1635" i="7"/>
  <c r="C1637" i="6"/>
  <c r="D1637" i="6" s="1"/>
  <c r="D1637" i="8" l="1"/>
  <c r="E1637" i="8" s="1"/>
  <c r="C1638" i="8" s="1"/>
  <c r="F1636" i="8"/>
  <c r="D1636" i="7"/>
  <c r="E1636" i="7" s="1"/>
  <c r="C1637" i="7" s="1"/>
  <c r="F1636" i="7"/>
  <c r="C1638" i="6"/>
  <c r="D1638" i="6" s="1"/>
  <c r="D1638" i="8" l="1"/>
  <c r="E1638" i="8" s="1"/>
  <c r="C1639" i="8" s="1"/>
  <c r="F1638" i="8"/>
  <c r="F1637" i="8"/>
  <c r="D1637" i="7"/>
  <c r="E1637" i="7" s="1"/>
  <c r="C1638" i="7" s="1"/>
  <c r="F1637" i="7"/>
  <c r="C1639" i="6"/>
  <c r="D1639" i="6" s="1"/>
  <c r="D1639" i="8" l="1"/>
  <c r="E1639" i="8" s="1"/>
  <c r="C1640" i="8" s="1"/>
  <c r="D1638" i="7"/>
  <c r="E1638" i="7" s="1"/>
  <c r="C1639" i="7" s="1"/>
  <c r="F1638" i="7"/>
  <c r="C1640" i="6"/>
  <c r="D1640" i="6" s="1"/>
  <c r="D1640" i="8" l="1"/>
  <c r="E1640" i="8" s="1"/>
  <c r="C1641" i="8" s="1"/>
  <c r="F1639" i="8"/>
  <c r="D1639" i="7"/>
  <c r="E1639" i="7" s="1"/>
  <c r="C1640" i="7" s="1"/>
  <c r="F1639" i="7"/>
  <c r="C1641" i="6"/>
  <c r="D1641" i="6" s="1"/>
  <c r="D1641" i="8" l="1"/>
  <c r="E1641" i="8" s="1"/>
  <c r="C1642" i="8" s="1"/>
  <c r="F1640" i="8"/>
  <c r="D1640" i="7"/>
  <c r="E1640" i="7" s="1"/>
  <c r="C1641" i="7" s="1"/>
  <c r="F1640" i="7"/>
  <c r="C1642" i="6"/>
  <c r="D1642" i="6" s="1"/>
  <c r="D1642" i="8" l="1"/>
  <c r="E1642" i="8" s="1"/>
  <c r="C1643" i="8" s="1"/>
  <c r="F1641" i="8"/>
  <c r="D1641" i="7"/>
  <c r="E1641" i="7" s="1"/>
  <c r="C1642" i="7" s="1"/>
  <c r="F1641" i="7"/>
  <c r="C1643" i="6"/>
  <c r="D1643" i="6" s="1"/>
  <c r="D1643" i="8" l="1"/>
  <c r="E1643" i="8" s="1"/>
  <c r="C1644" i="8" s="1"/>
  <c r="F1642" i="8"/>
  <c r="D1642" i="7"/>
  <c r="E1642" i="7" s="1"/>
  <c r="C1643" i="7" s="1"/>
  <c r="F1642" i="7"/>
  <c r="C1644" i="6"/>
  <c r="D1644" i="6" s="1"/>
  <c r="D1644" i="8" l="1"/>
  <c r="E1644" i="8" s="1"/>
  <c r="C1645" i="8" s="1"/>
  <c r="F1643" i="8"/>
  <c r="D1643" i="7"/>
  <c r="E1643" i="7" s="1"/>
  <c r="C1644" i="7" s="1"/>
  <c r="F1643" i="7"/>
  <c r="C1645" i="6"/>
  <c r="D1645" i="6" s="1"/>
  <c r="D1645" i="8" l="1"/>
  <c r="E1645" i="8" s="1"/>
  <c r="C1646" i="8" s="1"/>
  <c r="F1645" i="8"/>
  <c r="F1644" i="8"/>
  <c r="D1644" i="7"/>
  <c r="E1644" i="7" s="1"/>
  <c r="C1645" i="7" s="1"/>
  <c r="F1644" i="7"/>
  <c r="C1646" i="6"/>
  <c r="D1646" i="6" s="1"/>
  <c r="D1646" i="8" l="1"/>
  <c r="E1646" i="8" s="1"/>
  <c r="C1647" i="8" s="1"/>
  <c r="D1645" i="7"/>
  <c r="E1645" i="7" s="1"/>
  <c r="C1646" i="7" s="1"/>
  <c r="F1645" i="7"/>
  <c r="C1647" i="6"/>
  <c r="D1647" i="6" s="1"/>
  <c r="D1647" i="8" l="1"/>
  <c r="E1647" i="8" s="1"/>
  <c r="C1648" i="8" s="1"/>
  <c r="F1646" i="8"/>
  <c r="D1646" i="7"/>
  <c r="E1646" i="7" s="1"/>
  <c r="C1647" i="7" s="1"/>
  <c r="F1646" i="7"/>
  <c r="C1648" i="6"/>
  <c r="D1648" i="6" s="1"/>
  <c r="D1648" i="8" l="1"/>
  <c r="E1648" i="8" s="1"/>
  <c r="C1649" i="8" s="1"/>
  <c r="F1648" i="8"/>
  <c r="F1647" i="8"/>
  <c r="D1647" i="7"/>
  <c r="E1647" i="7" s="1"/>
  <c r="C1648" i="7" s="1"/>
  <c r="F1647" i="7"/>
  <c r="C1649" i="6"/>
  <c r="D1649" i="6" s="1"/>
  <c r="D1649" i="8" l="1"/>
  <c r="E1649" i="8" s="1"/>
  <c r="C1650" i="8" s="1"/>
  <c r="D1648" i="7"/>
  <c r="E1648" i="7" s="1"/>
  <c r="C1649" i="7" s="1"/>
  <c r="F1648" i="7"/>
  <c r="C1650" i="6"/>
  <c r="D1650" i="6" s="1"/>
  <c r="D1650" i="8" l="1"/>
  <c r="E1650" i="8" s="1"/>
  <c r="C1651" i="8" s="1"/>
  <c r="F1649" i="8"/>
  <c r="D1649" i="7"/>
  <c r="E1649" i="7" s="1"/>
  <c r="C1650" i="7" s="1"/>
  <c r="F1649" i="7"/>
  <c r="C1651" i="6"/>
  <c r="D1651" i="6" s="1"/>
  <c r="D1651" i="8" l="1"/>
  <c r="E1651" i="8" s="1"/>
  <c r="C1652" i="8" s="1"/>
  <c r="F1651" i="8"/>
  <c r="F1650" i="8"/>
  <c r="D1650" i="7"/>
  <c r="E1650" i="7" s="1"/>
  <c r="C1651" i="7" s="1"/>
  <c r="F1650" i="7"/>
  <c r="C1652" i="6"/>
  <c r="D1652" i="6" s="1"/>
  <c r="D1652" i="8" l="1"/>
  <c r="E1652" i="8" s="1"/>
  <c r="C1653" i="8" s="1"/>
  <c r="D1651" i="7"/>
  <c r="E1651" i="7" s="1"/>
  <c r="C1652" i="7" s="1"/>
  <c r="F1651" i="7"/>
  <c r="C1653" i="6"/>
  <c r="D1653" i="6" s="1"/>
  <c r="D1653" i="8" l="1"/>
  <c r="E1653" i="8" s="1"/>
  <c r="C1654" i="8" s="1"/>
  <c r="F1652" i="8"/>
  <c r="D1652" i="7"/>
  <c r="E1652" i="7" s="1"/>
  <c r="C1653" i="7" s="1"/>
  <c r="F1652" i="7"/>
  <c r="C1654" i="6"/>
  <c r="D1654" i="6" s="1"/>
  <c r="D1654" i="8" l="1"/>
  <c r="E1654" i="8" s="1"/>
  <c r="C1655" i="8" s="1"/>
  <c r="F1653" i="8"/>
  <c r="D1653" i="7"/>
  <c r="E1653" i="7" s="1"/>
  <c r="C1654" i="7" s="1"/>
  <c r="F1653" i="7"/>
  <c r="C1655" i="6"/>
  <c r="D1655" i="6" s="1"/>
  <c r="D1655" i="8" l="1"/>
  <c r="E1655" i="8" s="1"/>
  <c r="C1656" i="8" s="1"/>
  <c r="F1654" i="8"/>
  <c r="D1654" i="7"/>
  <c r="E1654" i="7" s="1"/>
  <c r="C1655" i="7" s="1"/>
  <c r="F1654" i="7"/>
  <c r="C1656" i="6"/>
  <c r="D1656" i="6" s="1"/>
  <c r="D1656" i="8" l="1"/>
  <c r="E1656" i="8" s="1"/>
  <c r="C1657" i="8" s="1"/>
  <c r="F1656" i="8"/>
  <c r="F1655" i="8"/>
  <c r="D1655" i="7"/>
  <c r="E1655" i="7" s="1"/>
  <c r="C1656" i="7" s="1"/>
  <c r="F1655" i="7"/>
  <c r="C1657" i="6"/>
  <c r="D1657" i="6" s="1"/>
  <c r="D1657" i="8" l="1"/>
  <c r="E1657" i="8" s="1"/>
  <c r="C1658" i="8" s="1"/>
  <c r="D1656" i="7"/>
  <c r="E1656" i="7" s="1"/>
  <c r="C1657" i="7" s="1"/>
  <c r="F1656" i="7"/>
  <c r="C1658" i="6"/>
  <c r="D1658" i="6" s="1"/>
  <c r="D1658" i="8" l="1"/>
  <c r="E1658" i="8" s="1"/>
  <c r="C1659" i="8" s="1"/>
  <c r="F1658" i="8"/>
  <c r="F1657" i="8"/>
  <c r="D1657" i="7"/>
  <c r="E1657" i="7" s="1"/>
  <c r="C1658" i="7" s="1"/>
  <c r="F1657" i="7"/>
  <c r="C1659" i="6"/>
  <c r="D1659" i="6" s="1"/>
  <c r="D1659" i="8" l="1"/>
  <c r="E1659" i="8" s="1"/>
  <c r="C1660" i="8" s="1"/>
  <c r="D1658" i="7"/>
  <c r="E1658" i="7" s="1"/>
  <c r="C1659" i="7" s="1"/>
  <c r="F1658" i="7"/>
  <c r="C1660" i="6"/>
  <c r="D1660" i="6" s="1"/>
  <c r="D1660" i="8" l="1"/>
  <c r="E1660" i="8" s="1"/>
  <c r="C1661" i="8" s="1"/>
  <c r="F1659" i="8"/>
  <c r="D1659" i="7"/>
  <c r="E1659" i="7" s="1"/>
  <c r="C1660" i="7" s="1"/>
  <c r="F1659" i="7"/>
  <c r="C1661" i="6"/>
  <c r="D1661" i="6" s="1"/>
  <c r="D1661" i="8" l="1"/>
  <c r="E1661" i="8" s="1"/>
  <c r="C1662" i="8" s="1"/>
  <c r="F1661" i="8"/>
  <c r="F1660" i="8"/>
  <c r="D1660" i="7"/>
  <c r="E1660" i="7" s="1"/>
  <c r="C1661" i="7" s="1"/>
  <c r="F1660" i="7"/>
  <c r="C1662" i="6"/>
  <c r="D1662" i="6" s="1"/>
  <c r="D1662" i="8" l="1"/>
  <c r="E1662" i="8" s="1"/>
  <c r="C1663" i="8" s="1"/>
  <c r="D1661" i="7"/>
  <c r="E1661" i="7" s="1"/>
  <c r="C1662" i="7" s="1"/>
  <c r="F1661" i="7"/>
  <c r="C1663" i="6"/>
  <c r="D1663" i="6" s="1"/>
  <c r="F1662" i="8" l="1"/>
  <c r="D1663" i="8"/>
  <c r="E1663" i="8" s="1"/>
  <c r="C1664" i="8" s="1"/>
  <c r="D1662" i="7"/>
  <c r="E1662" i="7" s="1"/>
  <c r="C1663" i="7" s="1"/>
  <c r="F1662" i="7"/>
  <c r="C1664" i="6"/>
  <c r="D1664" i="6" s="1"/>
  <c r="D1664" i="8" l="1"/>
  <c r="E1664" i="8" s="1"/>
  <c r="C1665" i="8" s="1"/>
  <c r="F1663" i="8"/>
  <c r="D1663" i="7"/>
  <c r="E1663" i="7" s="1"/>
  <c r="C1664" i="7" s="1"/>
  <c r="F1663" i="7"/>
  <c r="C1665" i="6"/>
  <c r="D1665" i="6" s="1"/>
  <c r="D1665" i="8" l="1"/>
  <c r="E1665" i="8" s="1"/>
  <c r="C1666" i="8" s="1"/>
  <c r="F1664" i="8"/>
  <c r="D1664" i="7"/>
  <c r="E1664" i="7" s="1"/>
  <c r="C1665" i="7" s="1"/>
  <c r="F1664" i="7"/>
  <c r="C1666" i="6"/>
  <c r="D1666" i="6" s="1"/>
  <c r="D1666" i="8" l="1"/>
  <c r="E1666" i="8" s="1"/>
  <c r="C1667" i="8" s="1"/>
  <c r="F1665" i="8"/>
  <c r="D1665" i="7"/>
  <c r="E1665" i="7" s="1"/>
  <c r="C1666" i="7" s="1"/>
  <c r="F1665" i="7"/>
  <c r="C1667" i="6"/>
  <c r="D1667" i="6" s="1"/>
  <c r="D1667" i="8" l="1"/>
  <c r="E1667" i="8" s="1"/>
  <c r="C1668" i="8" s="1"/>
  <c r="F1666" i="8"/>
  <c r="D1666" i="7"/>
  <c r="E1666" i="7" s="1"/>
  <c r="C1667" i="7" s="1"/>
  <c r="F1666" i="7"/>
  <c r="C1668" i="6"/>
  <c r="D1668" i="6" s="1"/>
  <c r="D1668" i="8" l="1"/>
  <c r="E1668" i="8" s="1"/>
  <c r="C1669" i="8" s="1"/>
  <c r="F1668" i="8"/>
  <c r="F1667" i="8"/>
  <c r="D1667" i="7"/>
  <c r="E1667" i="7" s="1"/>
  <c r="C1668" i="7" s="1"/>
  <c r="F1667" i="7"/>
  <c r="C1669" i="6"/>
  <c r="D1669" i="6" s="1"/>
  <c r="D1669" i="8" l="1"/>
  <c r="E1669" i="8" s="1"/>
  <c r="C1670" i="8" s="1"/>
  <c r="D1668" i="7"/>
  <c r="E1668" i="7" s="1"/>
  <c r="C1669" i="7" s="1"/>
  <c r="F1668" i="7"/>
  <c r="C1670" i="6"/>
  <c r="D1670" i="6" s="1"/>
  <c r="D1670" i="8" l="1"/>
  <c r="E1670" i="8" s="1"/>
  <c r="C1671" i="8" s="1"/>
  <c r="F1669" i="8"/>
  <c r="D1669" i="7"/>
  <c r="E1669" i="7" s="1"/>
  <c r="C1670" i="7" s="1"/>
  <c r="F1669" i="7"/>
  <c r="C1671" i="6"/>
  <c r="D1671" i="6" s="1"/>
  <c r="D1671" i="8" l="1"/>
  <c r="E1671" i="8" s="1"/>
  <c r="C1672" i="8" s="1"/>
  <c r="F1671" i="8"/>
  <c r="F1670" i="8"/>
  <c r="D1670" i="7"/>
  <c r="E1670" i="7" s="1"/>
  <c r="C1671" i="7" s="1"/>
  <c r="F1670" i="7"/>
  <c r="C1672" i="6"/>
  <c r="D1672" i="6" s="1"/>
  <c r="D1672" i="8" l="1"/>
  <c r="E1672" i="8" s="1"/>
  <c r="C1673" i="8" s="1"/>
  <c r="D1671" i="7"/>
  <c r="E1671" i="7" s="1"/>
  <c r="C1672" i="7" s="1"/>
  <c r="F1671" i="7"/>
  <c r="C1673" i="6"/>
  <c r="D1673" i="6" s="1"/>
  <c r="D1673" i="8" l="1"/>
  <c r="E1673" i="8" s="1"/>
  <c r="C1674" i="8" s="1"/>
  <c r="F1672" i="8"/>
  <c r="D1672" i="7"/>
  <c r="E1672" i="7" s="1"/>
  <c r="C1673" i="7" s="1"/>
  <c r="F1672" i="7"/>
  <c r="C1674" i="6"/>
  <c r="D1674" i="6" s="1"/>
  <c r="D1674" i="8" l="1"/>
  <c r="E1674" i="8" s="1"/>
  <c r="C1675" i="8" s="1"/>
  <c r="F1674" i="8"/>
  <c r="F1673" i="8"/>
  <c r="D1673" i="7"/>
  <c r="E1673" i="7" s="1"/>
  <c r="C1674" i="7" s="1"/>
  <c r="F1673" i="7"/>
  <c r="C1675" i="6"/>
  <c r="D1675" i="6" s="1"/>
  <c r="D1675" i="8" l="1"/>
  <c r="E1675" i="8" s="1"/>
  <c r="C1676" i="8" s="1"/>
  <c r="F1675" i="8"/>
  <c r="D1674" i="7"/>
  <c r="E1674" i="7" s="1"/>
  <c r="C1675" i="7" s="1"/>
  <c r="F1674" i="7"/>
  <c r="C1676" i="6"/>
  <c r="D1676" i="6" s="1"/>
  <c r="D1676" i="8" l="1"/>
  <c r="E1676" i="8" s="1"/>
  <c r="C1677" i="8" s="1"/>
  <c r="D1675" i="7"/>
  <c r="E1675" i="7" s="1"/>
  <c r="C1676" i="7" s="1"/>
  <c r="F1675" i="7"/>
  <c r="C1677" i="6"/>
  <c r="D1677" i="6" s="1"/>
  <c r="D1677" i="8" l="1"/>
  <c r="E1677" i="8" s="1"/>
  <c r="C1678" i="8" s="1"/>
  <c r="F1676" i="8"/>
  <c r="D1676" i="7"/>
  <c r="E1676" i="7" s="1"/>
  <c r="C1677" i="7" s="1"/>
  <c r="F1676" i="7"/>
  <c r="C1678" i="6"/>
  <c r="D1678" i="6" s="1"/>
  <c r="D1678" i="8" l="1"/>
  <c r="E1678" i="8" s="1"/>
  <c r="C1679" i="8" s="1"/>
  <c r="F1677" i="8"/>
  <c r="D1677" i="7"/>
  <c r="E1677" i="7" s="1"/>
  <c r="C1678" i="7" s="1"/>
  <c r="F1677" i="7"/>
  <c r="C1679" i="6"/>
  <c r="D1679" i="6" s="1"/>
  <c r="D1679" i="8" l="1"/>
  <c r="E1679" i="8" s="1"/>
  <c r="C1680" i="8" s="1"/>
  <c r="F1678" i="8"/>
  <c r="D1678" i="7"/>
  <c r="E1678" i="7" s="1"/>
  <c r="C1679" i="7" s="1"/>
  <c r="F1678" i="7"/>
  <c r="C1680" i="6"/>
  <c r="D1680" i="6" s="1"/>
  <c r="D1680" i="8" l="1"/>
  <c r="E1680" i="8" s="1"/>
  <c r="C1681" i="8" s="1"/>
  <c r="F1679" i="8"/>
  <c r="D1679" i="7"/>
  <c r="E1679" i="7" s="1"/>
  <c r="C1680" i="7" s="1"/>
  <c r="F1679" i="7"/>
  <c r="C1681" i="6"/>
  <c r="D1681" i="6" s="1"/>
  <c r="D1681" i="8" l="1"/>
  <c r="E1681" i="8" s="1"/>
  <c r="C1682" i="8" s="1"/>
  <c r="F1681" i="8"/>
  <c r="F1680" i="8"/>
  <c r="D1680" i="7"/>
  <c r="E1680" i="7" s="1"/>
  <c r="C1681" i="7" s="1"/>
  <c r="F1680" i="7"/>
  <c r="C1682" i="6"/>
  <c r="D1682" i="6" s="1"/>
  <c r="D1682" i="8" l="1"/>
  <c r="E1682" i="8" s="1"/>
  <c r="C1683" i="8" s="1"/>
  <c r="F1682" i="8"/>
  <c r="D1681" i="7"/>
  <c r="E1681" i="7" s="1"/>
  <c r="C1682" i="7" s="1"/>
  <c r="F1681" i="7"/>
  <c r="C1683" i="6"/>
  <c r="D1683" i="6" s="1"/>
  <c r="D1683" i="8" l="1"/>
  <c r="E1683" i="8" s="1"/>
  <c r="C1684" i="8" s="1"/>
  <c r="D1682" i="7"/>
  <c r="E1682" i="7" s="1"/>
  <c r="C1683" i="7" s="1"/>
  <c r="F1682" i="7"/>
  <c r="C1684" i="6"/>
  <c r="D1684" i="6" s="1"/>
  <c r="D1684" i="8" l="1"/>
  <c r="E1684" i="8" s="1"/>
  <c r="C1685" i="8" s="1"/>
  <c r="F1683" i="8"/>
  <c r="D1683" i="7"/>
  <c r="E1683" i="7" s="1"/>
  <c r="C1684" i="7" s="1"/>
  <c r="F1683" i="7"/>
  <c r="C1685" i="6"/>
  <c r="D1685" i="6" s="1"/>
  <c r="D1685" i="8" l="1"/>
  <c r="E1685" i="8" s="1"/>
  <c r="C1686" i="8" s="1"/>
  <c r="F1685" i="8"/>
  <c r="F1684" i="8"/>
  <c r="D1684" i="7"/>
  <c r="E1684" i="7" s="1"/>
  <c r="C1685" i="7" s="1"/>
  <c r="F1684" i="7"/>
  <c r="C1686" i="6"/>
  <c r="D1686" i="6" s="1"/>
  <c r="D1686" i="8" l="1"/>
  <c r="E1686" i="8" s="1"/>
  <c r="C1687" i="8" s="1"/>
  <c r="D1685" i="7"/>
  <c r="E1685" i="7" s="1"/>
  <c r="C1686" i="7" s="1"/>
  <c r="F1685" i="7"/>
  <c r="C1687" i="6"/>
  <c r="D1687" i="6" s="1"/>
  <c r="D1687" i="8" l="1"/>
  <c r="E1687" i="8" s="1"/>
  <c r="C1688" i="8" s="1"/>
  <c r="F1686" i="8"/>
  <c r="D1686" i="7"/>
  <c r="E1686" i="7" s="1"/>
  <c r="C1687" i="7" s="1"/>
  <c r="F1686" i="7"/>
  <c r="C1688" i="6"/>
  <c r="D1688" i="6" s="1"/>
  <c r="D1688" i="8" l="1"/>
  <c r="E1688" i="8" s="1"/>
  <c r="C1689" i="8" s="1"/>
  <c r="F1687" i="8"/>
  <c r="D1687" i="7"/>
  <c r="E1687" i="7" s="1"/>
  <c r="C1688" i="7" s="1"/>
  <c r="F1687" i="7"/>
  <c r="C1689" i="6"/>
  <c r="D1689" i="6" s="1"/>
  <c r="D1689" i="8" l="1"/>
  <c r="E1689" i="8" s="1"/>
  <c r="C1690" i="8" s="1"/>
  <c r="F1689" i="8"/>
  <c r="F1688" i="8"/>
  <c r="D1688" i="7"/>
  <c r="E1688" i="7" s="1"/>
  <c r="C1689" i="7" s="1"/>
  <c r="F1688" i="7"/>
  <c r="C1690" i="6"/>
  <c r="D1690" i="6" s="1"/>
  <c r="D1690" i="8" l="1"/>
  <c r="E1690" i="8" s="1"/>
  <c r="C1691" i="8" s="1"/>
  <c r="F1690" i="8"/>
  <c r="D1689" i="7"/>
  <c r="E1689" i="7" s="1"/>
  <c r="C1690" i="7" s="1"/>
  <c r="F1689" i="7"/>
  <c r="C1691" i="6"/>
  <c r="D1691" i="6" s="1"/>
  <c r="D1691" i="8" l="1"/>
  <c r="E1691" i="8" s="1"/>
  <c r="C1692" i="8" s="1"/>
  <c r="D1690" i="7"/>
  <c r="E1690" i="7" s="1"/>
  <c r="C1691" i="7" s="1"/>
  <c r="F1690" i="7"/>
  <c r="C1692" i="6"/>
  <c r="D1692" i="6" s="1"/>
  <c r="D1692" i="8" l="1"/>
  <c r="E1692" i="8" s="1"/>
  <c r="C1693" i="8" s="1"/>
  <c r="F1692" i="8"/>
  <c r="F1691" i="8"/>
  <c r="D1691" i="7"/>
  <c r="E1691" i="7" s="1"/>
  <c r="C1692" i="7" s="1"/>
  <c r="F1691" i="7"/>
  <c r="C1693" i="6"/>
  <c r="D1693" i="6" s="1"/>
  <c r="D1693" i="8" l="1"/>
  <c r="E1693" i="8" s="1"/>
  <c r="C1694" i="8" s="1"/>
  <c r="D1692" i="7"/>
  <c r="E1692" i="7" s="1"/>
  <c r="C1693" i="7" s="1"/>
  <c r="F1692" i="7"/>
  <c r="C1694" i="6"/>
  <c r="D1694" i="6" s="1"/>
  <c r="D1694" i="8" l="1"/>
  <c r="E1694" i="8" s="1"/>
  <c r="C1695" i="8" s="1"/>
  <c r="F1693" i="8"/>
  <c r="D1693" i="7"/>
  <c r="E1693" i="7" s="1"/>
  <c r="C1694" i="7" s="1"/>
  <c r="F1693" i="7"/>
  <c r="C1695" i="6"/>
  <c r="D1695" i="6" s="1"/>
  <c r="D1695" i="8" l="1"/>
  <c r="E1695" i="8" s="1"/>
  <c r="C1696" i="8" s="1"/>
  <c r="F1694" i="8"/>
  <c r="D1694" i="7"/>
  <c r="E1694" i="7" s="1"/>
  <c r="C1695" i="7" s="1"/>
  <c r="C1696" i="6"/>
  <c r="D1696" i="6" s="1"/>
  <c r="D1696" i="8" l="1"/>
  <c r="E1696" i="8" s="1"/>
  <c r="C1697" i="8" s="1"/>
  <c r="F1695" i="8"/>
  <c r="D1695" i="7"/>
  <c r="E1695" i="7" s="1"/>
  <c r="C1696" i="7" s="1"/>
  <c r="F1695" i="7"/>
  <c r="F1694" i="7"/>
  <c r="C1697" i="6"/>
  <c r="D1697" i="6" s="1"/>
  <c r="D1697" i="8" l="1"/>
  <c r="E1697" i="8" s="1"/>
  <c r="C1698" i="8" s="1"/>
  <c r="F1696" i="8"/>
  <c r="D1696" i="7"/>
  <c r="E1696" i="7" s="1"/>
  <c r="C1697" i="7" s="1"/>
  <c r="F1696" i="7"/>
  <c r="C1698" i="6"/>
  <c r="D1698" i="6" s="1"/>
  <c r="D1698" i="8" l="1"/>
  <c r="E1698" i="8" s="1"/>
  <c r="C1699" i="8" s="1"/>
  <c r="F1697" i="8"/>
  <c r="D1697" i="7"/>
  <c r="E1697" i="7" s="1"/>
  <c r="C1698" i="7" s="1"/>
  <c r="C1699" i="6"/>
  <c r="D1699" i="6" s="1"/>
  <c r="D1699" i="8" l="1"/>
  <c r="E1699" i="8" s="1"/>
  <c r="C1700" i="8" s="1"/>
  <c r="F1698" i="8"/>
  <c r="D1698" i="7"/>
  <c r="E1698" i="7" s="1"/>
  <c r="C1699" i="7" s="1"/>
  <c r="F1697" i="7"/>
  <c r="C1700" i="6"/>
  <c r="D1700" i="6" s="1"/>
  <c r="D1700" i="8" l="1"/>
  <c r="E1700" i="8" s="1"/>
  <c r="C1701" i="8" s="1"/>
  <c r="F1699" i="8"/>
  <c r="D1699" i="7"/>
  <c r="E1699" i="7" s="1"/>
  <c r="C1700" i="7" s="1"/>
  <c r="F1699" i="7"/>
  <c r="F1698" i="7"/>
  <c r="C1701" i="6"/>
  <c r="D1701" i="6" s="1"/>
  <c r="D1701" i="8" l="1"/>
  <c r="E1701" i="8" s="1"/>
  <c r="C1702" i="8" s="1"/>
  <c r="F1700" i="8"/>
  <c r="D1700" i="7"/>
  <c r="E1700" i="7" s="1"/>
  <c r="C1701" i="7" s="1"/>
  <c r="F1700" i="7"/>
  <c r="C1702" i="6"/>
  <c r="D1702" i="6" s="1"/>
  <c r="D1702" i="8" l="1"/>
  <c r="E1702" i="8" s="1"/>
  <c r="C1703" i="8" s="1"/>
  <c r="F1702" i="8"/>
  <c r="F1701" i="8"/>
  <c r="D1701" i="7"/>
  <c r="E1701" i="7" s="1"/>
  <c r="C1702" i="7" s="1"/>
  <c r="F1701" i="7"/>
  <c r="C1703" i="6"/>
  <c r="D1703" i="6" s="1"/>
  <c r="D1703" i="8" l="1"/>
  <c r="E1703" i="8" s="1"/>
  <c r="C1704" i="8" s="1"/>
  <c r="D1702" i="7"/>
  <c r="E1702" i="7" s="1"/>
  <c r="C1703" i="7" s="1"/>
  <c r="F1702" i="7"/>
  <c r="C1704" i="6"/>
  <c r="D1704" i="6" s="1"/>
  <c r="D1704" i="8" l="1"/>
  <c r="E1704" i="8" s="1"/>
  <c r="C1705" i="8" s="1"/>
  <c r="F1703" i="8"/>
  <c r="D1703" i="7"/>
  <c r="E1703" i="7" s="1"/>
  <c r="C1704" i="7" s="1"/>
  <c r="F1703" i="7"/>
  <c r="C1705" i="6"/>
  <c r="D1705" i="6" s="1"/>
  <c r="D1705" i="8" l="1"/>
  <c r="E1705" i="8" s="1"/>
  <c r="C1706" i="8" s="1"/>
  <c r="F1705" i="8"/>
  <c r="F1704" i="8"/>
  <c r="D1704" i="7"/>
  <c r="E1704" i="7" s="1"/>
  <c r="C1705" i="7" s="1"/>
  <c r="F1704" i="7"/>
  <c r="C1706" i="6"/>
  <c r="D1706" i="6" s="1"/>
  <c r="D1706" i="8" l="1"/>
  <c r="E1706" i="8" s="1"/>
  <c r="C1707" i="8" s="1"/>
  <c r="F1706" i="8"/>
  <c r="D1705" i="7"/>
  <c r="E1705" i="7" s="1"/>
  <c r="C1706" i="7" s="1"/>
  <c r="F1705" i="7"/>
  <c r="C1707" i="6"/>
  <c r="D1707" i="6" s="1"/>
  <c r="D1707" i="8" l="1"/>
  <c r="E1707" i="8" s="1"/>
  <c r="C1708" i="8" s="1"/>
  <c r="D1706" i="7"/>
  <c r="E1706" i="7" s="1"/>
  <c r="C1707" i="7" s="1"/>
  <c r="F1706" i="7"/>
  <c r="C1708" i="6"/>
  <c r="D1708" i="6" s="1"/>
  <c r="D1708" i="8" l="1"/>
  <c r="E1708" i="8" s="1"/>
  <c r="C1709" i="8" s="1"/>
  <c r="F1708" i="8"/>
  <c r="F1707" i="8"/>
  <c r="D1707" i="7"/>
  <c r="E1707" i="7" s="1"/>
  <c r="C1708" i="7" s="1"/>
  <c r="F1707" i="7"/>
  <c r="C1709" i="6"/>
  <c r="D1709" i="6" s="1"/>
  <c r="D1709" i="8" l="1"/>
  <c r="E1709" i="8" s="1"/>
  <c r="C1710" i="8" s="1"/>
  <c r="F1709" i="8"/>
  <c r="D1708" i="7"/>
  <c r="E1708" i="7" s="1"/>
  <c r="C1709" i="7" s="1"/>
  <c r="F1708" i="7"/>
  <c r="C1710" i="6"/>
  <c r="D1710" i="6" s="1"/>
  <c r="D1710" i="8" l="1"/>
  <c r="E1710" i="8" s="1"/>
  <c r="C1711" i="8" s="1"/>
  <c r="D1709" i="7"/>
  <c r="E1709" i="7" s="1"/>
  <c r="C1710" i="7" s="1"/>
  <c r="F1709" i="7"/>
  <c r="C1711" i="6"/>
  <c r="D1711" i="6" s="1"/>
  <c r="D1711" i="8" l="1"/>
  <c r="E1711" i="8" s="1"/>
  <c r="C1712" i="8" s="1"/>
  <c r="F1711" i="8"/>
  <c r="F1710" i="8"/>
  <c r="D1710" i="7"/>
  <c r="E1710" i="7" s="1"/>
  <c r="C1711" i="7" s="1"/>
  <c r="F1710" i="7"/>
  <c r="C1712" i="6"/>
  <c r="D1712" i="6" s="1"/>
  <c r="D1712" i="8" l="1"/>
  <c r="E1712" i="8" s="1"/>
  <c r="C1713" i="8" s="1"/>
  <c r="D1711" i="7"/>
  <c r="E1711" i="7" s="1"/>
  <c r="C1712" i="7" s="1"/>
  <c r="F1711" i="7"/>
  <c r="C1713" i="6"/>
  <c r="D1713" i="6" s="1"/>
  <c r="D1713" i="8" l="1"/>
  <c r="E1713" i="8" s="1"/>
  <c r="C1714" i="8" s="1"/>
  <c r="F1712" i="8"/>
  <c r="D1712" i="7"/>
  <c r="E1712" i="7" s="1"/>
  <c r="C1713" i="7" s="1"/>
  <c r="F1712" i="7"/>
  <c r="C1714" i="6"/>
  <c r="D1714" i="6" s="1"/>
  <c r="D1714" i="8" l="1"/>
  <c r="E1714" i="8" s="1"/>
  <c r="C1715" i="8" s="1"/>
  <c r="F1714" i="8"/>
  <c r="F1713" i="8"/>
  <c r="D1713" i="7"/>
  <c r="E1713" i="7" s="1"/>
  <c r="C1714" i="7" s="1"/>
  <c r="F1713" i="7"/>
  <c r="C1715" i="6"/>
  <c r="D1715" i="6" s="1"/>
  <c r="D1715" i="8" l="1"/>
  <c r="E1715" i="8" s="1"/>
  <c r="C1716" i="8" s="1"/>
  <c r="F1715" i="8"/>
  <c r="D1714" i="7"/>
  <c r="E1714" i="7" s="1"/>
  <c r="C1715" i="7" s="1"/>
  <c r="F1714" i="7"/>
  <c r="C1716" i="6"/>
  <c r="D1716" i="6" s="1"/>
  <c r="D1716" i="8" l="1"/>
  <c r="E1716" i="8" s="1"/>
  <c r="C1717" i="8" s="1"/>
  <c r="D1715" i="7"/>
  <c r="E1715" i="7" s="1"/>
  <c r="C1716" i="7" s="1"/>
  <c r="F1715" i="7"/>
  <c r="C1717" i="6"/>
  <c r="D1717" i="6" s="1"/>
  <c r="D1717" i="8" l="1"/>
  <c r="E1717" i="8" s="1"/>
  <c r="C1718" i="8" s="1"/>
  <c r="F1717" i="8"/>
  <c r="F1716" i="8"/>
  <c r="D1716" i="7"/>
  <c r="E1716" i="7" s="1"/>
  <c r="C1717" i="7" s="1"/>
  <c r="F1716" i="7"/>
  <c r="C1718" i="6"/>
  <c r="D1718" i="6" s="1"/>
  <c r="D1718" i="8" l="1"/>
  <c r="E1718" i="8" s="1"/>
  <c r="C1719" i="8" s="1"/>
  <c r="D1717" i="7"/>
  <c r="E1717" i="7" s="1"/>
  <c r="C1718" i="7" s="1"/>
  <c r="F1717" i="7"/>
  <c r="C1719" i="6"/>
  <c r="D1719" i="6" s="1"/>
  <c r="D1719" i="8" l="1"/>
  <c r="E1719" i="8" s="1"/>
  <c r="C1720" i="8" s="1"/>
  <c r="F1718" i="8"/>
  <c r="D1718" i="7"/>
  <c r="E1718" i="7" s="1"/>
  <c r="C1719" i="7" s="1"/>
  <c r="F1718" i="7"/>
  <c r="C1720" i="6"/>
  <c r="D1720" i="6" s="1"/>
  <c r="D1720" i="8" l="1"/>
  <c r="E1720" i="8" s="1"/>
  <c r="C1721" i="8" s="1"/>
  <c r="F1720" i="8"/>
  <c r="F1719" i="8"/>
  <c r="D1719" i="7"/>
  <c r="E1719" i="7" s="1"/>
  <c r="C1720" i="7" s="1"/>
  <c r="F1719" i="7"/>
  <c r="C1721" i="6"/>
  <c r="D1721" i="6" s="1"/>
  <c r="D1721" i="8" l="1"/>
  <c r="E1721" i="8" s="1"/>
  <c r="C1722" i="8" s="1"/>
  <c r="D1720" i="7"/>
  <c r="E1720" i="7" s="1"/>
  <c r="C1721" i="7" s="1"/>
  <c r="F1720" i="7"/>
  <c r="C1722" i="6"/>
  <c r="D1722" i="6" s="1"/>
  <c r="D1722" i="8" l="1"/>
  <c r="E1722" i="8" s="1"/>
  <c r="C1723" i="8" s="1"/>
  <c r="F1721" i="8"/>
  <c r="D1721" i="7"/>
  <c r="E1721" i="7" s="1"/>
  <c r="C1722" i="7" s="1"/>
  <c r="F1721" i="7"/>
  <c r="C1723" i="6"/>
  <c r="D1723" i="6" s="1"/>
  <c r="D1723" i="8" l="1"/>
  <c r="E1723" i="8" s="1"/>
  <c r="C1724" i="8" s="1"/>
  <c r="F1723" i="8"/>
  <c r="F1722" i="8"/>
  <c r="D1722" i="7"/>
  <c r="E1722" i="7" s="1"/>
  <c r="C1723" i="7" s="1"/>
  <c r="F1722" i="7"/>
  <c r="C1724" i="6"/>
  <c r="D1724" i="6" s="1"/>
  <c r="D1724" i="8" l="1"/>
  <c r="E1724" i="8" s="1"/>
  <c r="C1725" i="8" s="1"/>
  <c r="D1723" i="7"/>
  <c r="E1723" i="7" s="1"/>
  <c r="C1724" i="7" s="1"/>
  <c r="F1723" i="7"/>
  <c r="C1725" i="6"/>
  <c r="D1725" i="6" s="1"/>
  <c r="D1725" i="8" l="1"/>
  <c r="E1725" i="8" s="1"/>
  <c r="C1726" i="8" s="1"/>
  <c r="F1724" i="8"/>
  <c r="D1724" i="7"/>
  <c r="E1724" i="7" s="1"/>
  <c r="C1725" i="7" s="1"/>
  <c r="F1724" i="7"/>
  <c r="C1726" i="6"/>
  <c r="D1726" i="6" s="1"/>
  <c r="D1726" i="8" l="1"/>
  <c r="E1726" i="8" s="1"/>
  <c r="C1727" i="8" s="1"/>
  <c r="F1726" i="8"/>
  <c r="F1725" i="8"/>
  <c r="D1725" i="7"/>
  <c r="E1725" i="7" s="1"/>
  <c r="C1726" i="7" s="1"/>
  <c r="F1725" i="7"/>
  <c r="C1727" i="6"/>
  <c r="D1727" i="6" s="1"/>
  <c r="D1727" i="8" l="1"/>
  <c r="E1727" i="8" s="1"/>
  <c r="C1728" i="8" s="1"/>
  <c r="F1727" i="8"/>
  <c r="D1726" i="7"/>
  <c r="E1726" i="7" s="1"/>
  <c r="C1727" i="7" s="1"/>
  <c r="F1726" i="7"/>
  <c r="C1728" i="6"/>
  <c r="D1728" i="6" s="1"/>
  <c r="D1728" i="8" l="1"/>
  <c r="E1728" i="8" s="1"/>
  <c r="C1729" i="8" s="1"/>
  <c r="D1727" i="7"/>
  <c r="E1727" i="7" s="1"/>
  <c r="C1728" i="7" s="1"/>
  <c r="F1727" i="7"/>
  <c r="C1729" i="6"/>
  <c r="D1729" i="6" s="1"/>
  <c r="D1729" i="8" l="1"/>
  <c r="E1729" i="8" s="1"/>
  <c r="C1730" i="8" s="1"/>
  <c r="F1729" i="8"/>
  <c r="F1728" i="8"/>
  <c r="D1728" i="7"/>
  <c r="E1728" i="7" s="1"/>
  <c r="C1729" i="7" s="1"/>
  <c r="F1728" i="7"/>
  <c r="C1730" i="6"/>
  <c r="D1730" i="6" s="1"/>
  <c r="D1730" i="8" l="1"/>
  <c r="E1730" i="8" s="1"/>
  <c r="C1731" i="8" s="1"/>
  <c r="D1729" i="7"/>
  <c r="E1729" i="7" s="1"/>
  <c r="C1730" i="7" s="1"/>
  <c r="F1729" i="7"/>
  <c r="C1731" i="6"/>
  <c r="D1731" i="6" s="1"/>
  <c r="D1731" i="8" l="1"/>
  <c r="E1731" i="8" s="1"/>
  <c r="C1732" i="8" s="1"/>
  <c r="F1730" i="8"/>
  <c r="D1730" i="7"/>
  <c r="E1730" i="7" s="1"/>
  <c r="C1731" i="7" s="1"/>
  <c r="F1730" i="7"/>
  <c r="C1732" i="6"/>
  <c r="D1732" i="6" s="1"/>
  <c r="D1732" i="8" l="1"/>
  <c r="E1732" i="8" s="1"/>
  <c r="C1733" i="8" s="1"/>
  <c r="F1732" i="8"/>
  <c r="F1731" i="8"/>
  <c r="D1731" i="7"/>
  <c r="E1731" i="7" s="1"/>
  <c r="C1732" i="7" s="1"/>
  <c r="F1731" i="7"/>
  <c r="C1733" i="6"/>
  <c r="D1733" i="6" s="1"/>
  <c r="D1733" i="8" l="1"/>
  <c r="E1733" i="8" s="1"/>
  <c r="C1734" i="8" s="1"/>
  <c r="F1733" i="8"/>
  <c r="D1732" i="7"/>
  <c r="E1732" i="7" s="1"/>
  <c r="C1733" i="7" s="1"/>
  <c r="F1732" i="7"/>
  <c r="C1734" i="6"/>
  <c r="D1734" i="6" s="1"/>
  <c r="D1734" i="8" l="1"/>
  <c r="E1734" i="8" s="1"/>
  <c r="C1735" i="8" s="1"/>
  <c r="D1733" i="7"/>
  <c r="E1733" i="7" s="1"/>
  <c r="C1734" i="7" s="1"/>
  <c r="F1733" i="7"/>
  <c r="C1735" i="6"/>
  <c r="D1735" i="6" s="1"/>
  <c r="D1735" i="8" l="1"/>
  <c r="E1735" i="8" s="1"/>
  <c r="C1736" i="8" s="1"/>
  <c r="F1735" i="8"/>
  <c r="F1734" i="8"/>
  <c r="D1734" i="7"/>
  <c r="E1734" i="7" s="1"/>
  <c r="C1735" i="7" s="1"/>
  <c r="C1736" i="6"/>
  <c r="D1736" i="6" s="1"/>
  <c r="D1736" i="8" l="1"/>
  <c r="E1736" i="8" s="1"/>
  <c r="C1737" i="8" s="1"/>
  <c r="D1735" i="7"/>
  <c r="E1735" i="7" s="1"/>
  <c r="C1736" i="7" s="1"/>
  <c r="F1735" i="7"/>
  <c r="F1734" i="7"/>
  <c r="C1737" i="6"/>
  <c r="D1737" i="6" s="1"/>
  <c r="D1737" i="8" l="1"/>
  <c r="E1737" i="8" s="1"/>
  <c r="C1738" i="8" s="1"/>
  <c r="F1736" i="8"/>
  <c r="D1736" i="7"/>
  <c r="E1736" i="7" s="1"/>
  <c r="C1737" i="7" s="1"/>
  <c r="F1736" i="7"/>
  <c r="C1738" i="6"/>
  <c r="D1738" i="6" s="1"/>
  <c r="D1738" i="8" l="1"/>
  <c r="E1738" i="8" s="1"/>
  <c r="C1739" i="8" s="1"/>
  <c r="F1738" i="8"/>
  <c r="F1737" i="8"/>
  <c r="D1737" i="7"/>
  <c r="E1737" i="7" s="1"/>
  <c r="C1738" i="7" s="1"/>
  <c r="F1737" i="7"/>
  <c r="C1739" i="6"/>
  <c r="D1739" i="6" s="1"/>
  <c r="D1739" i="8" l="1"/>
  <c r="E1739" i="8" s="1"/>
  <c r="C1740" i="8" s="1"/>
  <c r="F1739" i="8"/>
  <c r="D1738" i="7"/>
  <c r="E1738" i="7" s="1"/>
  <c r="C1739" i="7" s="1"/>
  <c r="F1738" i="7"/>
  <c r="C1740" i="6"/>
  <c r="D1740" i="6" s="1"/>
  <c r="D1740" i="8" l="1"/>
  <c r="E1740" i="8" s="1"/>
  <c r="C1741" i="8" s="1"/>
  <c r="D1739" i="7"/>
  <c r="E1739" i="7" s="1"/>
  <c r="C1740" i="7" s="1"/>
  <c r="F1739" i="7"/>
  <c r="C1741" i="6"/>
  <c r="D1741" i="6" s="1"/>
  <c r="D1741" i="8" l="1"/>
  <c r="E1741" i="8" s="1"/>
  <c r="C1742" i="8" s="1"/>
  <c r="F1741" i="8"/>
  <c r="F1740" i="8"/>
  <c r="D1740" i="7"/>
  <c r="E1740" i="7" s="1"/>
  <c r="C1741" i="7" s="1"/>
  <c r="F1740" i="7"/>
  <c r="C1742" i="6"/>
  <c r="D1742" i="6" s="1"/>
  <c r="D1742" i="8" l="1"/>
  <c r="E1742" i="8" s="1"/>
  <c r="C1743" i="8" s="1"/>
  <c r="F1742" i="8"/>
  <c r="D1741" i="7"/>
  <c r="E1741" i="7" s="1"/>
  <c r="C1742" i="7" s="1"/>
  <c r="F1741" i="7"/>
  <c r="C1743" i="6"/>
  <c r="D1743" i="6" s="1"/>
  <c r="D1743" i="8" l="1"/>
  <c r="E1743" i="8" s="1"/>
  <c r="C1744" i="8" s="1"/>
  <c r="D1742" i="7"/>
  <c r="E1742" i="7" s="1"/>
  <c r="C1743" i="7" s="1"/>
  <c r="F1742" i="7"/>
  <c r="C1744" i="6"/>
  <c r="D1744" i="6" s="1"/>
  <c r="D1744" i="8" l="1"/>
  <c r="E1744" i="8" s="1"/>
  <c r="C1745" i="8" s="1"/>
  <c r="F1744" i="8"/>
  <c r="F1743" i="8"/>
  <c r="D1743" i="7"/>
  <c r="E1743" i="7" s="1"/>
  <c r="C1744" i="7" s="1"/>
  <c r="F1743" i="7"/>
  <c r="C1745" i="6"/>
  <c r="D1745" i="6" s="1"/>
  <c r="D1745" i="8" l="1"/>
  <c r="E1745" i="8" s="1"/>
  <c r="C1746" i="8" s="1"/>
  <c r="F1745" i="8"/>
  <c r="D1744" i="7"/>
  <c r="E1744" i="7" s="1"/>
  <c r="C1745" i="7" s="1"/>
  <c r="F1744" i="7"/>
  <c r="C1746" i="6"/>
  <c r="D1746" i="6" s="1"/>
  <c r="D1746" i="8" l="1"/>
  <c r="E1746" i="8" s="1"/>
  <c r="C1747" i="8" s="1"/>
  <c r="D1745" i="7"/>
  <c r="E1745" i="7" s="1"/>
  <c r="C1746" i="7" s="1"/>
  <c r="F1745" i="7"/>
  <c r="C1747" i="6"/>
  <c r="D1747" i="6" s="1"/>
  <c r="D1747" i="8" l="1"/>
  <c r="E1747" i="8" s="1"/>
  <c r="C1748" i="8" s="1"/>
  <c r="F1747" i="8"/>
  <c r="F1746" i="8"/>
  <c r="D1746" i="7"/>
  <c r="E1746" i="7" s="1"/>
  <c r="C1747" i="7" s="1"/>
  <c r="C1748" i="6"/>
  <c r="D1748" i="6" s="1"/>
  <c r="D1748" i="8" l="1"/>
  <c r="E1748" i="8" s="1"/>
  <c r="C1749" i="8" s="1"/>
  <c r="F1748" i="8"/>
  <c r="F1746" i="7"/>
  <c r="D1747" i="7"/>
  <c r="E1747" i="7" s="1"/>
  <c r="C1748" i="7" s="1"/>
  <c r="F1747" i="7"/>
  <c r="C1749" i="6"/>
  <c r="D1749" i="6" s="1"/>
  <c r="D1749" i="8" l="1"/>
  <c r="E1749" i="8" s="1"/>
  <c r="C1750" i="8" s="1"/>
  <c r="D1748" i="7"/>
  <c r="E1748" i="7" s="1"/>
  <c r="C1749" i="7" s="1"/>
  <c r="F1748" i="7"/>
  <c r="C1750" i="6"/>
  <c r="D1750" i="6" s="1"/>
  <c r="D1750" i="8" l="1"/>
  <c r="E1750" i="8" s="1"/>
  <c r="C1751" i="8" s="1"/>
  <c r="F1750" i="8"/>
  <c r="F1749" i="8"/>
  <c r="D1749" i="7"/>
  <c r="E1749" i="7" s="1"/>
  <c r="C1750" i="7" s="1"/>
  <c r="F1749" i="7"/>
  <c r="C1751" i="6"/>
  <c r="D1751" i="6" s="1"/>
  <c r="D1751" i="8" l="1"/>
  <c r="E1751" i="8" s="1"/>
  <c r="C1752" i="8" s="1"/>
  <c r="F1751" i="8"/>
  <c r="D1750" i="7"/>
  <c r="E1750" i="7" s="1"/>
  <c r="C1751" i="7" s="1"/>
  <c r="F1750" i="7"/>
  <c r="C1752" i="6"/>
  <c r="D1752" i="6" s="1"/>
  <c r="D1752" i="8" l="1"/>
  <c r="E1752" i="8" s="1"/>
  <c r="C1753" i="8" s="1"/>
  <c r="D1751" i="7"/>
  <c r="E1751" i="7" s="1"/>
  <c r="C1752" i="7" s="1"/>
  <c r="F1751" i="7"/>
  <c r="C1753" i="6"/>
  <c r="D1753" i="6" s="1"/>
  <c r="D1753" i="8" l="1"/>
  <c r="E1753" i="8" s="1"/>
  <c r="C1754" i="8" s="1"/>
  <c r="F1753" i="8"/>
  <c r="F1752" i="8"/>
  <c r="D1752" i="7"/>
  <c r="E1752" i="7" s="1"/>
  <c r="C1753" i="7" s="1"/>
  <c r="C1754" i="6"/>
  <c r="D1754" i="6" s="1"/>
  <c r="D1754" i="8" l="1"/>
  <c r="E1754" i="8" s="1"/>
  <c r="C1755" i="8" s="1"/>
  <c r="F1754" i="8"/>
  <c r="F1752" i="7"/>
  <c r="D1753" i="7"/>
  <c r="E1753" i="7" s="1"/>
  <c r="C1754" i="7" s="1"/>
  <c r="F1753" i="7"/>
  <c r="C1755" i="6"/>
  <c r="D1755" i="6" s="1"/>
  <c r="D1755" i="8" l="1"/>
  <c r="E1755" i="8" s="1"/>
  <c r="C1756" i="8" s="1"/>
  <c r="D1754" i="7"/>
  <c r="E1754" i="7" s="1"/>
  <c r="C1755" i="7" s="1"/>
  <c r="F1754" i="7"/>
  <c r="C1756" i="6"/>
  <c r="D1756" i="6" s="1"/>
  <c r="D1756" i="8" l="1"/>
  <c r="E1756" i="8" s="1"/>
  <c r="C1757" i="8" s="1"/>
  <c r="F1756" i="8"/>
  <c r="F1755" i="8"/>
  <c r="D1755" i="7"/>
  <c r="E1755" i="7" s="1"/>
  <c r="C1756" i="7" s="1"/>
  <c r="F1755" i="7"/>
  <c r="C1757" i="6"/>
  <c r="D1757" i="6" s="1"/>
  <c r="D1757" i="8" l="1"/>
  <c r="E1757" i="8" s="1"/>
  <c r="C1758" i="8" s="1"/>
  <c r="F1757" i="8"/>
  <c r="D1756" i="7"/>
  <c r="E1756" i="7" s="1"/>
  <c r="C1757" i="7" s="1"/>
  <c r="F1756" i="7"/>
  <c r="C1758" i="6"/>
  <c r="D1758" i="6" s="1"/>
  <c r="D1758" i="8" l="1"/>
  <c r="E1758" i="8" s="1"/>
  <c r="C1759" i="8" s="1"/>
  <c r="D1757" i="7"/>
  <c r="E1757" i="7" s="1"/>
  <c r="C1758" i="7" s="1"/>
  <c r="F1757" i="7"/>
  <c r="C1759" i="6"/>
  <c r="D1759" i="6" s="1"/>
  <c r="D1759" i="8" l="1"/>
  <c r="E1759" i="8" s="1"/>
  <c r="C1760" i="8" s="1"/>
  <c r="F1759" i="8"/>
  <c r="F1758" i="8"/>
  <c r="D1758" i="7"/>
  <c r="E1758" i="7" s="1"/>
  <c r="C1759" i="7" s="1"/>
  <c r="F1758" i="7"/>
  <c r="C1760" i="6"/>
  <c r="D1760" i="6" s="1"/>
  <c r="D1760" i="8" l="1"/>
  <c r="E1760" i="8" s="1"/>
  <c r="C1761" i="8" s="1"/>
  <c r="D1759" i="7"/>
  <c r="E1759" i="7" s="1"/>
  <c r="C1760" i="7" s="1"/>
  <c r="F1759" i="7"/>
  <c r="C1761" i="6"/>
  <c r="D1761" i="6" s="1"/>
  <c r="F1760" i="8" l="1"/>
  <c r="D1761" i="8"/>
  <c r="E1761" i="8" s="1"/>
  <c r="C1762" i="8" s="1"/>
  <c r="D1760" i="7"/>
  <c r="E1760" i="7" s="1"/>
  <c r="C1761" i="7" s="1"/>
  <c r="F1760" i="7"/>
  <c r="C1762" i="6"/>
  <c r="D1762" i="6" s="1"/>
  <c r="D1762" i="8" l="1"/>
  <c r="E1762" i="8" s="1"/>
  <c r="C1763" i="8" s="1"/>
  <c r="F1762" i="8"/>
  <c r="F1761" i="8"/>
  <c r="D1761" i="7"/>
  <c r="E1761" i="7" s="1"/>
  <c r="C1762" i="7" s="1"/>
  <c r="F1761" i="7"/>
  <c r="C1763" i="6"/>
  <c r="D1763" i="6" s="1"/>
  <c r="D1763" i="8" l="1"/>
  <c r="E1763" i="8" s="1"/>
  <c r="C1764" i="8" s="1"/>
  <c r="F1763" i="8"/>
  <c r="D1762" i="7"/>
  <c r="E1762" i="7" s="1"/>
  <c r="C1763" i="7" s="1"/>
  <c r="F1762" i="7"/>
  <c r="C1764" i="6"/>
  <c r="D1764" i="6" s="1"/>
  <c r="D1764" i="8" l="1"/>
  <c r="E1764" i="8" s="1"/>
  <c r="C1765" i="8" s="1"/>
  <c r="D1763" i="7"/>
  <c r="E1763" i="7" s="1"/>
  <c r="C1764" i="7" s="1"/>
  <c r="F1763" i="7"/>
  <c r="C1765" i="6"/>
  <c r="D1765" i="6" s="1"/>
  <c r="D1765" i="8" l="1"/>
  <c r="E1765" i="8" s="1"/>
  <c r="C1766" i="8" s="1"/>
  <c r="F1765" i="8"/>
  <c r="F1764" i="8"/>
  <c r="D1764" i="7"/>
  <c r="E1764" i="7" s="1"/>
  <c r="C1765" i="7" s="1"/>
  <c r="F1764" i="7"/>
  <c r="C1766" i="6"/>
  <c r="D1766" i="6" s="1"/>
  <c r="D1766" i="8" l="1"/>
  <c r="E1766" i="8" s="1"/>
  <c r="C1767" i="8" s="1"/>
  <c r="F1766" i="8"/>
  <c r="D1765" i="7"/>
  <c r="E1765" i="7" s="1"/>
  <c r="C1766" i="7" s="1"/>
  <c r="F1765" i="7"/>
  <c r="C1767" i="6"/>
  <c r="D1767" i="6" s="1"/>
  <c r="D1767" i="8" l="1"/>
  <c r="E1767" i="8" s="1"/>
  <c r="C1768" i="8" s="1"/>
  <c r="D1766" i="7"/>
  <c r="E1766" i="7" s="1"/>
  <c r="C1767" i="7" s="1"/>
  <c r="F1766" i="7"/>
  <c r="C1768" i="6"/>
  <c r="D1768" i="6" s="1"/>
  <c r="D1768" i="8" l="1"/>
  <c r="E1768" i="8" s="1"/>
  <c r="C1769" i="8" s="1"/>
  <c r="F1768" i="8"/>
  <c r="F1767" i="8"/>
  <c r="D1767" i="7"/>
  <c r="E1767" i="7" s="1"/>
  <c r="C1768" i="7" s="1"/>
  <c r="F1767" i="7"/>
  <c r="C1769" i="6"/>
  <c r="D1769" i="6" s="1"/>
  <c r="D1769" i="8" l="1"/>
  <c r="E1769" i="8" s="1"/>
  <c r="C1770" i="8" s="1"/>
  <c r="F1769" i="8"/>
  <c r="D1768" i="7"/>
  <c r="E1768" i="7" s="1"/>
  <c r="C1769" i="7" s="1"/>
  <c r="F1768" i="7"/>
  <c r="C1770" i="6"/>
  <c r="D1770" i="6" s="1"/>
  <c r="D1770" i="8" l="1"/>
  <c r="E1770" i="8" s="1"/>
  <c r="C1771" i="8" s="1"/>
  <c r="D1769" i="7"/>
  <c r="E1769" i="7" s="1"/>
  <c r="C1770" i="7" s="1"/>
  <c r="F1769" i="7"/>
  <c r="C1771" i="6"/>
  <c r="D1771" i="6" s="1"/>
  <c r="D1771" i="8" l="1"/>
  <c r="E1771" i="8" s="1"/>
  <c r="C1772" i="8" s="1"/>
  <c r="F1771" i="8"/>
  <c r="F1770" i="8"/>
  <c r="D1770" i="7"/>
  <c r="E1770" i="7" s="1"/>
  <c r="C1771" i="7" s="1"/>
  <c r="F1770" i="7"/>
  <c r="C1772" i="6"/>
  <c r="D1772" i="6" s="1"/>
  <c r="D1772" i="8" l="1"/>
  <c r="E1772" i="8" s="1"/>
  <c r="C1773" i="8" s="1"/>
  <c r="F1772" i="8"/>
  <c r="D1771" i="7"/>
  <c r="E1771" i="7" s="1"/>
  <c r="C1772" i="7" s="1"/>
  <c r="F1771" i="7"/>
  <c r="C1773" i="6"/>
  <c r="D1773" i="6" s="1"/>
  <c r="D1773" i="8" l="1"/>
  <c r="E1773" i="8" s="1"/>
  <c r="C1774" i="8" s="1"/>
  <c r="D1772" i="7"/>
  <c r="E1772" i="7" s="1"/>
  <c r="C1773" i="7" s="1"/>
  <c r="C1774" i="6"/>
  <c r="D1774" i="6" s="1"/>
  <c r="D1774" i="8" l="1"/>
  <c r="E1774" i="8" s="1"/>
  <c r="C1775" i="8" s="1"/>
  <c r="F1774" i="8"/>
  <c r="F1773" i="8"/>
  <c r="D1773" i="7"/>
  <c r="E1773" i="7" s="1"/>
  <c r="C1774" i="7" s="1"/>
  <c r="F1773" i="7"/>
  <c r="F1772" i="7"/>
  <c r="C1775" i="6"/>
  <c r="D1775" i="6" s="1"/>
  <c r="D1775" i="8" l="1"/>
  <c r="E1775" i="8" s="1"/>
  <c r="C1776" i="8" s="1"/>
  <c r="F1775" i="8"/>
  <c r="D1774" i="7"/>
  <c r="E1774" i="7" s="1"/>
  <c r="C1775" i="7" s="1"/>
  <c r="F1774" i="7"/>
  <c r="C1776" i="6"/>
  <c r="D1776" i="6" s="1"/>
  <c r="D1776" i="8" l="1"/>
  <c r="E1776" i="8" s="1"/>
  <c r="C1777" i="8" s="1"/>
  <c r="D1775" i="7"/>
  <c r="E1775" i="7" s="1"/>
  <c r="C1776" i="7" s="1"/>
  <c r="F1775" i="7"/>
  <c r="C1777" i="6"/>
  <c r="D1777" i="6" s="1"/>
  <c r="D1777" i="8" l="1"/>
  <c r="E1777" i="8" s="1"/>
  <c r="C1778" i="8" s="1"/>
  <c r="F1777" i="8"/>
  <c r="F1776" i="8"/>
  <c r="D1776" i="7"/>
  <c r="E1776" i="7" s="1"/>
  <c r="C1777" i="7" s="1"/>
  <c r="F1776" i="7"/>
  <c r="C1778" i="6"/>
  <c r="D1778" i="6" s="1"/>
  <c r="D1778" i="8" l="1"/>
  <c r="E1778" i="8" s="1"/>
  <c r="C1779" i="8" s="1"/>
  <c r="F1778" i="8"/>
  <c r="D1777" i="7"/>
  <c r="E1777" i="7" s="1"/>
  <c r="C1778" i="7" s="1"/>
  <c r="F1777" i="7"/>
  <c r="C1779" i="6"/>
  <c r="D1779" i="6" s="1"/>
  <c r="D1779" i="8" l="1"/>
  <c r="E1779" i="8" s="1"/>
  <c r="C1780" i="8" s="1"/>
  <c r="D1778" i="7"/>
  <c r="E1778" i="7" s="1"/>
  <c r="C1779" i="7" s="1"/>
  <c r="F1778" i="7"/>
  <c r="C1780" i="6"/>
  <c r="D1780" i="6" s="1"/>
  <c r="D1780" i="8" l="1"/>
  <c r="E1780" i="8" s="1"/>
  <c r="C1781" i="8" s="1"/>
  <c r="F1780" i="8"/>
  <c r="F1779" i="8"/>
  <c r="D1779" i="7"/>
  <c r="E1779" i="7" s="1"/>
  <c r="C1780" i="7" s="1"/>
  <c r="F1779" i="7"/>
  <c r="C1781" i="6"/>
  <c r="D1781" i="6" s="1"/>
  <c r="D1781" i="8" l="1"/>
  <c r="E1781" i="8" s="1"/>
  <c r="C1782" i="8" s="1"/>
  <c r="F1781" i="8"/>
  <c r="D1780" i="7"/>
  <c r="E1780" i="7" s="1"/>
  <c r="C1781" i="7" s="1"/>
  <c r="F1780" i="7"/>
  <c r="C1782" i="6"/>
  <c r="D1782" i="6" s="1"/>
  <c r="D1782" i="8" l="1"/>
  <c r="E1782" i="8" s="1"/>
  <c r="C1783" i="8" s="1"/>
  <c r="D1781" i="7"/>
  <c r="E1781" i="7" s="1"/>
  <c r="C1782" i="7" s="1"/>
  <c r="F1781" i="7"/>
  <c r="C1783" i="6"/>
  <c r="D1783" i="6" s="1"/>
  <c r="D1783" i="8" l="1"/>
  <c r="E1783" i="8" s="1"/>
  <c r="C1784" i="8" s="1"/>
  <c r="F1783" i="8"/>
  <c r="F1782" i="8"/>
  <c r="D1782" i="7"/>
  <c r="E1782" i="7" s="1"/>
  <c r="C1783" i="7" s="1"/>
  <c r="F1782" i="7"/>
  <c r="C1784" i="6"/>
  <c r="D1784" i="6" s="1"/>
  <c r="D1784" i="8" l="1"/>
  <c r="E1784" i="8" s="1"/>
  <c r="C1785" i="8" s="1"/>
  <c r="F1784" i="8"/>
  <c r="D1783" i="7"/>
  <c r="E1783" i="7" s="1"/>
  <c r="C1784" i="7" s="1"/>
  <c r="F1783" i="7"/>
  <c r="C1785" i="6"/>
  <c r="D1785" i="6" s="1"/>
  <c r="D1785" i="8" l="1"/>
  <c r="E1785" i="8" s="1"/>
  <c r="C1786" i="8" s="1"/>
  <c r="D1784" i="7"/>
  <c r="E1784" i="7" s="1"/>
  <c r="C1785" i="7" s="1"/>
  <c r="F1784" i="7"/>
  <c r="C1786" i="6"/>
  <c r="D1786" i="6" s="1"/>
  <c r="D1786" i="8" l="1"/>
  <c r="E1786" i="8" s="1"/>
  <c r="C1787" i="8" s="1"/>
  <c r="F1786" i="8"/>
  <c r="F1785" i="8"/>
  <c r="D1785" i="7"/>
  <c r="E1785" i="7" s="1"/>
  <c r="C1786" i="7" s="1"/>
  <c r="F1785" i="7"/>
  <c r="C1787" i="6"/>
  <c r="D1787" i="6" s="1"/>
  <c r="D1787" i="8" l="1"/>
  <c r="E1787" i="8" s="1"/>
  <c r="C1788" i="8" s="1"/>
  <c r="F1787" i="8"/>
  <c r="D1786" i="7"/>
  <c r="E1786" i="7" s="1"/>
  <c r="C1787" i="7" s="1"/>
  <c r="F1786" i="7"/>
  <c r="C1788" i="6"/>
  <c r="D1788" i="6" s="1"/>
  <c r="D1788" i="8" l="1"/>
  <c r="E1788" i="8" s="1"/>
  <c r="C1789" i="8" s="1"/>
  <c r="D1787" i="7"/>
  <c r="E1787" i="7" s="1"/>
  <c r="C1788" i="7" s="1"/>
  <c r="F1787" i="7"/>
  <c r="C1789" i="6"/>
  <c r="D1789" i="6" s="1"/>
  <c r="D1789" i="8" l="1"/>
  <c r="E1789" i="8" s="1"/>
  <c r="C1790" i="8" s="1"/>
  <c r="F1789" i="8"/>
  <c r="F1788" i="8"/>
  <c r="D1788" i="7"/>
  <c r="E1788" i="7" s="1"/>
  <c r="C1789" i="7" s="1"/>
  <c r="F1788" i="7"/>
  <c r="C1790" i="6"/>
  <c r="D1790" i="6" s="1"/>
  <c r="D1790" i="8" l="1"/>
  <c r="E1790" i="8" s="1"/>
  <c r="C1791" i="8" s="1"/>
  <c r="F1790" i="8"/>
  <c r="D1789" i="7"/>
  <c r="E1789" i="7" s="1"/>
  <c r="C1790" i="7" s="1"/>
  <c r="F1789" i="7"/>
  <c r="C1791" i="6"/>
  <c r="D1791" i="6" s="1"/>
  <c r="D1791" i="8" l="1"/>
  <c r="E1791" i="8" s="1"/>
  <c r="C1792" i="8" s="1"/>
  <c r="D1790" i="7"/>
  <c r="E1790" i="7" s="1"/>
  <c r="C1791" i="7" s="1"/>
  <c r="F1790" i="7"/>
  <c r="C1792" i="6"/>
  <c r="D1792" i="6" s="1"/>
  <c r="D1792" i="8" l="1"/>
  <c r="E1792" i="8" s="1"/>
  <c r="C1793" i="8" s="1"/>
  <c r="F1792" i="8"/>
  <c r="F1791" i="8"/>
  <c r="D1791" i="7"/>
  <c r="E1791" i="7" s="1"/>
  <c r="C1792" i="7" s="1"/>
  <c r="F1791" i="7"/>
  <c r="C1793" i="6"/>
  <c r="D1793" i="6" s="1"/>
  <c r="D1793" i="8" l="1"/>
  <c r="E1793" i="8" s="1"/>
  <c r="C1794" i="8" s="1"/>
  <c r="F1793" i="8"/>
  <c r="D1792" i="7"/>
  <c r="E1792" i="7" s="1"/>
  <c r="C1793" i="7" s="1"/>
  <c r="F1792" i="7"/>
  <c r="C1794" i="6"/>
  <c r="D1794" i="6" s="1"/>
  <c r="D1794" i="8" l="1"/>
  <c r="E1794" i="8" s="1"/>
  <c r="C1795" i="8" s="1"/>
  <c r="D1793" i="7"/>
  <c r="E1793" i="7" s="1"/>
  <c r="C1794" i="7" s="1"/>
  <c r="F1793" i="7"/>
  <c r="C1795" i="6"/>
  <c r="D1795" i="6" s="1"/>
  <c r="D1795" i="8" l="1"/>
  <c r="E1795" i="8" s="1"/>
  <c r="C1796" i="8" s="1"/>
  <c r="F1795" i="8"/>
  <c r="F1794" i="8"/>
  <c r="D1794" i="7"/>
  <c r="E1794" i="7" s="1"/>
  <c r="C1795" i="7" s="1"/>
  <c r="F1794" i="7"/>
  <c r="C1796" i="6"/>
  <c r="D1796" i="6" s="1"/>
  <c r="D1796" i="8" l="1"/>
  <c r="E1796" i="8" s="1"/>
  <c r="C1797" i="8" s="1"/>
  <c r="F1796" i="8"/>
  <c r="D1795" i="7"/>
  <c r="E1795" i="7" s="1"/>
  <c r="C1796" i="7" s="1"/>
  <c r="F1795" i="7"/>
  <c r="C1797" i="6"/>
  <c r="D1797" i="6" s="1"/>
  <c r="D1797" i="8" l="1"/>
  <c r="E1797" i="8" s="1"/>
  <c r="C1798" i="8" s="1"/>
  <c r="D1796" i="7"/>
  <c r="E1796" i="7" s="1"/>
  <c r="C1797" i="7" s="1"/>
  <c r="F1796" i="7"/>
  <c r="C1798" i="6"/>
  <c r="D1798" i="6" s="1"/>
  <c r="D1798" i="8" l="1"/>
  <c r="E1798" i="8" s="1"/>
  <c r="C1799" i="8" s="1"/>
  <c r="F1798" i="8"/>
  <c r="F1797" i="8"/>
  <c r="D1797" i="7"/>
  <c r="E1797" i="7" s="1"/>
  <c r="C1798" i="7" s="1"/>
  <c r="F1797" i="7"/>
  <c r="C1799" i="6"/>
  <c r="D1799" i="6" s="1"/>
  <c r="D1799" i="8" l="1"/>
  <c r="E1799" i="8" s="1"/>
  <c r="C1800" i="8" s="1"/>
  <c r="F1799" i="8"/>
  <c r="D1798" i="7"/>
  <c r="E1798" i="7" s="1"/>
  <c r="C1799" i="7" s="1"/>
  <c r="F1798" i="7"/>
  <c r="C1800" i="6"/>
  <c r="D1800" i="6" s="1"/>
  <c r="D1800" i="8" l="1"/>
  <c r="E1800" i="8" s="1"/>
  <c r="C1801" i="8" s="1"/>
  <c r="D1799" i="7"/>
  <c r="E1799" i="7" s="1"/>
  <c r="C1800" i="7" s="1"/>
  <c r="F1799" i="7"/>
  <c r="C1801" i="6"/>
  <c r="D1801" i="6" s="1"/>
  <c r="D1801" i="8" l="1"/>
  <c r="E1801" i="8" s="1"/>
  <c r="C1802" i="8" s="1"/>
  <c r="F1801" i="8"/>
  <c r="F1800" i="8"/>
  <c r="D1800" i="7"/>
  <c r="E1800" i="7" s="1"/>
  <c r="C1801" i="7" s="1"/>
  <c r="F1800" i="7"/>
  <c r="C1802" i="6"/>
  <c r="D1802" i="6" s="1"/>
  <c r="D1802" i="8" l="1"/>
  <c r="E1802" i="8" s="1"/>
  <c r="C1803" i="8" s="1"/>
  <c r="F1802" i="8"/>
  <c r="D1801" i="7"/>
  <c r="E1801" i="7" s="1"/>
  <c r="C1802" i="7" s="1"/>
  <c r="F1801" i="7"/>
  <c r="C1803" i="6"/>
  <c r="D1803" i="6" s="1"/>
  <c r="D1803" i="8" l="1"/>
  <c r="E1803" i="8" s="1"/>
  <c r="C1804" i="8" s="1"/>
  <c r="D1802" i="7"/>
  <c r="E1802" i="7" s="1"/>
  <c r="C1803" i="7" s="1"/>
  <c r="F1802" i="7"/>
  <c r="C1804" i="6"/>
  <c r="D1804" i="6" s="1"/>
  <c r="D1804" i="8" l="1"/>
  <c r="E1804" i="8" s="1"/>
  <c r="C1805" i="8" s="1"/>
  <c r="F1803" i="8"/>
  <c r="D1803" i="7"/>
  <c r="E1803" i="7" s="1"/>
  <c r="C1804" i="7" s="1"/>
  <c r="F1803" i="7"/>
  <c r="C1805" i="6"/>
  <c r="D1805" i="6" s="1"/>
  <c r="D1805" i="8" l="1"/>
  <c r="E1805" i="8" s="1"/>
  <c r="C1806" i="8" s="1"/>
  <c r="F1805" i="8"/>
  <c r="F1804" i="8"/>
  <c r="D1804" i="7"/>
  <c r="E1804" i="7" s="1"/>
  <c r="C1805" i="7" s="1"/>
  <c r="F1804" i="7"/>
  <c r="C1806" i="6"/>
  <c r="D1806" i="6" s="1"/>
  <c r="D1806" i="8" l="1"/>
  <c r="E1806" i="8" s="1"/>
  <c r="C1807" i="8" s="1"/>
  <c r="D1805" i="7"/>
  <c r="E1805" i="7" s="1"/>
  <c r="C1806" i="7" s="1"/>
  <c r="F1805" i="7"/>
  <c r="C1807" i="6"/>
  <c r="D1807" i="6" s="1"/>
  <c r="D1807" i="8" l="1"/>
  <c r="E1807" i="8" s="1"/>
  <c r="C1808" i="8" s="1"/>
  <c r="F1806" i="8"/>
  <c r="D1806" i="7"/>
  <c r="E1806" i="7" s="1"/>
  <c r="C1807" i="7" s="1"/>
  <c r="F1806" i="7"/>
  <c r="C1808" i="6"/>
  <c r="D1808" i="6" s="1"/>
  <c r="D1808" i="8" l="1"/>
  <c r="E1808" i="8" s="1"/>
  <c r="C1809" i="8" s="1"/>
  <c r="F1808" i="8"/>
  <c r="F1807" i="8"/>
  <c r="D1807" i="7"/>
  <c r="E1807" i="7" s="1"/>
  <c r="C1808" i="7" s="1"/>
  <c r="F1807" i="7"/>
  <c r="C1809" i="6"/>
  <c r="D1809" i="6" s="1"/>
  <c r="D1809" i="8" l="1"/>
  <c r="E1809" i="8" s="1"/>
  <c r="C1810" i="8" s="1"/>
  <c r="D1808" i="7"/>
  <c r="E1808" i="7" s="1"/>
  <c r="C1809" i="7" s="1"/>
  <c r="F1808" i="7"/>
  <c r="C1810" i="6"/>
  <c r="D1810" i="6" s="1"/>
  <c r="D1810" i="8" l="1"/>
  <c r="E1810" i="8" s="1"/>
  <c r="C1811" i="8" s="1"/>
  <c r="F1809" i="8"/>
  <c r="D1809" i="7"/>
  <c r="E1809" i="7" s="1"/>
  <c r="C1810" i="7" s="1"/>
  <c r="F1809" i="7"/>
  <c r="C1811" i="6"/>
  <c r="D1811" i="6" s="1"/>
  <c r="D1811" i="8" l="1"/>
  <c r="E1811" i="8" s="1"/>
  <c r="C1812" i="8" s="1"/>
  <c r="F1811" i="8"/>
  <c r="F1810" i="8"/>
  <c r="D1810" i="7"/>
  <c r="E1810" i="7" s="1"/>
  <c r="C1811" i="7" s="1"/>
  <c r="F1810" i="7"/>
  <c r="C1812" i="6"/>
  <c r="D1812" i="6" s="1"/>
  <c r="D1812" i="8" l="1"/>
  <c r="E1812" i="8" s="1"/>
  <c r="C1813" i="8" s="1"/>
  <c r="D1811" i="7"/>
  <c r="E1811" i="7" s="1"/>
  <c r="C1812" i="7" s="1"/>
  <c r="F1811" i="7"/>
  <c r="C1813" i="6"/>
  <c r="D1813" i="6" s="1"/>
  <c r="D1813" i="8" l="1"/>
  <c r="E1813" i="8" s="1"/>
  <c r="C1814" i="8" s="1"/>
  <c r="F1812" i="8"/>
  <c r="D1812" i="7"/>
  <c r="E1812" i="7" s="1"/>
  <c r="C1813" i="7" s="1"/>
  <c r="F1812" i="7"/>
  <c r="C1814" i="6"/>
  <c r="D1814" i="6" s="1"/>
  <c r="D1814" i="8" l="1"/>
  <c r="E1814" i="8" s="1"/>
  <c r="C1815" i="8" s="1"/>
  <c r="F1814" i="8"/>
  <c r="F1813" i="8"/>
  <c r="D1813" i="7"/>
  <c r="E1813" i="7" s="1"/>
  <c r="C1814" i="7" s="1"/>
  <c r="F1813" i="7"/>
  <c r="C1815" i="6"/>
  <c r="D1815" i="6" s="1"/>
  <c r="D1815" i="8" l="1"/>
  <c r="E1815" i="8" s="1"/>
  <c r="C1816" i="8" s="1"/>
  <c r="D1814" i="7"/>
  <c r="E1814" i="7" s="1"/>
  <c r="C1815" i="7" s="1"/>
  <c r="F1814" i="7"/>
  <c r="C1816" i="6"/>
  <c r="D1816" i="6" s="1"/>
  <c r="D1816" i="8" l="1"/>
  <c r="E1816" i="8" s="1"/>
  <c r="C1817" i="8" s="1"/>
  <c r="F1815" i="8"/>
  <c r="D1815" i="7"/>
  <c r="E1815" i="7" s="1"/>
  <c r="C1816" i="7" s="1"/>
  <c r="F1815" i="7"/>
  <c r="C1817" i="6"/>
  <c r="D1817" i="6" s="1"/>
  <c r="D1817" i="8" l="1"/>
  <c r="E1817" i="8" s="1"/>
  <c r="C1818" i="8" s="1"/>
  <c r="F1817" i="8"/>
  <c r="F1816" i="8"/>
  <c r="D1816" i="7"/>
  <c r="E1816" i="7" s="1"/>
  <c r="C1817" i="7" s="1"/>
  <c r="F1816" i="7"/>
  <c r="C1818" i="6"/>
  <c r="D1818" i="6" s="1"/>
  <c r="D1818" i="8" l="1"/>
  <c r="E1818" i="8" s="1"/>
  <c r="C1819" i="8" s="1"/>
  <c r="D1817" i="7"/>
  <c r="E1817" i="7" s="1"/>
  <c r="C1818" i="7" s="1"/>
  <c r="F1817" i="7"/>
  <c r="C1819" i="6"/>
  <c r="D1819" i="6" s="1"/>
  <c r="D1819" i="8" l="1"/>
  <c r="E1819" i="8" s="1"/>
  <c r="C1820" i="8" s="1"/>
  <c r="F1818" i="8"/>
  <c r="D1818" i="7"/>
  <c r="E1818" i="7" s="1"/>
  <c r="C1819" i="7" s="1"/>
  <c r="F1818" i="7"/>
  <c r="C1820" i="6"/>
  <c r="D1820" i="6" s="1"/>
  <c r="D1820" i="8" l="1"/>
  <c r="E1820" i="8" s="1"/>
  <c r="C1821" i="8" s="1"/>
  <c r="F1820" i="8"/>
  <c r="F1819" i="8"/>
  <c r="D1819" i="7"/>
  <c r="E1819" i="7" s="1"/>
  <c r="C1820" i="7" s="1"/>
  <c r="F1819" i="7"/>
  <c r="C1821" i="6"/>
  <c r="D1821" i="6" s="1"/>
  <c r="D1821" i="8" l="1"/>
  <c r="E1821" i="8" s="1"/>
  <c r="C1822" i="8" s="1"/>
  <c r="D1820" i="7"/>
  <c r="E1820" i="7" s="1"/>
  <c r="C1821" i="7" s="1"/>
  <c r="F1820" i="7"/>
  <c r="C1822" i="6"/>
  <c r="D1822" i="6" s="1"/>
  <c r="D1822" i="8" l="1"/>
  <c r="E1822" i="8" s="1"/>
  <c r="C1823" i="8" s="1"/>
  <c r="F1821" i="8"/>
  <c r="D1821" i="7"/>
  <c r="E1821" i="7" s="1"/>
  <c r="C1822" i="7" s="1"/>
  <c r="F1821" i="7"/>
  <c r="C1823" i="6"/>
  <c r="D1823" i="6" s="1"/>
  <c r="D1823" i="8" l="1"/>
  <c r="E1823" i="8" s="1"/>
  <c r="C1824" i="8" s="1"/>
  <c r="F1823" i="8"/>
  <c r="F1822" i="8"/>
  <c r="D1822" i="7"/>
  <c r="E1822" i="7" s="1"/>
  <c r="C1823" i="7" s="1"/>
  <c r="F1822" i="7"/>
  <c r="C1824" i="6"/>
  <c r="D1824" i="6" s="1"/>
  <c r="D1824" i="8" l="1"/>
  <c r="E1824" i="8" s="1"/>
  <c r="C1825" i="8" s="1"/>
  <c r="D1823" i="7"/>
  <c r="E1823" i="7" s="1"/>
  <c r="C1824" i="7" s="1"/>
  <c r="C1825" i="6"/>
  <c r="D1825" i="6" s="1"/>
  <c r="D1825" i="8" l="1"/>
  <c r="E1825" i="8" s="1"/>
  <c r="C1826" i="8" s="1"/>
  <c r="F1824" i="8"/>
  <c r="F1823" i="7"/>
  <c r="D1824" i="7"/>
  <c r="E1824" i="7" s="1"/>
  <c r="C1825" i="7" s="1"/>
  <c r="F1824" i="7"/>
  <c r="C1826" i="6"/>
  <c r="D1826" i="6" s="1"/>
  <c r="D1826" i="8" l="1"/>
  <c r="E1826" i="8" s="1"/>
  <c r="C1827" i="8" s="1"/>
  <c r="F1826" i="8"/>
  <c r="F1825" i="8"/>
  <c r="D1825" i="7"/>
  <c r="E1825" i="7" s="1"/>
  <c r="C1826" i="7" s="1"/>
  <c r="F1825" i="7"/>
  <c r="C1827" i="6"/>
  <c r="D1827" i="6" s="1"/>
  <c r="D1827" i="8" l="1"/>
  <c r="E1827" i="8" s="1"/>
  <c r="C1828" i="8" s="1"/>
  <c r="D1826" i="7"/>
  <c r="E1826" i="7" s="1"/>
  <c r="C1827" i="7" s="1"/>
  <c r="F1826" i="7"/>
  <c r="C1828" i="6"/>
  <c r="D1828" i="6" s="1"/>
  <c r="D1828" i="8" l="1"/>
  <c r="E1828" i="8" s="1"/>
  <c r="C1829" i="8" s="1"/>
  <c r="F1827" i="8"/>
  <c r="D1827" i="7"/>
  <c r="E1827" i="7" s="1"/>
  <c r="C1828" i="7" s="1"/>
  <c r="F1827" i="7"/>
  <c r="C1829" i="6"/>
  <c r="D1829" i="6" s="1"/>
  <c r="D1829" i="8" l="1"/>
  <c r="E1829" i="8" s="1"/>
  <c r="C1830" i="8" s="1"/>
  <c r="F1829" i="8"/>
  <c r="F1828" i="8"/>
  <c r="D1828" i="7"/>
  <c r="E1828" i="7" s="1"/>
  <c r="C1829" i="7" s="1"/>
  <c r="F1828" i="7"/>
  <c r="C1830" i="6"/>
  <c r="D1830" i="6" s="1"/>
  <c r="D1830" i="8" l="1"/>
  <c r="E1830" i="8" s="1"/>
  <c r="C1831" i="8" s="1"/>
  <c r="D1829" i="7"/>
  <c r="E1829" i="7" s="1"/>
  <c r="C1830" i="7" s="1"/>
  <c r="F1829" i="7"/>
  <c r="C1831" i="6"/>
  <c r="D1831" i="6" s="1"/>
  <c r="D1831" i="8" l="1"/>
  <c r="E1831" i="8" s="1"/>
  <c r="C1832" i="8" s="1"/>
  <c r="F1830" i="8"/>
  <c r="D1830" i="7"/>
  <c r="E1830" i="7" s="1"/>
  <c r="C1831" i="7" s="1"/>
  <c r="F1830" i="7"/>
  <c r="C1832" i="6"/>
  <c r="D1832" i="6" s="1"/>
  <c r="D1832" i="8" l="1"/>
  <c r="E1832" i="8" s="1"/>
  <c r="C1833" i="8" s="1"/>
  <c r="F1832" i="8"/>
  <c r="F1831" i="8"/>
  <c r="D1831" i="7"/>
  <c r="E1831" i="7" s="1"/>
  <c r="C1832" i="7" s="1"/>
  <c r="F1831" i="7"/>
  <c r="C1833" i="6"/>
  <c r="D1833" i="6" s="1"/>
  <c r="D1833" i="8" l="1"/>
  <c r="E1833" i="8" s="1"/>
  <c r="C1834" i="8" s="1"/>
  <c r="D1832" i="7"/>
  <c r="E1832" i="7" s="1"/>
  <c r="C1833" i="7" s="1"/>
  <c r="F1832" i="7"/>
  <c r="C1834" i="6"/>
  <c r="D1834" i="6" s="1"/>
  <c r="D1834" i="8" l="1"/>
  <c r="E1834" i="8" s="1"/>
  <c r="C1835" i="8" s="1"/>
  <c r="F1833" i="8"/>
  <c r="D1833" i="7"/>
  <c r="E1833" i="7" s="1"/>
  <c r="C1834" i="7" s="1"/>
  <c r="F1833" i="7"/>
  <c r="C1835" i="6"/>
  <c r="D1835" i="6" s="1"/>
  <c r="D1835" i="8" l="1"/>
  <c r="E1835" i="8" s="1"/>
  <c r="C1836" i="8" s="1"/>
  <c r="F1835" i="8"/>
  <c r="F1834" i="8"/>
  <c r="D1834" i="7"/>
  <c r="E1834" i="7" s="1"/>
  <c r="C1835" i="7" s="1"/>
  <c r="F1834" i="7"/>
  <c r="C1836" i="6"/>
  <c r="D1836" i="6" s="1"/>
  <c r="D1836" i="8" l="1"/>
  <c r="E1836" i="8" s="1"/>
  <c r="C1837" i="8" s="1"/>
  <c r="D1835" i="7"/>
  <c r="E1835" i="7" s="1"/>
  <c r="C1836" i="7" s="1"/>
  <c r="F1835" i="7"/>
  <c r="C1837" i="6"/>
  <c r="D1837" i="6" s="1"/>
  <c r="D1837" i="8" l="1"/>
  <c r="E1837" i="8" s="1"/>
  <c r="C1838" i="8" s="1"/>
  <c r="F1836" i="8"/>
  <c r="D1836" i="7"/>
  <c r="E1836" i="7" s="1"/>
  <c r="C1837" i="7" s="1"/>
  <c r="F1836" i="7"/>
  <c r="C1838" i="6"/>
  <c r="D1838" i="6" s="1"/>
  <c r="D1838" i="8" l="1"/>
  <c r="E1838" i="8" s="1"/>
  <c r="C1839" i="8" s="1"/>
  <c r="F1838" i="8"/>
  <c r="F1837" i="8"/>
  <c r="D1837" i="7"/>
  <c r="E1837" i="7" s="1"/>
  <c r="C1838" i="7" s="1"/>
  <c r="F1837" i="7"/>
  <c r="C1839" i="6"/>
  <c r="D1839" i="6" s="1"/>
  <c r="D1839" i="8" l="1"/>
  <c r="E1839" i="8" s="1"/>
  <c r="C1840" i="8" s="1"/>
  <c r="D1838" i="7"/>
  <c r="E1838" i="7" s="1"/>
  <c r="C1839" i="7" s="1"/>
  <c r="F1838" i="7"/>
  <c r="C1840" i="6"/>
  <c r="D1840" i="6" s="1"/>
  <c r="D1840" i="8" l="1"/>
  <c r="E1840" i="8" s="1"/>
  <c r="C1841" i="8" s="1"/>
  <c r="F1839" i="8"/>
  <c r="D1839" i="7"/>
  <c r="E1839" i="7" s="1"/>
  <c r="C1840" i="7" s="1"/>
  <c r="F1839" i="7"/>
  <c r="C1841" i="6"/>
  <c r="D1841" i="6" s="1"/>
  <c r="D1841" i="8" l="1"/>
  <c r="E1841" i="8" s="1"/>
  <c r="C1842" i="8" s="1"/>
  <c r="F1841" i="8"/>
  <c r="F1840" i="8"/>
  <c r="D1840" i="7"/>
  <c r="E1840" i="7" s="1"/>
  <c r="C1841" i="7" s="1"/>
  <c r="F1840" i="7"/>
  <c r="C1842" i="6"/>
  <c r="D1842" i="6" s="1"/>
  <c r="D1842" i="8" l="1"/>
  <c r="E1842" i="8" s="1"/>
  <c r="C1843" i="8" s="1"/>
  <c r="D1841" i="7"/>
  <c r="E1841" i="7" s="1"/>
  <c r="C1842" i="7" s="1"/>
  <c r="F1841" i="7"/>
  <c r="C1843" i="6"/>
  <c r="D1843" i="6" s="1"/>
  <c r="D1843" i="8" l="1"/>
  <c r="E1843" i="8" s="1"/>
  <c r="C1844" i="8" s="1"/>
  <c r="F1842" i="8"/>
  <c r="D1842" i="7"/>
  <c r="E1842" i="7" s="1"/>
  <c r="C1843" i="7" s="1"/>
  <c r="F1842" i="7"/>
  <c r="C1844" i="6"/>
  <c r="D1844" i="6" s="1"/>
  <c r="D1844" i="8" l="1"/>
  <c r="E1844" i="8" s="1"/>
  <c r="C1845" i="8" s="1"/>
  <c r="F1844" i="8"/>
  <c r="F1843" i="8"/>
  <c r="D1843" i="7"/>
  <c r="E1843" i="7" s="1"/>
  <c r="C1844" i="7" s="1"/>
  <c r="F1843" i="7"/>
  <c r="C1845" i="6"/>
  <c r="D1845" i="6" s="1"/>
  <c r="D1845" i="8" l="1"/>
  <c r="E1845" i="8" s="1"/>
  <c r="C1846" i="8" s="1"/>
  <c r="D1844" i="7"/>
  <c r="E1844" i="7" s="1"/>
  <c r="C1845" i="7" s="1"/>
  <c r="F1844" i="7"/>
  <c r="C1846" i="6"/>
  <c r="D1846" i="6" s="1"/>
  <c r="D1846" i="8" l="1"/>
  <c r="E1846" i="8" s="1"/>
  <c r="C1847" i="8" s="1"/>
  <c r="F1845" i="8"/>
  <c r="D1845" i="7"/>
  <c r="E1845" i="7" s="1"/>
  <c r="C1846" i="7" s="1"/>
  <c r="F1845" i="7"/>
  <c r="C1847" i="6"/>
  <c r="D1847" i="6" s="1"/>
  <c r="D1847" i="8" l="1"/>
  <c r="E1847" i="8" s="1"/>
  <c r="C1848" i="8" s="1"/>
  <c r="F1847" i="8"/>
  <c r="F1846" i="8"/>
  <c r="D1846" i="7"/>
  <c r="E1846" i="7" s="1"/>
  <c r="C1847" i="7" s="1"/>
  <c r="F1846" i="7"/>
  <c r="C1848" i="6"/>
  <c r="D1848" i="6" s="1"/>
  <c r="D1848" i="8" l="1"/>
  <c r="E1848" i="8" s="1"/>
  <c r="C1849" i="8" s="1"/>
  <c r="D1847" i="7"/>
  <c r="E1847" i="7" s="1"/>
  <c r="C1848" i="7" s="1"/>
  <c r="F1847" i="7"/>
  <c r="C1849" i="6"/>
  <c r="D1849" i="6" s="1"/>
  <c r="D1849" i="8" l="1"/>
  <c r="E1849" i="8" s="1"/>
  <c r="C1850" i="8" s="1"/>
  <c r="F1848" i="8"/>
  <c r="D1848" i="7"/>
  <c r="E1848" i="7" s="1"/>
  <c r="C1849" i="7" s="1"/>
  <c r="F1848" i="7"/>
  <c r="C1850" i="6"/>
  <c r="D1850" i="6" s="1"/>
  <c r="D1850" i="8" l="1"/>
  <c r="E1850" i="8" s="1"/>
  <c r="C1851" i="8" s="1"/>
  <c r="F1850" i="8"/>
  <c r="F1849" i="8"/>
  <c r="D1849" i="7"/>
  <c r="E1849" i="7" s="1"/>
  <c r="C1850" i="7" s="1"/>
  <c r="F1849" i="7"/>
  <c r="C1851" i="6"/>
  <c r="D1851" i="6" s="1"/>
  <c r="D1851" i="8" l="1"/>
  <c r="E1851" i="8" s="1"/>
  <c r="C1852" i="8" s="1"/>
  <c r="D1850" i="7"/>
  <c r="E1850" i="7" s="1"/>
  <c r="C1851" i="7" s="1"/>
  <c r="F1850" i="7"/>
  <c r="C1852" i="6"/>
  <c r="D1852" i="6" s="1"/>
  <c r="D1852" i="8" l="1"/>
  <c r="E1852" i="8" s="1"/>
  <c r="C1853" i="8" s="1"/>
  <c r="F1851" i="8"/>
  <c r="D1851" i="7"/>
  <c r="E1851" i="7" s="1"/>
  <c r="C1852" i="7" s="1"/>
  <c r="F1851" i="7"/>
  <c r="C1853" i="6"/>
  <c r="D1853" i="6" s="1"/>
  <c r="D1853" i="8" l="1"/>
  <c r="E1853" i="8" s="1"/>
  <c r="C1854" i="8" s="1"/>
  <c r="F1853" i="8"/>
  <c r="F1852" i="8"/>
  <c r="D1852" i="7"/>
  <c r="E1852" i="7" s="1"/>
  <c r="C1853" i="7" s="1"/>
  <c r="F1852" i="7"/>
  <c r="C1854" i="6"/>
  <c r="D1854" i="6" s="1"/>
  <c r="D1854" i="8" l="1"/>
  <c r="E1854" i="8" s="1"/>
  <c r="C1855" i="8" s="1"/>
  <c r="D1853" i="7"/>
  <c r="E1853" i="7" s="1"/>
  <c r="C1854" i="7" s="1"/>
  <c r="F1853" i="7"/>
  <c r="C1855" i="6"/>
  <c r="D1855" i="6" s="1"/>
  <c r="D1855" i="8" l="1"/>
  <c r="E1855" i="8" s="1"/>
  <c r="C1856" i="8" s="1"/>
  <c r="F1854" i="8"/>
  <c r="D1854" i="7"/>
  <c r="E1854" i="7" s="1"/>
  <c r="C1855" i="7" s="1"/>
  <c r="F1854" i="7"/>
  <c r="C1856" i="6"/>
  <c r="D1856" i="6" s="1"/>
  <c r="D1856" i="8" l="1"/>
  <c r="E1856" i="8" s="1"/>
  <c r="C1857" i="8" s="1"/>
  <c r="F1856" i="8"/>
  <c r="F1855" i="8"/>
  <c r="D1855" i="7"/>
  <c r="E1855" i="7" s="1"/>
  <c r="C1856" i="7" s="1"/>
  <c r="F1855" i="7"/>
  <c r="C1857" i="6"/>
  <c r="D1857" i="6" s="1"/>
  <c r="D1857" i="8" l="1"/>
  <c r="E1857" i="8" s="1"/>
  <c r="C1858" i="8" s="1"/>
  <c r="D1856" i="7"/>
  <c r="E1856" i="7" s="1"/>
  <c r="C1857" i="7" s="1"/>
  <c r="F1856" i="7"/>
  <c r="C1858" i="6"/>
  <c r="D1858" i="6" s="1"/>
  <c r="D1858" i="8" l="1"/>
  <c r="E1858" i="8" s="1"/>
  <c r="C1859" i="8" s="1"/>
  <c r="F1857" i="8"/>
  <c r="D1857" i="7"/>
  <c r="E1857" i="7" s="1"/>
  <c r="C1858" i="7" s="1"/>
  <c r="F1857" i="7"/>
  <c r="C1859" i="6"/>
  <c r="D1859" i="6" s="1"/>
  <c r="D1859" i="8" l="1"/>
  <c r="E1859" i="8" s="1"/>
  <c r="C1860" i="8" s="1"/>
  <c r="F1859" i="8"/>
  <c r="F1858" i="8"/>
  <c r="D1858" i="7"/>
  <c r="E1858" i="7" s="1"/>
  <c r="C1859" i="7" s="1"/>
  <c r="F1858" i="7"/>
  <c r="C1860" i="6"/>
  <c r="D1860" i="6" s="1"/>
  <c r="D1860" i="8" l="1"/>
  <c r="E1860" i="8" s="1"/>
  <c r="C1861" i="8" s="1"/>
  <c r="D1859" i="7"/>
  <c r="E1859" i="7" s="1"/>
  <c r="C1860" i="7" s="1"/>
  <c r="F1859" i="7"/>
  <c r="C1861" i="6"/>
  <c r="D1861" i="6" s="1"/>
  <c r="D1861" i="8" l="1"/>
  <c r="E1861" i="8" s="1"/>
  <c r="C1862" i="8" s="1"/>
  <c r="F1860" i="8"/>
  <c r="D1860" i="7"/>
  <c r="E1860" i="7" s="1"/>
  <c r="C1861" i="7" s="1"/>
  <c r="F1860" i="7"/>
  <c r="C1862" i="6"/>
  <c r="D1862" i="6" s="1"/>
  <c r="D1862" i="8" l="1"/>
  <c r="E1862" i="8" s="1"/>
  <c r="C1863" i="8" s="1"/>
  <c r="F1862" i="8"/>
  <c r="F1861" i="8"/>
  <c r="D1861" i="7"/>
  <c r="E1861" i="7" s="1"/>
  <c r="C1862" i="7" s="1"/>
  <c r="F1861" i="7"/>
  <c r="C1863" i="6"/>
  <c r="D1863" i="6" s="1"/>
  <c r="D1863" i="8" l="1"/>
  <c r="E1863" i="8" s="1"/>
  <c r="C1864" i="8" s="1"/>
  <c r="D1862" i="7"/>
  <c r="E1862" i="7" s="1"/>
  <c r="C1863" i="7" s="1"/>
  <c r="F1862" i="7"/>
  <c r="C1864" i="6"/>
  <c r="D1864" i="6" s="1"/>
  <c r="D1864" i="8" l="1"/>
  <c r="E1864" i="8" s="1"/>
  <c r="C1865" i="8" s="1"/>
  <c r="F1863" i="8"/>
  <c r="D1863" i="7"/>
  <c r="E1863" i="7" s="1"/>
  <c r="C1864" i="7" s="1"/>
  <c r="F1863" i="7"/>
  <c r="C1865" i="6"/>
  <c r="D1865" i="6" s="1"/>
  <c r="D1865" i="8" l="1"/>
  <c r="E1865" i="8" s="1"/>
  <c r="C1866" i="8" s="1"/>
  <c r="F1865" i="8"/>
  <c r="F1864" i="8"/>
  <c r="D1864" i="7"/>
  <c r="E1864" i="7" s="1"/>
  <c r="C1865" i="7" s="1"/>
  <c r="F1864" i="7"/>
  <c r="C1866" i="6"/>
  <c r="D1866" i="6" s="1"/>
  <c r="D1866" i="8" l="1"/>
  <c r="E1866" i="8" s="1"/>
  <c r="C1867" i="8" s="1"/>
  <c r="D1865" i="7"/>
  <c r="E1865" i="7" s="1"/>
  <c r="C1866" i="7" s="1"/>
  <c r="F1865" i="7"/>
  <c r="C1867" i="6"/>
  <c r="D1867" i="6" s="1"/>
  <c r="D1867" i="8" l="1"/>
  <c r="E1867" i="8" s="1"/>
  <c r="C1868" i="8" s="1"/>
  <c r="F1866" i="8"/>
  <c r="D1866" i="7"/>
  <c r="E1866" i="7" s="1"/>
  <c r="C1867" i="7" s="1"/>
  <c r="F1866" i="7"/>
  <c r="C1868" i="6"/>
  <c r="D1868" i="6" s="1"/>
  <c r="D1868" i="8" l="1"/>
  <c r="E1868" i="8" s="1"/>
  <c r="C1869" i="8" s="1"/>
  <c r="F1868" i="8"/>
  <c r="F1867" i="8"/>
  <c r="D1867" i="7"/>
  <c r="E1867" i="7" s="1"/>
  <c r="C1868" i="7" s="1"/>
  <c r="F1867" i="7"/>
  <c r="C1869" i="6"/>
  <c r="D1869" i="6" s="1"/>
  <c r="D1869" i="8" l="1"/>
  <c r="E1869" i="8" s="1"/>
  <c r="C1870" i="8" s="1"/>
  <c r="D1868" i="7"/>
  <c r="E1868" i="7" s="1"/>
  <c r="C1869" i="7" s="1"/>
  <c r="F1868" i="7"/>
  <c r="C1870" i="6"/>
  <c r="D1870" i="6" s="1"/>
  <c r="D1870" i="8" l="1"/>
  <c r="E1870" i="8" s="1"/>
  <c r="C1871" i="8" s="1"/>
  <c r="F1869" i="8"/>
  <c r="D1869" i="7"/>
  <c r="E1869" i="7" s="1"/>
  <c r="C1870" i="7" s="1"/>
  <c r="F1869" i="7"/>
  <c r="C1871" i="6"/>
  <c r="D1871" i="6" s="1"/>
  <c r="D1871" i="8" l="1"/>
  <c r="E1871" i="8" s="1"/>
  <c r="C1872" i="8" s="1"/>
  <c r="F1871" i="8"/>
  <c r="F1870" i="8"/>
  <c r="D1870" i="7"/>
  <c r="E1870" i="7" s="1"/>
  <c r="C1871" i="7" s="1"/>
  <c r="F1870" i="7"/>
  <c r="C1872" i="6"/>
  <c r="D1872" i="6" s="1"/>
  <c r="D1872" i="8" l="1"/>
  <c r="E1872" i="8" s="1"/>
  <c r="C1873" i="8" s="1"/>
  <c r="D1871" i="7"/>
  <c r="E1871" i="7" s="1"/>
  <c r="C1872" i="7" s="1"/>
  <c r="F1871" i="7"/>
  <c r="C1873" i="6"/>
  <c r="D1873" i="6" s="1"/>
  <c r="D1873" i="8" l="1"/>
  <c r="E1873" i="8" s="1"/>
  <c r="C1874" i="8" s="1"/>
  <c r="F1872" i="8"/>
  <c r="D1872" i="7"/>
  <c r="E1872" i="7" s="1"/>
  <c r="C1873" i="7" s="1"/>
  <c r="F1872" i="7"/>
  <c r="C1874" i="6"/>
  <c r="D1874" i="6" s="1"/>
  <c r="D1874" i="8" l="1"/>
  <c r="E1874" i="8" s="1"/>
  <c r="C1875" i="8" s="1"/>
  <c r="F1874" i="8"/>
  <c r="F1873" i="8"/>
  <c r="D1873" i="7"/>
  <c r="E1873" i="7" s="1"/>
  <c r="C1874" i="7" s="1"/>
  <c r="F1873" i="7"/>
  <c r="C1875" i="6"/>
  <c r="D1875" i="6" s="1"/>
  <c r="D1875" i="8" l="1"/>
  <c r="E1875" i="8" s="1"/>
  <c r="C1876" i="8" s="1"/>
  <c r="D1874" i="7"/>
  <c r="E1874" i="7" s="1"/>
  <c r="C1875" i="7" s="1"/>
  <c r="F1874" i="7"/>
  <c r="C1876" i="6"/>
  <c r="D1876" i="6" s="1"/>
  <c r="D1876" i="8" l="1"/>
  <c r="E1876" i="8" s="1"/>
  <c r="C1877" i="8" s="1"/>
  <c r="F1876" i="8"/>
  <c r="F1875" i="8"/>
  <c r="D1875" i="7"/>
  <c r="E1875" i="7" s="1"/>
  <c r="C1876" i="7" s="1"/>
  <c r="F1875" i="7"/>
  <c r="C1877" i="6"/>
  <c r="D1877" i="6" s="1"/>
  <c r="D1877" i="8" l="1"/>
  <c r="E1877" i="8" s="1"/>
  <c r="C1878" i="8" s="1"/>
  <c r="F1877" i="8"/>
  <c r="D1876" i="7"/>
  <c r="E1876" i="7" s="1"/>
  <c r="C1877" i="7" s="1"/>
  <c r="F1876" i="7"/>
  <c r="C1878" i="6"/>
  <c r="D1878" i="6" s="1"/>
  <c r="D1878" i="8" l="1"/>
  <c r="E1878" i="8" s="1"/>
  <c r="C1879" i="8" s="1"/>
  <c r="D1877" i="7"/>
  <c r="E1877" i="7" s="1"/>
  <c r="C1878" i="7" s="1"/>
  <c r="F1877" i="7"/>
  <c r="C1879" i="6"/>
  <c r="D1879" i="6" s="1"/>
  <c r="D1879" i="8" l="1"/>
  <c r="E1879" i="8" s="1"/>
  <c r="C1880" i="8" s="1"/>
  <c r="F1879" i="8"/>
  <c r="F1878" i="8"/>
  <c r="D1878" i="7"/>
  <c r="E1878" i="7" s="1"/>
  <c r="C1879" i="7" s="1"/>
  <c r="F1878" i="7"/>
  <c r="C1880" i="6"/>
  <c r="D1880" i="6" s="1"/>
  <c r="D1880" i="8" l="1"/>
  <c r="E1880" i="8" s="1"/>
  <c r="C1881" i="8" s="1"/>
  <c r="F1880" i="8"/>
  <c r="D1879" i="7"/>
  <c r="E1879" i="7" s="1"/>
  <c r="C1880" i="7" s="1"/>
  <c r="F1879" i="7"/>
  <c r="C1881" i="6"/>
  <c r="D1881" i="6" s="1"/>
  <c r="D1881" i="8" l="1"/>
  <c r="E1881" i="8" s="1"/>
  <c r="C1882" i="8" s="1"/>
  <c r="D1880" i="7"/>
  <c r="E1880" i="7" s="1"/>
  <c r="C1881" i="7" s="1"/>
  <c r="F1880" i="7"/>
  <c r="C1882" i="6"/>
  <c r="D1882" i="6" s="1"/>
  <c r="D1882" i="8" l="1"/>
  <c r="E1882" i="8" s="1"/>
  <c r="C1883" i="8" s="1"/>
  <c r="F1882" i="8"/>
  <c r="F1881" i="8"/>
  <c r="D1881" i="7"/>
  <c r="E1881" i="7" s="1"/>
  <c r="C1882" i="7" s="1"/>
  <c r="F1881" i="7"/>
  <c r="C1883" i="6"/>
  <c r="D1883" i="6" s="1"/>
  <c r="D1883" i="8" l="1"/>
  <c r="E1883" i="8" s="1"/>
  <c r="C1884" i="8" s="1"/>
  <c r="D1882" i="7"/>
  <c r="E1882" i="7" s="1"/>
  <c r="C1883" i="7" s="1"/>
  <c r="F1882" i="7"/>
  <c r="C1884" i="6"/>
  <c r="D1884" i="6" s="1"/>
  <c r="D1884" i="8" l="1"/>
  <c r="E1884" i="8" s="1"/>
  <c r="C1885" i="8" s="1"/>
  <c r="F1883" i="8"/>
  <c r="D1883" i="7"/>
  <c r="E1883" i="7" s="1"/>
  <c r="C1884" i="7" s="1"/>
  <c r="F1883" i="7"/>
  <c r="C1885" i="6"/>
  <c r="D1885" i="6" s="1"/>
  <c r="D1885" i="8" l="1"/>
  <c r="E1885" i="8" s="1"/>
  <c r="C1886" i="8" s="1"/>
  <c r="F1885" i="8"/>
  <c r="F1884" i="8"/>
  <c r="D1884" i="7"/>
  <c r="E1884" i="7" s="1"/>
  <c r="C1885" i="7" s="1"/>
  <c r="F1884" i="7"/>
  <c r="C1886" i="6"/>
  <c r="D1886" i="6" s="1"/>
  <c r="D1886" i="8" l="1"/>
  <c r="E1886" i="8" s="1"/>
  <c r="C1887" i="8" s="1"/>
  <c r="D1885" i="7"/>
  <c r="E1885" i="7" s="1"/>
  <c r="C1886" i="7" s="1"/>
  <c r="F1885" i="7"/>
  <c r="C1887" i="6"/>
  <c r="D1887" i="6" s="1"/>
  <c r="D1887" i="8" l="1"/>
  <c r="E1887" i="8" s="1"/>
  <c r="C1888" i="8" s="1"/>
  <c r="F1887" i="8"/>
  <c r="F1886" i="8"/>
  <c r="D1886" i="7"/>
  <c r="E1886" i="7" s="1"/>
  <c r="C1887" i="7" s="1"/>
  <c r="F1886" i="7"/>
  <c r="C1888" i="6"/>
  <c r="D1888" i="6" s="1"/>
  <c r="D1888" i="8" l="1"/>
  <c r="E1888" i="8" s="1"/>
  <c r="C1889" i="8" s="1"/>
  <c r="F1888" i="8"/>
  <c r="D1887" i="7"/>
  <c r="E1887" i="7" s="1"/>
  <c r="C1888" i="7" s="1"/>
  <c r="F1887" i="7"/>
  <c r="C1889" i="6"/>
  <c r="D1889" i="6" s="1"/>
  <c r="D1889" i="8" l="1"/>
  <c r="E1889" i="8" s="1"/>
  <c r="C1890" i="8" s="1"/>
  <c r="D1888" i="7"/>
  <c r="E1888" i="7" s="1"/>
  <c r="C1889" i="7" s="1"/>
  <c r="F1888" i="7"/>
  <c r="C1890" i="6"/>
  <c r="D1890" i="6" s="1"/>
  <c r="D1890" i="8" l="1"/>
  <c r="E1890" i="8" s="1"/>
  <c r="C1891" i="8" s="1"/>
  <c r="F1890" i="8"/>
  <c r="F1889" i="8"/>
  <c r="D1889" i="7"/>
  <c r="E1889" i="7" s="1"/>
  <c r="C1890" i="7" s="1"/>
  <c r="F1889" i="7"/>
  <c r="C1891" i="6"/>
  <c r="D1891" i="6" s="1"/>
  <c r="D1891" i="8" l="1"/>
  <c r="E1891" i="8" s="1"/>
  <c r="C1892" i="8" s="1"/>
  <c r="F1891" i="8"/>
  <c r="D1890" i="7"/>
  <c r="E1890" i="7" s="1"/>
  <c r="C1891" i="7" s="1"/>
  <c r="F1890" i="7"/>
  <c r="C1892" i="6"/>
  <c r="D1892" i="6" s="1"/>
  <c r="D1892" i="8" l="1"/>
  <c r="E1892" i="8" s="1"/>
  <c r="C1893" i="8" s="1"/>
  <c r="D1891" i="7"/>
  <c r="E1891" i="7" s="1"/>
  <c r="C1892" i="7" s="1"/>
  <c r="F1891" i="7"/>
  <c r="C1893" i="6"/>
  <c r="D1893" i="6" s="1"/>
  <c r="D1893" i="8" l="1"/>
  <c r="E1893" i="8" s="1"/>
  <c r="C1894" i="8" s="1"/>
  <c r="F1893" i="8"/>
  <c r="F1892" i="8"/>
  <c r="D1892" i="7"/>
  <c r="E1892" i="7" s="1"/>
  <c r="C1893" i="7" s="1"/>
  <c r="F1892" i="7"/>
  <c r="C1894" i="6"/>
  <c r="D1894" i="6" s="1"/>
  <c r="D1894" i="8" l="1"/>
  <c r="E1894" i="8" s="1"/>
  <c r="C1895" i="8" s="1"/>
  <c r="F1894" i="8"/>
  <c r="D1893" i="7"/>
  <c r="E1893" i="7" s="1"/>
  <c r="C1894" i="7" s="1"/>
  <c r="F1893" i="7"/>
  <c r="C1895" i="6"/>
  <c r="D1895" i="6" s="1"/>
  <c r="D1895" i="8" l="1"/>
  <c r="E1895" i="8" s="1"/>
  <c r="C1896" i="8" s="1"/>
  <c r="F1895" i="8"/>
  <c r="D1894" i="7"/>
  <c r="E1894" i="7" s="1"/>
  <c r="C1895" i="7" s="1"/>
  <c r="F1894" i="7"/>
  <c r="C1896" i="6"/>
  <c r="D1896" i="6" s="1"/>
  <c r="D1896" i="8" l="1"/>
  <c r="E1896" i="8" s="1"/>
  <c r="C1897" i="8" s="1"/>
  <c r="D1895" i="7"/>
  <c r="E1895" i="7" s="1"/>
  <c r="C1896" i="7" s="1"/>
  <c r="F1895" i="7"/>
  <c r="C1897" i="6"/>
  <c r="D1897" i="6" s="1"/>
  <c r="D1897" i="8" l="1"/>
  <c r="E1897" i="8" s="1"/>
  <c r="C1898" i="8" s="1"/>
  <c r="F1897" i="8"/>
  <c r="F1896" i="8"/>
  <c r="D1896" i="7"/>
  <c r="E1896" i="7" s="1"/>
  <c r="C1897" i="7" s="1"/>
  <c r="F1896" i="7"/>
  <c r="C1898" i="6"/>
  <c r="D1898" i="6" s="1"/>
  <c r="D1898" i="8" l="1"/>
  <c r="E1898" i="8" s="1"/>
  <c r="C1899" i="8" s="1"/>
  <c r="D1897" i="7"/>
  <c r="E1897" i="7" s="1"/>
  <c r="C1898" i="7" s="1"/>
  <c r="F1897" i="7"/>
  <c r="C1899" i="6"/>
  <c r="D1899" i="6" s="1"/>
  <c r="D1899" i="8" l="1"/>
  <c r="E1899" i="8" s="1"/>
  <c r="C1900" i="8" s="1"/>
  <c r="F1898" i="8"/>
  <c r="D1898" i="7"/>
  <c r="E1898" i="7" s="1"/>
  <c r="C1899" i="7" s="1"/>
  <c r="F1898" i="7"/>
  <c r="C1900" i="6"/>
  <c r="D1900" i="6" s="1"/>
  <c r="D1900" i="8" l="1"/>
  <c r="E1900" i="8" s="1"/>
  <c r="C1901" i="8" s="1"/>
  <c r="F1900" i="8"/>
  <c r="F1899" i="8"/>
  <c r="D1899" i="7"/>
  <c r="E1899" i="7" s="1"/>
  <c r="C1900" i="7" s="1"/>
  <c r="F1899" i="7"/>
  <c r="C1901" i="6"/>
  <c r="D1901" i="6" s="1"/>
  <c r="D1901" i="8" l="1"/>
  <c r="E1901" i="8" s="1"/>
  <c r="C1902" i="8" s="1"/>
  <c r="D1900" i="7"/>
  <c r="E1900" i="7" s="1"/>
  <c r="C1901" i="7" s="1"/>
  <c r="F1900" i="7"/>
  <c r="C1902" i="6"/>
  <c r="D1902" i="6" s="1"/>
  <c r="D1902" i="8" l="1"/>
  <c r="E1902" i="8" s="1"/>
  <c r="C1903" i="8" s="1"/>
  <c r="F1901" i="8"/>
  <c r="D1901" i="7"/>
  <c r="E1901" i="7" s="1"/>
  <c r="C1902" i="7" s="1"/>
  <c r="F1901" i="7"/>
  <c r="C1903" i="6"/>
  <c r="D1903" i="6" s="1"/>
  <c r="D1903" i="8" l="1"/>
  <c r="E1903" i="8" s="1"/>
  <c r="C1904" i="8" s="1"/>
  <c r="F1903" i="8"/>
  <c r="F1902" i="8"/>
  <c r="D1902" i="7"/>
  <c r="E1902" i="7" s="1"/>
  <c r="C1903" i="7" s="1"/>
  <c r="F1902" i="7"/>
  <c r="C1904" i="6"/>
  <c r="D1904" i="6" s="1"/>
  <c r="D1904" i="8" l="1"/>
  <c r="E1904" i="8" s="1"/>
  <c r="C1905" i="8" s="1"/>
  <c r="D1903" i="7"/>
  <c r="E1903" i="7" s="1"/>
  <c r="C1904" i="7" s="1"/>
  <c r="F1903" i="7"/>
  <c r="C1905" i="6"/>
  <c r="D1905" i="6" s="1"/>
  <c r="D1905" i="8" l="1"/>
  <c r="E1905" i="8" s="1"/>
  <c r="C1906" i="8" s="1"/>
  <c r="F1904" i="8"/>
  <c r="D1904" i="7"/>
  <c r="E1904" i="7" s="1"/>
  <c r="C1905" i="7" s="1"/>
  <c r="F1904" i="7"/>
  <c r="C1906" i="6"/>
  <c r="D1906" i="6" s="1"/>
  <c r="D1906" i="8" l="1"/>
  <c r="E1906" i="8" s="1"/>
  <c r="C1907" i="8" s="1"/>
  <c r="F1906" i="8"/>
  <c r="F1905" i="8"/>
  <c r="D1905" i="7"/>
  <c r="E1905" i="7" s="1"/>
  <c r="C1906" i="7" s="1"/>
  <c r="F1905" i="7"/>
  <c r="C1907" i="6"/>
  <c r="D1907" i="6" s="1"/>
  <c r="D1907" i="8" l="1"/>
  <c r="E1907" i="8" s="1"/>
  <c r="C1908" i="8" s="1"/>
  <c r="D1906" i="7"/>
  <c r="E1906" i="7" s="1"/>
  <c r="C1907" i="7" s="1"/>
  <c r="F1906" i="7"/>
  <c r="C1908" i="6"/>
  <c r="D1908" i="6" s="1"/>
  <c r="D1908" i="8" l="1"/>
  <c r="E1908" i="8" s="1"/>
  <c r="C1909" i="8" s="1"/>
  <c r="F1908" i="8"/>
  <c r="F1907" i="8"/>
  <c r="D1907" i="7"/>
  <c r="E1907" i="7" s="1"/>
  <c r="C1908" i="7" s="1"/>
  <c r="F1907" i="7"/>
  <c r="C1909" i="6"/>
  <c r="D1909" i="6" s="1"/>
  <c r="D1909" i="8" l="1"/>
  <c r="E1909" i="8" s="1"/>
  <c r="C1910" i="8" s="1"/>
  <c r="F1909" i="8"/>
  <c r="D1908" i="7"/>
  <c r="E1908" i="7" s="1"/>
  <c r="C1909" i="7" s="1"/>
  <c r="F1908" i="7"/>
  <c r="C1910" i="6"/>
  <c r="D1910" i="6" s="1"/>
  <c r="D1910" i="8" l="1"/>
  <c r="E1910" i="8" s="1"/>
  <c r="C1911" i="8" s="1"/>
  <c r="F1910" i="8"/>
  <c r="D1909" i="7"/>
  <c r="E1909" i="7" s="1"/>
  <c r="C1910" i="7" s="1"/>
  <c r="F1909" i="7"/>
  <c r="C1911" i="6"/>
  <c r="D1911" i="6" s="1"/>
  <c r="D1911" i="8" l="1"/>
  <c r="E1911" i="8" s="1"/>
  <c r="C1912" i="8" s="1"/>
  <c r="D1910" i="7"/>
  <c r="E1910" i="7" s="1"/>
  <c r="C1911" i="7" s="1"/>
  <c r="F1910" i="7"/>
  <c r="C1912" i="6"/>
  <c r="D1912" i="6" s="1"/>
  <c r="D1912" i="8" l="1"/>
  <c r="E1912" i="8" s="1"/>
  <c r="C1913" i="8" s="1"/>
  <c r="F1912" i="8"/>
  <c r="F1911" i="8"/>
  <c r="D1911" i="7"/>
  <c r="E1911" i="7" s="1"/>
  <c r="C1912" i="7" s="1"/>
  <c r="F1911" i="7"/>
  <c r="C1913" i="6"/>
  <c r="D1913" i="6" s="1"/>
  <c r="D1913" i="8" l="1"/>
  <c r="E1913" i="8" s="1"/>
  <c r="C1914" i="8" s="1"/>
  <c r="F1913" i="8"/>
  <c r="D1912" i="7"/>
  <c r="E1912" i="7" s="1"/>
  <c r="C1913" i="7" s="1"/>
  <c r="F1912" i="7"/>
  <c r="C1914" i="6"/>
  <c r="D1914" i="6" s="1"/>
  <c r="D1914" i="8" l="1"/>
  <c r="E1914" i="8" s="1"/>
  <c r="C1915" i="8" s="1"/>
  <c r="D1913" i="7"/>
  <c r="E1913" i="7" s="1"/>
  <c r="C1914" i="7" s="1"/>
  <c r="C1915" i="6"/>
  <c r="D1915" i="6" s="1"/>
  <c r="D1915" i="8" l="1"/>
  <c r="E1915" i="8" s="1"/>
  <c r="C1916" i="8" s="1"/>
  <c r="F1915" i="8"/>
  <c r="F1914" i="8"/>
  <c r="F1913" i="7"/>
  <c r="D1914" i="7"/>
  <c r="E1914" i="7" s="1"/>
  <c r="C1915" i="7" s="1"/>
  <c r="F1914" i="7"/>
  <c r="C1916" i="6"/>
  <c r="D1916" i="6" s="1"/>
  <c r="D1916" i="8" l="1"/>
  <c r="E1916" i="8" s="1"/>
  <c r="C1917" i="8" s="1"/>
  <c r="F1916" i="8"/>
  <c r="D1915" i="7"/>
  <c r="E1915" i="7" s="1"/>
  <c r="C1916" i="7" s="1"/>
  <c r="F1915" i="7"/>
  <c r="C1917" i="6"/>
  <c r="D1917" i="6" s="1"/>
  <c r="D1917" i="8" l="1"/>
  <c r="E1917" i="8" s="1"/>
  <c r="C1918" i="8" s="1"/>
  <c r="D1916" i="7"/>
  <c r="E1916" i="7" s="1"/>
  <c r="C1917" i="7" s="1"/>
  <c r="F1916" i="7"/>
  <c r="C1918" i="6"/>
  <c r="D1918" i="6" s="1"/>
  <c r="D1918" i="8" l="1"/>
  <c r="E1918" i="8" s="1"/>
  <c r="C1919" i="8" s="1"/>
  <c r="F1918" i="8"/>
  <c r="F1917" i="8"/>
  <c r="D1917" i="7"/>
  <c r="E1917" i="7" s="1"/>
  <c r="C1918" i="7" s="1"/>
  <c r="F1917" i="7"/>
  <c r="C1919" i="6"/>
  <c r="D1919" i="6" s="1"/>
  <c r="D1919" i="8" l="1"/>
  <c r="E1919" i="8" s="1"/>
  <c r="C1920" i="8" s="1"/>
  <c r="D1918" i="7"/>
  <c r="E1918" i="7" s="1"/>
  <c r="C1919" i="7" s="1"/>
  <c r="F1918" i="7"/>
  <c r="C1920" i="6"/>
  <c r="D1920" i="6" s="1"/>
  <c r="D1920" i="8" l="1"/>
  <c r="E1920" i="8" s="1"/>
  <c r="C1921" i="8" s="1"/>
  <c r="F1919" i="8"/>
  <c r="D1919" i="7"/>
  <c r="E1919" i="7" s="1"/>
  <c r="C1920" i="7" s="1"/>
  <c r="F1919" i="7"/>
  <c r="C1921" i="6"/>
  <c r="D1921" i="6" s="1"/>
  <c r="D1921" i="8" l="1"/>
  <c r="E1921" i="8" s="1"/>
  <c r="C1922" i="8" s="1"/>
  <c r="F1920" i="8"/>
  <c r="D1920" i="7"/>
  <c r="E1920" i="7" s="1"/>
  <c r="C1921" i="7" s="1"/>
  <c r="F1920" i="7"/>
  <c r="C1922" i="6"/>
  <c r="D1922" i="6" s="1"/>
  <c r="F1921" i="8" l="1"/>
  <c r="D1922" i="8"/>
  <c r="E1922" i="8" s="1"/>
  <c r="C1923" i="8" s="1"/>
  <c r="D1921" i="7"/>
  <c r="E1921" i="7" s="1"/>
  <c r="C1922" i="7" s="1"/>
  <c r="F1921" i="7"/>
  <c r="C1923" i="6"/>
  <c r="D1923" i="6" s="1"/>
  <c r="D1923" i="8" l="1"/>
  <c r="E1923" i="8" s="1"/>
  <c r="C1924" i="8" s="1"/>
  <c r="F1922" i="8"/>
  <c r="D1922" i="7"/>
  <c r="E1922" i="7" s="1"/>
  <c r="C1923" i="7" s="1"/>
  <c r="F1922" i="7"/>
  <c r="C1924" i="6"/>
  <c r="D1924" i="6" s="1"/>
  <c r="F1923" i="8" l="1"/>
  <c r="D1924" i="8"/>
  <c r="E1924" i="8" s="1"/>
  <c r="C1925" i="8" s="1"/>
  <c r="F1924" i="8"/>
  <c r="D1923" i="7"/>
  <c r="E1923" i="7" s="1"/>
  <c r="C1924" i="7" s="1"/>
  <c r="F1923" i="7"/>
  <c r="C1925" i="6"/>
  <c r="D1925" i="6" s="1"/>
  <c r="D1925" i="8" l="1"/>
  <c r="E1925" i="8" s="1"/>
  <c r="C1926" i="8" s="1"/>
  <c r="D1924" i="7"/>
  <c r="E1924" i="7" s="1"/>
  <c r="C1925" i="7" s="1"/>
  <c r="F1924" i="7"/>
  <c r="C1926" i="6"/>
  <c r="D1926" i="6" s="1"/>
  <c r="D1926" i="8" l="1"/>
  <c r="E1926" i="8" s="1"/>
  <c r="C1927" i="8" s="1"/>
  <c r="F1925" i="8"/>
  <c r="D1925" i="7"/>
  <c r="E1925" i="7" s="1"/>
  <c r="C1926" i="7" s="1"/>
  <c r="F1925" i="7"/>
  <c r="C1927" i="6"/>
  <c r="D1927" i="6" s="1"/>
  <c r="F1926" i="8" l="1"/>
  <c r="D1927" i="8"/>
  <c r="E1927" i="8" s="1"/>
  <c r="C1928" i="8" s="1"/>
  <c r="D1926" i="7"/>
  <c r="E1926" i="7" s="1"/>
  <c r="C1927" i="7" s="1"/>
  <c r="F1926" i="7"/>
  <c r="C1928" i="6"/>
  <c r="D1928" i="6" s="1"/>
  <c r="F1927" i="8" l="1"/>
  <c r="D1928" i="8"/>
  <c r="E1928" i="8" s="1"/>
  <c r="C1929" i="8" s="1"/>
  <c r="D1927" i="7"/>
  <c r="E1927" i="7" s="1"/>
  <c r="C1928" i="7" s="1"/>
  <c r="F1927" i="7"/>
  <c r="C1929" i="6"/>
  <c r="D1929" i="6" s="1"/>
  <c r="D1929" i="8" l="1"/>
  <c r="E1929" i="8" s="1"/>
  <c r="C1930" i="8" s="1"/>
  <c r="F1929" i="8"/>
  <c r="F1928" i="8"/>
  <c r="D1928" i="7"/>
  <c r="E1928" i="7" s="1"/>
  <c r="C1929" i="7" s="1"/>
  <c r="F1928" i="7"/>
  <c r="C1930" i="6"/>
  <c r="D1930" i="6" s="1"/>
  <c r="D1930" i="8" l="1"/>
  <c r="E1930" i="8" s="1"/>
  <c r="C1931" i="8" s="1"/>
  <c r="F1930" i="8"/>
  <c r="D1929" i="7"/>
  <c r="E1929" i="7" s="1"/>
  <c r="C1930" i="7" s="1"/>
  <c r="F1929" i="7"/>
  <c r="C1931" i="6"/>
  <c r="D1931" i="6" s="1"/>
  <c r="D1931" i="8" l="1"/>
  <c r="E1931" i="8" s="1"/>
  <c r="C1932" i="8" s="1"/>
  <c r="F1931" i="8"/>
  <c r="D1930" i="7"/>
  <c r="E1930" i="7" s="1"/>
  <c r="C1931" i="7" s="1"/>
  <c r="F1930" i="7"/>
  <c r="C1932" i="6"/>
  <c r="D1932" i="6" s="1"/>
  <c r="D1932" i="8" l="1"/>
  <c r="E1932" i="8" s="1"/>
  <c r="C1933" i="8" s="1"/>
  <c r="D1931" i="7"/>
  <c r="E1931" i="7" s="1"/>
  <c r="C1932" i="7" s="1"/>
  <c r="F1931" i="7"/>
  <c r="C1933" i="6"/>
  <c r="D1933" i="6" s="1"/>
  <c r="D1933" i="8" l="1"/>
  <c r="E1933" i="8" s="1"/>
  <c r="C1934" i="8" s="1"/>
  <c r="F1932" i="8"/>
  <c r="D1932" i="7"/>
  <c r="E1932" i="7" s="1"/>
  <c r="C1933" i="7" s="1"/>
  <c r="F1932" i="7"/>
  <c r="C1934" i="6"/>
  <c r="D1934" i="6" s="1"/>
  <c r="F1933" i="8" l="1"/>
  <c r="D1934" i="8"/>
  <c r="E1934" i="8" s="1"/>
  <c r="C1935" i="8" s="1"/>
  <c r="D1933" i="7"/>
  <c r="E1933" i="7" s="1"/>
  <c r="C1934" i="7" s="1"/>
  <c r="F1933" i="7"/>
  <c r="C1935" i="6"/>
  <c r="D1935" i="6" s="1"/>
  <c r="D1935" i="8" l="1"/>
  <c r="E1935" i="8" s="1"/>
  <c r="C1936" i="8" s="1"/>
  <c r="F1934" i="8"/>
  <c r="D1934" i="7"/>
  <c r="E1934" i="7" s="1"/>
  <c r="C1935" i="7" s="1"/>
  <c r="F1934" i="7"/>
  <c r="C1936" i="6"/>
  <c r="D1936" i="6" s="1"/>
  <c r="D1936" i="8" l="1"/>
  <c r="E1936" i="8" s="1"/>
  <c r="C1937" i="8" s="1"/>
  <c r="F1936" i="8"/>
  <c r="F1935" i="8"/>
  <c r="D1935" i="7"/>
  <c r="E1935" i="7" s="1"/>
  <c r="C1936" i="7" s="1"/>
  <c r="F1935" i="7"/>
  <c r="C1937" i="6"/>
  <c r="D1937" i="6" s="1"/>
  <c r="D1937" i="8" l="1"/>
  <c r="E1937" i="8" s="1"/>
  <c r="C1938" i="8" s="1"/>
  <c r="D1936" i="7"/>
  <c r="E1936" i="7" s="1"/>
  <c r="C1937" i="7" s="1"/>
  <c r="F1936" i="7"/>
  <c r="C1938" i="6"/>
  <c r="D1938" i="6" s="1"/>
  <c r="D1938" i="8" l="1"/>
  <c r="E1938" i="8" s="1"/>
  <c r="C1939" i="8" s="1"/>
  <c r="F1938" i="8"/>
  <c r="F1937" i="8"/>
  <c r="D1937" i="7"/>
  <c r="E1937" i="7" s="1"/>
  <c r="C1938" i="7" s="1"/>
  <c r="F1937" i="7"/>
  <c r="C1939" i="6"/>
  <c r="D1939" i="6" s="1"/>
  <c r="D1939" i="8" l="1"/>
  <c r="E1939" i="8" s="1"/>
  <c r="C1940" i="8" s="1"/>
  <c r="F1939" i="8"/>
  <c r="D1938" i="7"/>
  <c r="E1938" i="7" s="1"/>
  <c r="C1939" i="7" s="1"/>
  <c r="F1938" i="7"/>
  <c r="C1940" i="6"/>
  <c r="D1940" i="6" s="1"/>
  <c r="D1940" i="8" l="1"/>
  <c r="E1940" i="8" s="1"/>
  <c r="C1941" i="8" s="1"/>
  <c r="D1939" i="7"/>
  <c r="E1939" i="7" s="1"/>
  <c r="C1940" i="7" s="1"/>
  <c r="F1939" i="7"/>
  <c r="C1941" i="6"/>
  <c r="D1941" i="6" s="1"/>
  <c r="D1941" i="8" l="1"/>
  <c r="E1941" i="8" s="1"/>
  <c r="C1942" i="8" s="1"/>
  <c r="F1940" i="8"/>
  <c r="D1940" i="7"/>
  <c r="E1940" i="7" s="1"/>
  <c r="C1941" i="7" s="1"/>
  <c r="F1940" i="7"/>
  <c r="C1942" i="6"/>
  <c r="D1942" i="6" s="1"/>
  <c r="D1942" i="8" l="1"/>
  <c r="E1942" i="8" s="1"/>
  <c r="C1943" i="8" s="1"/>
  <c r="F1942" i="8"/>
  <c r="F1941" i="8"/>
  <c r="D1941" i="7"/>
  <c r="E1941" i="7" s="1"/>
  <c r="C1942" i="7" s="1"/>
  <c r="F1941" i="7"/>
  <c r="C1943" i="6"/>
  <c r="D1943" i="6" s="1"/>
  <c r="D1943" i="8" l="1"/>
  <c r="E1943" i="8" s="1"/>
  <c r="C1944" i="8" s="1"/>
  <c r="D1942" i="7"/>
  <c r="E1942" i="7" s="1"/>
  <c r="C1943" i="7" s="1"/>
  <c r="F1942" i="7"/>
  <c r="C1944" i="6"/>
  <c r="D1944" i="6" s="1"/>
  <c r="D1944" i="8" l="1"/>
  <c r="E1944" i="8" s="1"/>
  <c r="C1945" i="8" s="1"/>
  <c r="F1944" i="8"/>
  <c r="F1943" i="8"/>
  <c r="D1943" i="7"/>
  <c r="E1943" i="7" s="1"/>
  <c r="C1944" i="7" s="1"/>
  <c r="F1943" i="7"/>
  <c r="C1945" i="6"/>
  <c r="D1945" i="6" s="1"/>
  <c r="D1945" i="8" l="1"/>
  <c r="E1945" i="8" s="1"/>
  <c r="C1946" i="8" s="1"/>
  <c r="F1945" i="8"/>
  <c r="D1944" i="7"/>
  <c r="E1944" i="7" s="1"/>
  <c r="C1945" i="7" s="1"/>
  <c r="F1944" i="7"/>
  <c r="C1946" i="6"/>
  <c r="D1946" i="6" s="1"/>
  <c r="D1946" i="8" l="1"/>
  <c r="E1946" i="8" s="1"/>
  <c r="C1947" i="8" s="1"/>
  <c r="F1946" i="8"/>
  <c r="D1945" i="7"/>
  <c r="E1945" i="7" s="1"/>
  <c r="C1946" i="7" s="1"/>
  <c r="F1945" i="7"/>
  <c r="C1947" i="6"/>
  <c r="D1947" i="6" s="1"/>
  <c r="D1947" i="8" l="1"/>
  <c r="E1947" i="8" s="1"/>
  <c r="C1948" i="8" s="1"/>
  <c r="D1946" i="7"/>
  <c r="E1946" i="7" s="1"/>
  <c r="C1947" i="7" s="1"/>
  <c r="F1946" i="7"/>
  <c r="C1948" i="6"/>
  <c r="D1948" i="6" s="1"/>
  <c r="D1948" i="8" l="1"/>
  <c r="E1948" i="8" s="1"/>
  <c r="C1949" i="8" s="1"/>
  <c r="F1948" i="8"/>
  <c r="F1947" i="8"/>
  <c r="D1947" i="7"/>
  <c r="E1947" i="7" s="1"/>
  <c r="C1948" i="7" s="1"/>
  <c r="F1947" i="7"/>
  <c r="C1949" i="6"/>
  <c r="D1949" i="6" s="1"/>
  <c r="D1949" i="8" l="1"/>
  <c r="E1949" i="8" s="1"/>
  <c r="C1950" i="8" s="1"/>
  <c r="F1949" i="8"/>
  <c r="D1948" i="7"/>
  <c r="E1948" i="7" s="1"/>
  <c r="C1949" i="7" s="1"/>
  <c r="F1948" i="7"/>
  <c r="C1950" i="6"/>
  <c r="D1950" i="6" s="1"/>
  <c r="D1950" i="8" l="1"/>
  <c r="E1950" i="8" s="1"/>
  <c r="C1951" i="8" s="1"/>
  <c r="D1949" i="7"/>
  <c r="E1949" i="7" s="1"/>
  <c r="C1950" i="7" s="1"/>
  <c r="F1949" i="7"/>
  <c r="C1951" i="6"/>
  <c r="D1951" i="6" s="1"/>
  <c r="D1951" i="8" l="1"/>
  <c r="E1951" i="8" s="1"/>
  <c r="C1952" i="8" s="1"/>
  <c r="F1951" i="8"/>
  <c r="F1950" i="8"/>
  <c r="D1950" i="7"/>
  <c r="E1950" i="7" s="1"/>
  <c r="C1951" i="7" s="1"/>
  <c r="F1950" i="7"/>
  <c r="C1952" i="6"/>
  <c r="D1952" i="6" s="1"/>
  <c r="D1952" i="8" l="1"/>
  <c r="E1952" i="8" s="1"/>
  <c r="C1953" i="8" s="1"/>
  <c r="F1952" i="8"/>
  <c r="D1951" i="7"/>
  <c r="E1951" i="7" s="1"/>
  <c r="C1952" i="7" s="1"/>
  <c r="F1951" i="7"/>
  <c r="C1953" i="6"/>
  <c r="D1953" i="6" s="1"/>
  <c r="D1953" i="8" l="1"/>
  <c r="E1953" i="8" s="1"/>
  <c r="C1954" i="8" s="1"/>
  <c r="D1952" i="7"/>
  <c r="E1952" i="7" s="1"/>
  <c r="C1953" i="7" s="1"/>
  <c r="F1952" i="7"/>
  <c r="C1954" i="6"/>
  <c r="D1954" i="6" s="1"/>
  <c r="D1954" i="8" l="1"/>
  <c r="E1954" i="8" s="1"/>
  <c r="C1955" i="8" s="1"/>
  <c r="F1954" i="8"/>
  <c r="F1953" i="8"/>
  <c r="D1953" i="7"/>
  <c r="E1953" i="7" s="1"/>
  <c r="C1954" i="7" s="1"/>
  <c r="F1953" i="7"/>
  <c r="C1955" i="6"/>
  <c r="D1955" i="6" s="1"/>
  <c r="D1955" i="8" l="1"/>
  <c r="E1955" i="8" s="1"/>
  <c r="C1956" i="8" s="1"/>
  <c r="D1954" i="7"/>
  <c r="E1954" i="7" s="1"/>
  <c r="C1955" i="7" s="1"/>
  <c r="F1954" i="7"/>
  <c r="C1956" i="6"/>
  <c r="D1956" i="6" s="1"/>
  <c r="D1956" i="8" l="1"/>
  <c r="E1956" i="8" s="1"/>
  <c r="C1957" i="8" s="1"/>
  <c r="F1955" i="8"/>
  <c r="D1955" i="7"/>
  <c r="E1955" i="7" s="1"/>
  <c r="C1956" i="7" s="1"/>
  <c r="F1955" i="7"/>
  <c r="C1957" i="6"/>
  <c r="D1957" i="6" s="1"/>
  <c r="D1957" i="8" l="1"/>
  <c r="E1957" i="8" s="1"/>
  <c r="C1958" i="8" s="1"/>
  <c r="F1957" i="8"/>
  <c r="F1956" i="8"/>
  <c r="D1956" i="7"/>
  <c r="E1956" i="7" s="1"/>
  <c r="C1957" i="7" s="1"/>
  <c r="F1956" i="7"/>
  <c r="C1958" i="6"/>
  <c r="D1958" i="6" s="1"/>
  <c r="D1958" i="8" l="1"/>
  <c r="E1958" i="8" s="1"/>
  <c r="C1959" i="8" s="1"/>
  <c r="D1957" i="7"/>
  <c r="E1957" i="7" s="1"/>
  <c r="C1958" i="7" s="1"/>
  <c r="F1957" i="7"/>
  <c r="C1959" i="6"/>
  <c r="D1959" i="6" s="1"/>
  <c r="D1959" i="8" l="1"/>
  <c r="E1959" i="8" s="1"/>
  <c r="C1960" i="8" s="1"/>
  <c r="F1959" i="8"/>
  <c r="F1958" i="8"/>
  <c r="D1958" i="7"/>
  <c r="E1958" i="7" s="1"/>
  <c r="C1959" i="7" s="1"/>
  <c r="F1958" i="7"/>
  <c r="C1960" i="6"/>
  <c r="D1960" i="6" s="1"/>
  <c r="D1960" i="8" l="1"/>
  <c r="E1960" i="8" s="1"/>
  <c r="C1961" i="8" s="1"/>
  <c r="F1960" i="8"/>
  <c r="D1959" i="7"/>
  <c r="E1959" i="7" s="1"/>
  <c r="C1960" i="7" s="1"/>
  <c r="F1959" i="7"/>
  <c r="C1961" i="6"/>
  <c r="D1961" i="6" s="1"/>
  <c r="D1961" i="8" l="1"/>
  <c r="E1961" i="8" s="1"/>
  <c r="C1962" i="8" s="1"/>
  <c r="D1960" i="7"/>
  <c r="E1960" i="7" s="1"/>
  <c r="C1961" i="7" s="1"/>
  <c r="F1960" i="7"/>
  <c r="C1962" i="6"/>
  <c r="D1962" i="6" s="1"/>
  <c r="D1962" i="8" l="1"/>
  <c r="E1962" i="8" s="1"/>
  <c r="C1963" i="8" s="1"/>
  <c r="F1962" i="8"/>
  <c r="F1961" i="8"/>
  <c r="D1961" i="7"/>
  <c r="E1961" i="7" s="1"/>
  <c r="C1962" i="7" s="1"/>
  <c r="C1963" i="6"/>
  <c r="D1963" i="6" s="1"/>
  <c r="D1963" i="8" l="1"/>
  <c r="E1963" i="8" s="1"/>
  <c r="C1964" i="8" s="1"/>
  <c r="F1963" i="8"/>
  <c r="D1962" i="7"/>
  <c r="E1962" i="7" s="1"/>
  <c r="C1963" i="7" s="1"/>
  <c r="F1962" i="7"/>
  <c r="F1961" i="7"/>
  <c r="C1964" i="6"/>
  <c r="D1964" i="6" s="1"/>
  <c r="D1964" i="8" l="1"/>
  <c r="E1964" i="8" s="1"/>
  <c r="C1965" i="8" s="1"/>
  <c r="D1963" i="7"/>
  <c r="E1963" i="7" s="1"/>
  <c r="C1964" i="7" s="1"/>
  <c r="F1963" i="7"/>
  <c r="C1965" i="6"/>
  <c r="D1965" i="6" s="1"/>
  <c r="D1965" i="8" l="1"/>
  <c r="E1965" i="8" s="1"/>
  <c r="C1966" i="8" s="1"/>
  <c r="F1965" i="8"/>
  <c r="F1964" i="8"/>
  <c r="D1964" i="7"/>
  <c r="E1964" i="7" s="1"/>
  <c r="C1965" i="7" s="1"/>
  <c r="F1964" i="7"/>
  <c r="C1966" i="6"/>
  <c r="D1966" i="6" s="1"/>
  <c r="D1966" i="8" l="1"/>
  <c r="E1966" i="8" s="1"/>
  <c r="C1967" i="8" s="1"/>
  <c r="F1966" i="8"/>
  <c r="D1965" i="7"/>
  <c r="E1965" i="7" s="1"/>
  <c r="C1966" i="7" s="1"/>
  <c r="F1965" i="7"/>
  <c r="C1967" i="6"/>
  <c r="D1967" i="6" s="1"/>
  <c r="D1967" i="8" l="1"/>
  <c r="E1967" i="8" s="1"/>
  <c r="C1968" i="8" s="1"/>
  <c r="F1967" i="8"/>
  <c r="D1966" i="7"/>
  <c r="E1966" i="7" s="1"/>
  <c r="C1967" i="7" s="1"/>
  <c r="F1966" i="7"/>
  <c r="C1968" i="6"/>
  <c r="D1968" i="6" s="1"/>
  <c r="D1968" i="8" l="1"/>
  <c r="E1968" i="8" s="1"/>
  <c r="C1969" i="8" s="1"/>
  <c r="D1967" i="7"/>
  <c r="E1967" i="7" s="1"/>
  <c r="C1968" i="7" s="1"/>
  <c r="F1967" i="7"/>
  <c r="C1969" i="6"/>
  <c r="D1969" i="6" s="1"/>
  <c r="D1969" i="8" l="1"/>
  <c r="E1969" i="8" s="1"/>
  <c r="C1970" i="8" s="1"/>
  <c r="F1969" i="8"/>
  <c r="F1968" i="8"/>
  <c r="D1968" i="7"/>
  <c r="E1968" i="7" s="1"/>
  <c r="C1969" i="7" s="1"/>
  <c r="F1968" i="7"/>
  <c r="C1970" i="6"/>
  <c r="D1970" i="6" s="1"/>
  <c r="D1970" i="8" l="1"/>
  <c r="E1970" i="8" s="1"/>
  <c r="C1971" i="8" s="1"/>
  <c r="D1969" i="7"/>
  <c r="E1969" i="7" s="1"/>
  <c r="C1970" i="7" s="1"/>
  <c r="F1969" i="7"/>
  <c r="C1971" i="6"/>
  <c r="D1971" i="6" s="1"/>
  <c r="D1971" i="8" l="1"/>
  <c r="E1971" i="8" s="1"/>
  <c r="C1972" i="8" s="1"/>
  <c r="F1970" i="8"/>
  <c r="D1970" i="7"/>
  <c r="E1970" i="7" s="1"/>
  <c r="C1971" i="7" s="1"/>
  <c r="F1970" i="7"/>
  <c r="C1972" i="6"/>
  <c r="D1972" i="6" s="1"/>
  <c r="D1972" i="8" l="1"/>
  <c r="E1972" i="8" s="1"/>
  <c r="C1973" i="8" s="1"/>
  <c r="F1972" i="8"/>
  <c r="F1971" i="8"/>
  <c r="D1971" i="7"/>
  <c r="E1971" i="7" s="1"/>
  <c r="C1972" i="7" s="1"/>
  <c r="F1971" i="7"/>
  <c r="C1973" i="6"/>
  <c r="D1973" i="6" s="1"/>
  <c r="D1973" i="8" l="1"/>
  <c r="E1973" i="8" s="1"/>
  <c r="C1974" i="8" s="1"/>
  <c r="D1972" i="7"/>
  <c r="E1972" i="7" s="1"/>
  <c r="C1973" i="7" s="1"/>
  <c r="F1972" i="7"/>
  <c r="C1974" i="6"/>
  <c r="D1974" i="6" s="1"/>
  <c r="D1974" i="8" l="1"/>
  <c r="E1974" i="8" s="1"/>
  <c r="C1975" i="8" s="1"/>
  <c r="F1973" i="8"/>
  <c r="D1973" i="7"/>
  <c r="E1973" i="7" s="1"/>
  <c r="C1974" i="7" s="1"/>
  <c r="F1973" i="7"/>
  <c r="C1975" i="6"/>
  <c r="D1975" i="6" s="1"/>
  <c r="D1975" i="8" l="1"/>
  <c r="E1975" i="8" s="1"/>
  <c r="C1976" i="8" s="1"/>
  <c r="F1975" i="8"/>
  <c r="F1974" i="8"/>
  <c r="D1974" i="7"/>
  <c r="E1974" i="7" s="1"/>
  <c r="C1975" i="7" s="1"/>
  <c r="F1974" i="7"/>
  <c r="C1976" i="6"/>
  <c r="D1976" i="6" s="1"/>
  <c r="D1976" i="8" l="1"/>
  <c r="E1976" i="8" s="1"/>
  <c r="C1977" i="8" s="1"/>
  <c r="D1975" i="7"/>
  <c r="E1975" i="7" s="1"/>
  <c r="C1976" i="7" s="1"/>
  <c r="F1975" i="7"/>
  <c r="C1977" i="6"/>
  <c r="D1977" i="6" s="1"/>
  <c r="D1977" i="8" l="1"/>
  <c r="E1977" i="8" s="1"/>
  <c r="C1978" i="8" s="1"/>
  <c r="F1976" i="8"/>
  <c r="D1976" i="7"/>
  <c r="E1976" i="7" s="1"/>
  <c r="C1977" i="7" s="1"/>
  <c r="C1978" i="6"/>
  <c r="D1978" i="6" s="1"/>
  <c r="D1978" i="8" l="1"/>
  <c r="E1978" i="8" s="1"/>
  <c r="C1979" i="8" s="1"/>
  <c r="F1978" i="8"/>
  <c r="F1977" i="8"/>
  <c r="F1976" i="7"/>
  <c r="D1977" i="7"/>
  <c r="E1977" i="7" s="1"/>
  <c r="C1978" i="7" s="1"/>
  <c r="F1977" i="7"/>
  <c r="C1979" i="6"/>
  <c r="D1979" i="6" s="1"/>
  <c r="D1979" i="8" l="1"/>
  <c r="E1979" i="8" s="1"/>
  <c r="C1980" i="8" s="1"/>
  <c r="D1978" i="7"/>
  <c r="E1978" i="7" s="1"/>
  <c r="C1979" i="7" s="1"/>
  <c r="F1978" i="7"/>
  <c r="C1980" i="6"/>
  <c r="D1980" i="6" s="1"/>
  <c r="D1980" i="8" l="1"/>
  <c r="E1980" i="8" s="1"/>
  <c r="C1981" i="8" s="1"/>
  <c r="F1980" i="8"/>
  <c r="F1979" i="8"/>
  <c r="D1979" i="7"/>
  <c r="E1979" i="7" s="1"/>
  <c r="C1980" i="7" s="1"/>
  <c r="F1979" i="7"/>
  <c r="C1981" i="6"/>
  <c r="D1981" i="6" s="1"/>
  <c r="D1981" i="8" l="1"/>
  <c r="E1981" i="8" s="1"/>
  <c r="C1982" i="8" s="1"/>
  <c r="F1981" i="8"/>
  <c r="D1980" i="7"/>
  <c r="E1980" i="7" s="1"/>
  <c r="C1981" i="7" s="1"/>
  <c r="F1980" i="7"/>
  <c r="C1982" i="6"/>
  <c r="D1982" i="6" s="1"/>
  <c r="D1982" i="8" l="1"/>
  <c r="E1982" i="8" s="1"/>
  <c r="C1983" i="8" s="1"/>
  <c r="F1982" i="8"/>
  <c r="D1981" i="7"/>
  <c r="E1981" i="7" s="1"/>
  <c r="C1982" i="7" s="1"/>
  <c r="F1981" i="7"/>
  <c r="C1983" i="6"/>
  <c r="D1983" i="6" s="1"/>
  <c r="D1983" i="8" l="1"/>
  <c r="E1983" i="8" s="1"/>
  <c r="C1984" i="8" s="1"/>
  <c r="D1982" i="7"/>
  <c r="E1982" i="7" s="1"/>
  <c r="C1983" i="7" s="1"/>
  <c r="F1982" i="7"/>
  <c r="C1984" i="6"/>
  <c r="D1984" i="6" s="1"/>
  <c r="D1984" i="8" l="1"/>
  <c r="E1984" i="8" s="1"/>
  <c r="C1985" i="8" s="1"/>
  <c r="F1984" i="8"/>
  <c r="F1983" i="8"/>
  <c r="D1983" i="7"/>
  <c r="E1983" i="7" s="1"/>
  <c r="C1984" i="7" s="1"/>
  <c r="F1983" i="7"/>
  <c r="C1985" i="6"/>
  <c r="D1985" i="6" s="1"/>
  <c r="D1985" i="8" l="1"/>
  <c r="E1985" i="8" s="1"/>
  <c r="C1986" i="8" s="1"/>
  <c r="F1985" i="8"/>
  <c r="D1984" i="7"/>
  <c r="E1984" i="7" s="1"/>
  <c r="C1985" i="7" s="1"/>
  <c r="F1984" i="7"/>
  <c r="C1986" i="6"/>
  <c r="D1986" i="6" s="1"/>
  <c r="D1986" i="8" l="1"/>
  <c r="E1986" i="8" s="1"/>
  <c r="C1987" i="8" s="1"/>
  <c r="D1985" i="7"/>
  <c r="E1985" i="7" s="1"/>
  <c r="C1986" i="7" s="1"/>
  <c r="F1985" i="7"/>
  <c r="C1987" i="6"/>
  <c r="D1987" i="6" s="1"/>
  <c r="D1987" i="8" l="1"/>
  <c r="E1987" i="8" s="1"/>
  <c r="C1988" i="8" s="1"/>
  <c r="F1987" i="8"/>
  <c r="F1986" i="8"/>
  <c r="D1986" i="7"/>
  <c r="E1986" i="7" s="1"/>
  <c r="C1987" i="7" s="1"/>
  <c r="F1986" i="7"/>
  <c r="C1988" i="6"/>
  <c r="D1988" i="6" s="1"/>
  <c r="D1988" i="8" l="1"/>
  <c r="E1988" i="8" s="1"/>
  <c r="C1989" i="8" s="1"/>
  <c r="F1988" i="8"/>
  <c r="D1987" i="7"/>
  <c r="E1987" i="7" s="1"/>
  <c r="C1988" i="7" s="1"/>
  <c r="F1987" i="7"/>
  <c r="C1989" i="6"/>
  <c r="D1989" i="6" s="1"/>
  <c r="D1989" i="8" l="1"/>
  <c r="E1989" i="8" s="1"/>
  <c r="C1990" i="8" s="1"/>
  <c r="D1988" i="7"/>
  <c r="E1988" i="7" s="1"/>
  <c r="C1989" i="7" s="1"/>
  <c r="F1988" i="7"/>
  <c r="C1990" i="6"/>
  <c r="D1990" i="6" s="1"/>
  <c r="D1990" i="8" l="1"/>
  <c r="E1990" i="8" s="1"/>
  <c r="C1991" i="8" s="1"/>
  <c r="F1990" i="8"/>
  <c r="F1989" i="8"/>
  <c r="D1989" i="7"/>
  <c r="E1989" i="7" s="1"/>
  <c r="C1990" i="7" s="1"/>
  <c r="F1989" i="7"/>
  <c r="C1991" i="6"/>
  <c r="D1991" i="6" s="1"/>
  <c r="D1991" i="8" l="1"/>
  <c r="E1991" i="8" s="1"/>
  <c r="C1992" i="8" s="1"/>
  <c r="D1990" i="7"/>
  <c r="E1990" i="7" s="1"/>
  <c r="C1991" i="7" s="1"/>
  <c r="F1990" i="7"/>
  <c r="C1992" i="6"/>
  <c r="D1992" i="6" s="1"/>
  <c r="D1992" i="8" l="1"/>
  <c r="E1992" i="8" s="1"/>
  <c r="C1993" i="8" s="1"/>
  <c r="F1991" i="8"/>
  <c r="D1991" i="7"/>
  <c r="E1991" i="7" s="1"/>
  <c r="C1992" i="7" s="1"/>
  <c r="F1991" i="7"/>
  <c r="C1993" i="6"/>
  <c r="D1993" i="6" s="1"/>
  <c r="D1993" i="8" l="1"/>
  <c r="E1993" i="8" s="1"/>
  <c r="C1994" i="8" s="1"/>
  <c r="F1993" i="8"/>
  <c r="F1992" i="8"/>
  <c r="D1992" i="7"/>
  <c r="E1992" i="7" s="1"/>
  <c r="C1993" i="7" s="1"/>
  <c r="F1992" i="7"/>
  <c r="C1994" i="6"/>
  <c r="D1994" i="6" s="1"/>
  <c r="D1994" i="8" l="1"/>
  <c r="E1994" i="8" s="1"/>
  <c r="C1995" i="8" s="1"/>
  <c r="D1993" i="7"/>
  <c r="E1993" i="7" s="1"/>
  <c r="C1994" i="7" s="1"/>
  <c r="F1993" i="7"/>
  <c r="C1995" i="6"/>
  <c r="D1995" i="6" s="1"/>
  <c r="D1995" i="8" l="1"/>
  <c r="E1995" i="8" s="1"/>
  <c r="C1996" i="8" s="1"/>
  <c r="F1995" i="8"/>
  <c r="F1994" i="8"/>
  <c r="D1994" i="7"/>
  <c r="E1994" i="7" s="1"/>
  <c r="C1995" i="7" s="1"/>
  <c r="F1994" i="7"/>
  <c r="C1996" i="6"/>
  <c r="D1996" i="6" s="1"/>
  <c r="D1996" i="8" l="1"/>
  <c r="E1996" i="8" s="1"/>
  <c r="C1997" i="8" s="1"/>
  <c r="F1996" i="8"/>
  <c r="D1995" i="7"/>
  <c r="E1995" i="7" s="1"/>
  <c r="C1996" i="7" s="1"/>
  <c r="F1995" i="7"/>
  <c r="C1997" i="6"/>
  <c r="D1997" i="6" s="1"/>
  <c r="D1997" i="8" l="1"/>
  <c r="E1997" i="8" s="1"/>
  <c r="C1998" i="8" s="1"/>
  <c r="F1997" i="8"/>
  <c r="D1996" i="7"/>
  <c r="E1996" i="7" s="1"/>
  <c r="C1997" i="7" s="1"/>
  <c r="C1998" i="6"/>
  <c r="D1998" i="6" s="1"/>
  <c r="D1998" i="8" l="1"/>
  <c r="E1998" i="8" s="1"/>
  <c r="C1999" i="8" s="1"/>
  <c r="F1998" i="8"/>
  <c r="F1996" i="7"/>
  <c r="D1997" i="7"/>
  <c r="E1997" i="7" s="1"/>
  <c r="C1998" i="7" s="1"/>
  <c r="F1997" i="7"/>
  <c r="C1999" i="6"/>
  <c r="D1999" i="6" s="1"/>
  <c r="D1999" i="8" l="1"/>
  <c r="E1999" i="8" s="1"/>
  <c r="C2000" i="8" s="1"/>
  <c r="F1999" i="8"/>
  <c r="D1998" i="7"/>
  <c r="E1998" i="7" s="1"/>
  <c r="C1999" i="7" s="1"/>
  <c r="F1998" i="7"/>
  <c r="C2000" i="6"/>
  <c r="D2000" i="6" s="1"/>
  <c r="D2000" i="8" l="1"/>
  <c r="E2000" i="8" s="1"/>
  <c r="C2001" i="8" s="1"/>
  <c r="D1999" i="7"/>
  <c r="E1999" i="7" s="1"/>
  <c r="C2000" i="7" s="1"/>
  <c r="F1999" i="7"/>
  <c r="C2001" i="6"/>
  <c r="D2001" i="6" s="1"/>
  <c r="D2001" i="8" l="1"/>
  <c r="E2001" i="8" s="1"/>
  <c r="C2002" i="8" s="1"/>
  <c r="F2001" i="8"/>
  <c r="F2000" i="8"/>
  <c r="D2000" i="7"/>
  <c r="E2000" i="7" s="1"/>
  <c r="C2001" i="7" s="1"/>
  <c r="F2000" i="7"/>
  <c r="C2002" i="6"/>
  <c r="D2002" i="6" s="1"/>
  <c r="D2002" i="8" l="1"/>
  <c r="E2002" i="8" s="1"/>
  <c r="C2003" i="8" s="1"/>
  <c r="F2002" i="8"/>
  <c r="D2001" i="7"/>
  <c r="E2001" i="7" s="1"/>
  <c r="C2002" i="7" s="1"/>
  <c r="F2001" i="7"/>
  <c r="C2003" i="6"/>
  <c r="D2003" i="6" s="1"/>
  <c r="D2003" i="8" l="1"/>
  <c r="E2003" i="8" s="1"/>
  <c r="C2004" i="8" s="1"/>
  <c r="F2003" i="8"/>
  <c r="D2002" i="7"/>
  <c r="E2002" i="7" s="1"/>
  <c r="C2003" i="7" s="1"/>
  <c r="F2002" i="7"/>
  <c r="C2004" i="6"/>
  <c r="D2004" i="6" s="1"/>
  <c r="D2004" i="8" l="1"/>
  <c r="E2004" i="8" s="1"/>
  <c r="C2005" i="8" s="1"/>
  <c r="D2003" i="7"/>
  <c r="E2003" i="7" s="1"/>
  <c r="C2004" i="7" s="1"/>
  <c r="F2003" i="7"/>
  <c r="C2005" i="6"/>
  <c r="D2005" i="6" s="1"/>
  <c r="D2005" i="8" l="1"/>
  <c r="E2005" i="8" s="1"/>
  <c r="C2006" i="8" s="1"/>
  <c r="F2005" i="8"/>
  <c r="F2004" i="8"/>
  <c r="D2004" i="7"/>
  <c r="E2004" i="7" s="1"/>
  <c r="C2005" i="7" s="1"/>
  <c r="F2004" i="7"/>
  <c r="C2006" i="6"/>
  <c r="D2006" i="6" s="1"/>
  <c r="D2006" i="8" l="1"/>
  <c r="E2006" i="8" s="1"/>
  <c r="C2007" i="8" s="1"/>
  <c r="D2005" i="7"/>
  <c r="E2005" i="7" s="1"/>
  <c r="C2006" i="7" s="1"/>
  <c r="F2005" i="7"/>
  <c r="C2007" i="6"/>
  <c r="D2007" i="6" s="1"/>
  <c r="D2007" i="8" l="1"/>
  <c r="E2007" i="8" s="1"/>
  <c r="C2008" i="8" s="1"/>
  <c r="F2006" i="8"/>
  <c r="D2006" i="7"/>
  <c r="E2006" i="7" s="1"/>
  <c r="C2007" i="7" s="1"/>
  <c r="F2006" i="7"/>
  <c r="C2008" i="6"/>
  <c r="D2008" i="6" s="1"/>
  <c r="D2008" i="8" l="1"/>
  <c r="E2008" i="8" s="1"/>
  <c r="C2009" i="8" s="1"/>
  <c r="F2008" i="8"/>
  <c r="F2007" i="8"/>
  <c r="D2007" i="7"/>
  <c r="E2007" i="7" s="1"/>
  <c r="C2008" i="7" s="1"/>
  <c r="F2007" i="7"/>
  <c r="C2009" i="6"/>
  <c r="D2009" i="6" s="1"/>
  <c r="D2009" i="8" l="1"/>
  <c r="E2009" i="8" s="1"/>
  <c r="C2010" i="8" s="1"/>
  <c r="D2008" i="7"/>
  <c r="E2008" i="7" s="1"/>
  <c r="C2009" i="7" s="1"/>
  <c r="F2008" i="7"/>
  <c r="C2010" i="6"/>
  <c r="D2010" i="6" s="1"/>
  <c r="D2010" i="8" l="1"/>
  <c r="E2010" i="8" s="1"/>
  <c r="C2011" i="8" s="1"/>
  <c r="F2009" i="8"/>
  <c r="D2009" i="7"/>
  <c r="E2009" i="7" s="1"/>
  <c r="C2010" i="7" s="1"/>
  <c r="F2009" i="7"/>
  <c r="C2011" i="6"/>
  <c r="D2011" i="6" s="1"/>
  <c r="D2011" i="8" l="1"/>
  <c r="E2011" i="8" s="1"/>
  <c r="C2012" i="8" s="1"/>
  <c r="F2011" i="8"/>
  <c r="F2010" i="8"/>
  <c r="D2010" i="7"/>
  <c r="E2010" i="7" s="1"/>
  <c r="C2011" i="7" s="1"/>
  <c r="F2010" i="7"/>
  <c r="C2012" i="6"/>
  <c r="D2012" i="6" s="1"/>
  <c r="D2012" i="8" l="1"/>
  <c r="E2012" i="8" s="1"/>
  <c r="C2013" i="8" s="1"/>
  <c r="D2011" i="7"/>
  <c r="E2011" i="7" s="1"/>
  <c r="C2012" i="7" s="1"/>
  <c r="F2011" i="7"/>
  <c r="C2013" i="6"/>
  <c r="D2013" i="6" s="1"/>
  <c r="D2013" i="8" l="1"/>
  <c r="E2013" i="8" s="1"/>
  <c r="C2014" i="8" s="1"/>
  <c r="F2012" i="8"/>
  <c r="D2012" i="7"/>
  <c r="E2012" i="7" s="1"/>
  <c r="C2013" i="7" s="1"/>
  <c r="F2012" i="7"/>
  <c r="C2014" i="6"/>
  <c r="D2014" i="6" s="1"/>
  <c r="D2014" i="8" l="1"/>
  <c r="E2014" i="8" s="1"/>
  <c r="C2015" i="8" s="1"/>
  <c r="F2014" i="8"/>
  <c r="F2013" i="8"/>
  <c r="D2013" i="7"/>
  <c r="E2013" i="7" s="1"/>
  <c r="C2014" i="7" s="1"/>
  <c r="F2013" i="7"/>
  <c r="C2015" i="6"/>
  <c r="D2015" i="6" s="1"/>
  <c r="D2015" i="8" l="1"/>
  <c r="E2015" i="8" s="1"/>
  <c r="C2016" i="8" s="1"/>
  <c r="D2014" i="7"/>
  <c r="E2014" i="7" s="1"/>
  <c r="C2015" i="7" s="1"/>
  <c r="F2014" i="7"/>
  <c r="C2016" i="6"/>
  <c r="D2016" i="6" s="1"/>
  <c r="D2016" i="8" l="1"/>
  <c r="E2016" i="8" s="1"/>
  <c r="C2017" i="8" s="1"/>
  <c r="F2016" i="8"/>
  <c r="F2015" i="8"/>
  <c r="D2015" i="7"/>
  <c r="E2015" i="7" s="1"/>
  <c r="C2016" i="7" s="1"/>
  <c r="F2015" i="7"/>
  <c r="C2017" i="6"/>
  <c r="D2017" i="6" s="1"/>
  <c r="D2017" i="8" l="1"/>
  <c r="E2017" i="8" s="1"/>
  <c r="C2018" i="8" s="1"/>
  <c r="F2017" i="8"/>
  <c r="D2016" i="7"/>
  <c r="E2016" i="7" s="1"/>
  <c r="C2017" i="7" s="1"/>
  <c r="F2016" i="7"/>
  <c r="C2018" i="6"/>
  <c r="D2018" i="6" s="1"/>
  <c r="D2018" i="8" l="1"/>
  <c r="E2018" i="8" s="1"/>
  <c r="C2019" i="8" s="1"/>
  <c r="F2018" i="8"/>
  <c r="D2017" i="7"/>
  <c r="E2017" i="7" s="1"/>
  <c r="C2018" i="7" s="1"/>
  <c r="F2017" i="7"/>
  <c r="C2019" i="6"/>
  <c r="D2019" i="6" s="1"/>
  <c r="D2019" i="8" l="1"/>
  <c r="E2019" i="8" s="1"/>
  <c r="C2020" i="8" s="1"/>
  <c r="D2018" i="7"/>
  <c r="E2018" i="7" s="1"/>
  <c r="C2019" i="7" s="1"/>
  <c r="F2018" i="7"/>
  <c r="C2020" i="6"/>
  <c r="D2020" i="6" s="1"/>
  <c r="D2020" i="8" l="1"/>
  <c r="E2020" i="8" s="1"/>
  <c r="C2021" i="8" s="1"/>
  <c r="F2020" i="8"/>
  <c r="F2019" i="8"/>
  <c r="D2019" i="7"/>
  <c r="E2019" i="7" s="1"/>
  <c r="C2020" i="7" s="1"/>
  <c r="F2019" i="7"/>
  <c r="C2021" i="6"/>
  <c r="D2021" i="6" s="1"/>
  <c r="D2021" i="8" l="1"/>
  <c r="E2021" i="8" s="1"/>
  <c r="C2022" i="8" s="1"/>
  <c r="F2021" i="8"/>
  <c r="D2020" i="7"/>
  <c r="E2020" i="7" s="1"/>
  <c r="C2021" i="7" s="1"/>
  <c r="F2020" i="7"/>
  <c r="C2022" i="6"/>
  <c r="D2022" i="6" s="1"/>
  <c r="D2022" i="8" l="1"/>
  <c r="E2022" i="8" s="1"/>
  <c r="C2023" i="8" s="1"/>
  <c r="D2021" i="7"/>
  <c r="E2021" i="7" s="1"/>
  <c r="C2022" i="7" s="1"/>
  <c r="F2021" i="7"/>
  <c r="C2023" i="6"/>
  <c r="D2023" i="6" s="1"/>
  <c r="D2023" i="8" l="1"/>
  <c r="E2023" i="8" s="1"/>
  <c r="C2024" i="8" s="1"/>
  <c r="F2023" i="8"/>
  <c r="F2022" i="8"/>
  <c r="D2022" i="7"/>
  <c r="E2022" i="7" s="1"/>
  <c r="C2023" i="7" s="1"/>
  <c r="F2022" i="7"/>
  <c r="C2024" i="6"/>
  <c r="D2024" i="6" s="1"/>
  <c r="D2024" i="8" l="1"/>
  <c r="E2024" i="8" s="1"/>
  <c r="C2025" i="8" s="1"/>
  <c r="F2024" i="8"/>
  <c r="D2023" i="7"/>
  <c r="E2023" i="7" s="1"/>
  <c r="C2024" i="7" s="1"/>
  <c r="F2023" i="7"/>
  <c r="C2025" i="6"/>
  <c r="D2025" i="6" s="1"/>
  <c r="D2025" i="8" l="1"/>
  <c r="E2025" i="8" s="1"/>
  <c r="C2026" i="8" s="1"/>
  <c r="D2024" i="7"/>
  <c r="E2024" i="7" s="1"/>
  <c r="C2025" i="7" s="1"/>
  <c r="F2024" i="7"/>
  <c r="C2026" i="6"/>
  <c r="D2026" i="6" s="1"/>
  <c r="D2026" i="8" l="1"/>
  <c r="E2026" i="8" s="1"/>
  <c r="C2027" i="8" s="1"/>
  <c r="F2026" i="8"/>
  <c r="F2025" i="8"/>
  <c r="D2025" i="7"/>
  <c r="E2025" i="7" s="1"/>
  <c r="C2026" i="7" s="1"/>
  <c r="F2025" i="7"/>
  <c r="C2027" i="6"/>
  <c r="D2027" i="6" s="1"/>
  <c r="D2027" i="8" l="1"/>
  <c r="E2027" i="8" s="1"/>
  <c r="C2028" i="8" s="1"/>
  <c r="D2026" i="7"/>
  <c r="E2026" i="7" s="1"/>
  <c r="C2027" i="7" s="1"/>
  <c r="F2026" i="7"/>
  <c r="C2028" i="6"/>
  <c r="D2028" i="6" s="1"/>
  <c r="D2028" i="8" l="1"/>
  <c r="E2028" i="8" s="1"/>
  <c r="C2029" i="8" s="1"/>
  <c r="F2027" i="8"/>
  <c r="D2027" i="7"/>
  <c r="E2027" i="7" s="1"/>
  <c r="C2028" i="7" s="1"/>
  <c r="F2027" i="7"/>
  <c r="C2029" i="6"/>
  <c r="D2029" i="6" s="1"/>
  <c r="D2029" i="8" l="1"/>
  <c r="E2029" i="8" s="1"/>
  <c r="C2030" i="8" s="1"/>
  <c r="F2029" i="8"/>
  <c r="F2028" i="8"/>
  <c r="D2028" i="7"/>
  <c r="E2028" i="7" s="1"/>
  <c r="C2029" i="7" s="1"/>
  <c r="F2028" i="7"/>
  <c r="C2030" i="6"/>
  <c r="D2030" i="6" s="1"/>
  <c r="D2030" i="8" l="1"/>
  <c r="E2030" i="8" s="1"/>
  <c r="C2031" i="8" s="1"/>
  <c r="D2029" i="7"/>
  <c r="E2029" i="7" s="1"/>
  <c r="C2030" i="7" s="1"/>
  <c r="F2029" i="7"/>
  <c r="C2031" i="6"/>
  <c r="D2031" i="6" s="1"/>
  <c r="D2031" i="8" l="1"/>
  <c r="E2031" i="8" s="1"/>
  <c r="C2032" i="8" s="1"/>
  <c r="F2031" i="8"/>
  <c r="F2030" i="8"/>
  <c r="D2030" i="7"/>
  <c r="E2030" i="7" s="1"/>
  <c r="C2031" i="7" s="1"/>
  <c r="F2030" i="7"/>
  <c r="C2032" i="6"/>
  <c r="D2032" i="6" s="1"/>
  <c r="D2032" i="8" l="1"/>
  <c r="E2032" i="8" s="1"/>
  <c r="C2033" i="8" s="1"/>
  <c r="F2032" i="8"/>
  <c r="D2031" i="7"/>
  <c r="E2031" i="7" s="1"/>
  <c r="C2032" i="7" s="1"/>
  <c r="F2031" i="7"/>
  <c r="C2033" i="6"/>
  <c r="D2033" i="6" s="1"/>
  <c r="D2033" i="8" l="1"/>
  <c r="E2033" i="8" s="1"/>
  <c r="C2034" i="8" s="1"/>
  <c r="D2032" i="7"/>
  <c r="E2032" i="7" s="1"/>
  <c r="C2033" i="7" s="1"/>
  <c r="F2032" i="7"/>
  <c r="C2034" i="6"/>
  <c r="D2034" i="6" s="1"/>
  <c r="D2034" i="8" l="1"/>
  <c r="E2034" i="8" s="1"/>
  <c r="C2035" i="8" s="1"/>
  <c r="F2034" i="8"/>
  <c r="F2033" i="8"/>
  <c r="D2033" i="7"/>
  <c r="E2033" i="7" s="1"/>
  <c r="C2034" i="7" s="1"/>
  <c r="F2033" i="7"/>
  <c r="C2035" i="6"/>
  <c r="D2035" i="6" s="1"/>
  <c r="D2035" i="8" l="1"/>
  <c r="E2035" i="8" s="1"/>
  <c r="C2036" i="8" s="1"/>
  <c r="F2035" i="8"/>
  <c r="D2034" i="7"/>
  <c r="E2034" i="7" s="1"/>
  <c r="C2035" i="7" s="1"/>
  <c r="F2034" i="7"/>
  <c r="C2036" i="6"/>
  <c r="D2036" i="6" s="1"/>
  <c r="D2036" i="8" l="1"/>
  <c r="E2036" i="8" s="1"/>
  <c r="C2037" i="8" s="1"/>
  <c r="D2035" i="7"/>
  <c r="E2035" i="7" s="1"/>
  <c r="C2036" i="7" s="1"/>
  <c r="F2035" i="7"/>
  <c r="C2037" i="6"/>
  <c r="D2037" i="6" s="1"/>
  <c r="D2037" i="8" l="1"/>
  <c r="E2037" i="8" s="1"/>
  <c r="C2038" i="8" s="1"/>
  <c r="F2037" i="8"/>
  <c r="F2036" i="8"/>
  <c r="D2036" i="7"/>
  <c r="E2036" i="7" s="1"/>
  <c r="C2037" i="7" s="1"/>
  <c r="F2036" i="7"/>
  <c r="C2038" i="6"/>
  <c r="D2038" i="6" s="1"/>
  <c r="D2038" i="8" l="1"/>
  <c r="E2038" i="8" s="1"/>
  <c r="C2039" i="8" s="1"/>
  <c r="F2038" i="8"/>
  <c r="D2037" i="7"/>
  <c r="E2037" i="7" s="1"/>
  <c r="C2038" i="7" s="1"/>
  <c r="F2037" i="7"/>
  <c r="C2039" i="6"/>
  <c r="D2039" i="6" s="1"/>
  <c r="D2039" i="8" l="1"/>
  <c r="E2039" i="8" s="1"/>
  <c r="C2040" i="8" s="1"/>
  <c r="D2038" i="7"/>
  <c r="E2038" i="7" s="1"/>
  <c r="C2039" i="7" s="1"/>
  <c r="F2038" i="7"/>
  <c r="C2040" i="6"/>
  <c r="D2040" i="6" s="1"/>
  <c r="D2040" i="8" l="1"/>
  <c r="E2040" i="8" s="1"/>
  <c r="C2041" i="8" s="1"/>
  <c r="F2039" i="8"/>
  <c r="D2039" i="7"/>
  <c r="E2039" i="7" s="1"/>
  <c r="C2040" i="7" s="1"/>
  <c r="F2039" i="7"/>
  <c r="C2041" i="6"/>
  <c r="D2041" i="6" s="1"/>
  <c r="D2041" i="8" l="1"/>
  <c r="E2041" i="8" s="1"/>
  <c r="C2042" i="8" s="1"/>
  <c r="F2041" i="8"/>
  <c r="F2040" i="8"/>
  <c r="D2040" i="7"/>
  <c r="E2040" i="7" s="1"/>
  <c r="C2041" i="7" s="1"/>
  <c r="F2040" i="7"/>
  <c r="C2042" i="6"/>
  <c r="D2042" i="6" s="1"/>
  <c r="D2042" i="8" l="1"/>
  <c r="E2042" i="8" s="1"/>
  <c r="C2043" i="8" s="1"/>
  <c r="D2041" i="7"/>
  <c r="E2041" i="7" s="1"/>
  <c r="C2042" i="7" s="1"/>
  <c r="F2041" i="7"/>
  <c r="C2043" i="6"/>
  <c r="D2043" i="6" s="1"/>
  <c r="D2043" i="8" l="1"/>
  <c r="E2043" i="8" s="1"/>
  <c r="C2044" i="8" s="1"/>
  <c r="F2042" i="8"/>
  <c r="D2042" i="7"/>
  <c r="E2042" i="7" s="1"/>
  <c r="C2043" i="7" s="1"/>
  <c r="F2042" i="7"/>
  <c r="C2044" i="6"/>
  <c r="D2044" i="6" s="1"/>
  <c r="D2044" i="8" l="1"/>
  <c r="E2044" i="8" s="1"/>
  <c r="C2045" i="8" s="1"/>
  <c r="F2043" i="8"/>
  <c r="D2043" i="7"/>
  <c r="E2043" i="7" s="1"/>
  <c r="C2044" i="7" s="1"/>
  <c r="F2043" i="7"/>
  <c r="C2045" i="6"/>
  <c r="D2045" i="6" s="1"/>
  <c r="F2044" i="8" l="1"/>
  <c r="D2045" i="8"/>
  <c r="E2045" i="8" s="1"/>
  <c r="C2046" i="8" s="1"/>
  <c r="D2044" i="7"/>
  <c r="E2044" i="7" s="1"/>
  <c r="C2045" i="7" s="1"/>
  <c r="F2044" i="7"/>
  <c r="C2046" i="6"/>
  <c r="D2046" i="6" s="1"/>
  <c r="D2046" i="8" l="1"/>
  <c r="E2046" i="8" s="1"/>
  <c r="C2047" i="8" s="1"/>
  <c r="F2045" i="8"/>
  <c r="D2045" i="7"/>
  <c r="E2045" i="7" s="1"/>
  <c r="C2046" i="7" s="1"/>
  <c r="F2045" i="7"/>
  <c r="C2047" i="6"/>
  <c r="D2047" i="6" s="1"/>
  <c r="D2047" i="8" l="1"/>
  <c r="E2047" i="8" s="1"/>
  <c r="C2048" i="8" s="1"/>
  <c r="F2047" i="8"/>
  <c r="F2046" i="8"/>
  <c r="D2046" i="7"/>
  <c r="E2046" i="7" s="1"/>
  <c r="C2047" i="7" s="1"/>
  <c r="F2046" i="7"/>
  <c r="C2048" i="6"/>
  <c r="D2048" i="6" s="1"/>
  <c r="D2048" i="8" l="1"/>
  <c r="E2048" i="8" s="1"/>
  <c r="C2049" i="8" s="1"/>
  <c r="D2047" i="7"/>
  <c r="E2047" i="7" s="1"/>
  <c r="C2048" i="7" s="1"/>
  <c r="F2047" i="7"/>
  <c r="C2049" i="6"/>
  <c r="D2049" i="6" s="1"/>
  <c r="D2049" i="8" l="1"/>
  <c r="E2049" i="8" s="1"/>
  <c r="C2050" i="8" s="1"/>
  <c r="F2048" i="8"/>
  <c r="D2048" i="7"/>
  <c r="E2048" i="7" s="1"/>
  <c r="C2049" i="7" s="1"/>
  <c r="F2048" i="7"/>
  <c r="C2050" i="6"/>
  <c r="D2050" i="6" s="1"/>
  <c r="D2050" i="8" l="1"/>
  <c r="E2050" i="8" s="1"/>
  <c r="C2051" i="8" s="1"/>
  <c r="F2050" i="8"/>
  <c r="F2049" i="8"/>
  <c r="D2049" i="7"/>
  <c r="E2049" i="7" s="1"/>
  <c r="C2050" i="7" s="1"/>
  <c r="F2049" i="7"/>
  <c r="C2051" i="6"/>
  <c r="D2051" i="6" s="1"/>
  <c r="D2051" i="8" l="1"/>
  <c r="E2051" i="8" s="1"/>
  <c r="C2052" i="8" s="1"/>
  <c r="D2050" i="7"/>
  <c r="E2050" i="7" s="1"/>
  <c r="C2051" i="7" s="1"/>
  <c r="F2050" i="7"/>
  <c r="C2052" i="6"/>
  <c r="D2052" i="6" s="1"/>
  <c r="D2052" i="8" l="1"/>
  <c r="E2052" i="8" s="1"/>
  <c r="C2053" i="8" s="1"/>
  <c r="F2051" i="8"/>
  <c r="D2051" i="7"/>
  <c r="E2051" i="7" s="1"/>
  <c r="C2052" i="7" s="1"/>
  <c r="F2051" i="7"/>
  <c r="C2053" i="6"/>
  <c r="D2053" i="6" s="1"/>
  <c r="D2053" i="8" l="1"/>
  <c r="E2053" i="8" s="1"/>
  <c r="C2054" i="8" s="1"/>
  <c r="F2053" i="8"/>
  <c r="F2052" i="8"/>
  <c r="D2052" i="7"/>
  <c r="E2052" i="7" s="1"/>
  <c r="C2053" i="7" s="1"/>
  <c r="F2052" i="7"/>
  <c r="C2054" i="6"/>
  <c r="D2054" i="6" s="1"/>
  <c r="D2054" i="8" l="1"/>
  <c r="E2054" i="8" s="1"/>
  <c r="C2055" i="8" s="1"/>
  <c r="F2054" i="8"/>
  <c r="D2053" i="7"/>
  <c r="E2053" i="7" s="1"/>
  <c r="C2054" i="7" s="1"/>
  <c r="F2053" i="7"/>
  <c r="C2055" i="6"/>
  <c r="D2055" i="6" s="1"/>
  <c r="D2055" i="8" l="1"/>
  <c r="E2055" i="8" s="1"/>
  <c r="C2056" i="8" s="1"/>
  <c r="D2054" i="7"/>
  <c r="E2054" i="7" s="1"/>
  <c r="C2055" i="7" s="1"/>
  <c r="F2054" i="7"/>
  <c r="C2056" i="6"/>
  <c r="D2056" i="6" s="1"/>
  <c r="D2056" i="8" l="1"/>
  <c r="E2056" i="8" s="1"/>
  <c r="C2057" i="8" s="1"/>
  <c r="F2056" i="8"/>
  <c r="F2055" i="8"/>
  <c r="D2055" i="7"/>
  <c r="E2055" i="7" s="1"/>
  <c r="C2056" i="7" s="1"/>
  <c r="F2055" i="7"/>
  <c r="C2057" i="6"/>
  <c r="D2057" i="6" s="1"/>
  <c r="D2057" i="8" l="1"/>
  <c r="E2057" i="8" s="1"/>
  <c r="C2058" i="8" s="1"/>
  <c r="F2057" i="8"/>
  <c r="D2056" i="7"/>
  <c r="E2056" i="7" s="1"/>
  <c r="C2057" i="7" s="1"/>
  <c r="F2056" i="7"/>
  <c r="C2058" i="6"/>
  <c r="D2058" i="6" s="1"/>
  <c r="D2058" i="8" l="1"/>
  <c r="E2058" i="8" s="1"/>
  <c r="C2059" i="8" s="1"/>
  <c r="D2057" i="7"/>
  <c r="E2057" i="7" s="1"/>
  <c r="C2058" i="7" s="1"/>
  <c r="F2057" i="7"/>
  <c r="C2059" i="6"/>
  <c r="D2059" i="6" s="1"/>
  <c r="D2059" i="8" l="1"/>
  <c r="E2059" i="8" s="1"/>
  <c r="C2060" i="8" s="1"/>
  <c r="F2059" i="8"/>
  <c r="F2058" i="8"/>
  <c r="D2058" i="7"/>
  <c r="E2058" i="7" s="1"/>
  <c r="C2059" i="7" s="1"/>
  <c r="C2060" i="6"/>
  <c r="D2060" i="6" s="1"/>
  <c r="D2060" i="8" l="1"/>
  <c r="E2060" i="8" s="1"/>
  <c r="C2061" i="8" s="1"/>
  <c r="F2060" i="8"/>
  <c r="F2058" i="7"/>
  <c r="D2059" i="7"/>
  <c r="E2059" i="7" s="1"/>
  <c r="C2060" i="7" s="1"/>
  <c r="F2059" i="7"/>
  <c r="C2061" i="6"/>
  <c r="D2061" i="6" s="1"/>
  <c r="D2061" i="8" l="1"/>
  <c r="E2061" i="8" s="1"/>
  <c r="C2062" i="8" s="1"/>
  <c r="F2061" i="8"/>
  <c r="D2060" i="7"/>
  <c r="E2060" i="7" s="1"/>
  <c r="C2061" i="7" s="1"/>
  <c r="F2060" i="7"/>
  <c r="C2062" i="6"/>
  <c r="D2062" i="6" s="1"/>
  <c r="D2062" i="8" l="1"/>
  <c r="E2062" i="8" s="1"/>
  <c r="C2063" i="8" s="1"/>
  <c r="F2062" i="8"/>
  <c r="D2061" i="7"/>
  <c r="E2061" i="7" s="1"/>
  <c r="C2062" i="7" s="1"/>
  <c r="F2061" i="7"/>
  <c r="C2063" i="6"/>
  <c r="D2063" i="6" s="1"/>
  <c r="D2063" i="8" l="1"/>
  <c r="E2063" i="8" s="1"/>
  <c r="C2064" i="8" s="1"/>
  <c r="D2062" i="7"/>
  <c r="E2062" i="7" s="1"/>
  <c r="C2063" i="7" s="1"/>
  <c r="F2062" i="7"/>
  <c r="C2064" i="6"/>
  <c r="D2064" i="6" s="1"/>
  <c r="D2064" i="8" l="1"/>
  <c r="E2064" i="8" s="1"/>
  <c r="C2065" i="8" s="1"/>
  <c r="F2063" i="8"/>
  <c r="D2063" i="7"/>
  <c r="E2063" i="7" s="1"/>
  <c r="C2064" i="7" s="1"/>
  <c r="F2063" i="7"/>
  <c r="C2065" i="6"/>
  <c r="D2065" i="6" s="1"/>
  <c r="D2065" i="8" l="1"/>
  <c r="E2065" i="8" s="1"/>
  <c r="C2066" i="8" s="1"/>
  <c r="F2065" i="8"/>
  <c r="F2064" i="8"/>
  <c r="D2064" i="7"/>
  <c r="E2064" i="7" s="1"/>
  <c r="C2065" i="7" s="1"/>
  <c r="F2064" i="7"/>
  <c r="C2066" i="6"/>
  <c r="D2066" i="6" s="1"/>
  <c r="D2066" i="8" l="1"/>
  <c r="E2066" i="8" s="1"/>
  <c r="C2067" i="8" s="1"/>
  <c r="D2065" i="7"/>
  <c r="E2065" i="7" s="1"/>
  <c r="C2066" i="7" s="1"/>
  <c r="F2065" i="7"/>
  <c r="C2067" i="6"/>
  <c r="D2067" i="6" s="1"/>
  <c r="D2067" i="8" l="1"/>
  <c r="E2067" i="8" s="1"/>
  <c r="C2068" i="8" s="1"/>
  <c r="F2066" i="8"/>
  <c r="D2066" i="7"/>
  <c r="E2066" i="7" s="1"/>
  <c r="C2067" i="7" s="1"/>
  <c r="F2066" i="7"/>
  <c r="C2068" i="6"/>
  <c r="D2068" i="6" s="1"/>
  <c r="D2068" i="8" l="1"/>
  <c r="E2068" i="8" s="1"/>
  <c r="C2069" i="8" s="1"/>
  <c r="F2068" i="8"/>
  <c r="F2067" i="8"/>
  <c r="D2067" i="7"/>
  <c r="E2067" i="7" s="1"/>
  <c r="C2068" i="7" s="1"/>
  <c r="F2067" i="7"/>
  <c r="C2069" i="6"/>
  <c r="D2069" i="6" s="1"/>
  <c r="D2069" i="8" l="1"/>
  <c r="E2069" i="8" s="1"/>
  <c r="C2070" i="8" s="1"/>
  <c r="D2068" i="7"/>
  <c r="E2068" i="7" s="1"/>
  <c r="C2069" i="7" s="1"/>
  <c r="F2068" i="7"/>
  <c r="C2070" i="6"/>
  <c r="D2070" i="6" s="1"/>
  <c r="D2070" i="8" l="1"/>
  <c r="E2070" i="8" s="1"/>
  <c r="C2071" i="8" s="1"/>
  <c r="F2069" i="8"/>
  <c r="D2069" i="7"/>
  <c r="E2069" i="7" s="1"/>
  <c r="C2070" i="7" s="1"/>
  <c r="F2069" i="7"/>
  <c r="C2071" i="6"/>
  <c r="D2071" i="6" s="1"/>
  <c r="D2071" i="8" l="1"/>
  <c r="E2071" i="8" s="1"/>
  <c r="C2072" i="8" s="1"/>
  <c r="F2071" i="8"/>
  <c r="F2070" i="8"/>
  <c r="D2070" i="7"/>
  <c r="E2070" i="7" s="1"/>
  <c r="C2071" i="7" s="1"/>
  <c r="F2070" i="7"/>
  <c r="C2072" i="6"/>
  <c r="D2072" i="6" s="1"/>
  <c r="D2072" i="8" l="1"/>
  <c r="E2072" i="8" s="1"/>
  <c r="C2073" i="8" s="1"/>
  <c r="D2071" i="7"/>
  <c r="E2071" i="7" s="1"/>
  <c r="C2072" i="7" s="1"/>
  <c r="F2071" i="7"/>
  <c r="C2073" i="6"/>
  <c r="D2073" i="6" s="1"/>
  <c r="D2073" i="8" l="1"/>
  <c r="E2073" i="8" s="1"/>
  <c r="C2074" i="8" s="1"/>
  <c r="F2073" i="8"/>
  <c r="F2072" i="8"/>
  <c r="D2072" i="7"/>
  <c r="E2072" i="7" s="1"/>
  <c r="C2073" i="7" s="1"/>
  <c r="F2072" i="7"/>
  <c r="C2074" i="6"/>
  <c r="D2074" i="6" s="1"/>
  <c r="D2074" i="8" l="1"/>
  <c r="E2074" i="8" s="1"/>
  <c r="C2075" i="8" s="1"/>
  <c r="F2074" i="8"/>
  <c r="D2073" i="7"/>
  <c r="E2073" i="7" s="1"/>
  <c r="C2074" i="7" s="1"/>
  <c r="F2073" i="7"/>
  <c r="C2075" i="6"/>
  <c r="D2075" i="6" s="1"/>
  <c r="D2075" i="8" l="1"/>
  <c r="E2075" i="8" s="1"/>
  <c r="C2076" i="8" s="1"/>
  <c r="D2074" i="7"/>
  <c r="E2074" i="7" s="1"/>
  <c r="C2075" i="7" s="1"/>
  <c r="F2074" i="7"/>
  <c r="C2076" i="6"/>
  <c r="D2076" i="6" s="1"/>
  <c r="D2076" i="8" l="1"/>
  <c r="E2076" i="8" s="1"/>
  <c r="C2077" i="8" s="1"/>
  <c r="F2075" i="8"/>
  <c r="D2075" i="7"/>
  <c r="E2075" i="7" s="1"/>
  <c r="C2076" i="7" s="1"/>
  <c r="F2075" i="7"/>
  <c r="C2077" i="6"/>
  <c r="D2077" i="6" s="1"/>
  <c r="D2077" i="8" l="1"/>
  <c r="E2077" i="8" s="1"/>
  <c r="C2078" i="8" s="1"/>
  <c r="F2077" i="8"/>
  <c r="F2076" i="8"/>
  <c r="D2076" i="7"/>
  <c r="E2076" i="7" s="1"/>
  <c r="C2077" i="7" s="1"/>
  <c r="F2076" i="7"/>
  <c r="C2078" i="6"/>
  <c r="D2078" i="6" s="1"/>
  <c r="D2078" i="8" l="1"/>
  <c r="E2078" i="8" s="1"/>
  <c r="C2079" i="8" s="1"/>
  <c r="D2077" i="7"/>
  <c r="E2077" i="7" s="1"/>
  <c r="C2078" i="7" s="1"/>
  <c r="C2079" i="6"/>
  <c r="D2079" i="6" s="1"/>
  <c r="D2079" i="8" l="1"/>
  <c r="E2079" i="8" s="1"/>
  <c r="C2080" i="8" s="1"/>
  <c r="F2078" i="8"/>
  <c r="F2077" i="7"/>
  <c r="D2078" i="7"/>
  <c r="E2078" i="7" s="1"/>
  <c r="C2079" i="7" s="1"/>
  <c r="F2078" i="7"/>
  <c r="C2080" i="6"/>
  <c r="D2080" i="6" s="1"/>
  <c r="D2080" i="8" l="1"/>
  <c r="E2080" i="8" s="1"/>
  <c r="C2081" i="8" s="1"/>
  <c r="F2079" i="8"/>
  <c r="D2079" i="7"/>
  <c r="E2079" i="7" s="1"/>
  <c r="C2080" i="7" s="1"/>
  <c r="F2079" i="7"/>
  <c r="C2081" i="6"/>
  <c r="D2081" i="6" s="1"/>
  <c r="F2080" i="8" l="1"/>
  <c r="D2081" i="8"/>
  <c r="E2081" i="8" s="1"/>
  <c r="C2082" i="8" s="1"/>
  <c r="D2080" i="7"/>
  <c r="E2080" i="7" s="1"/>
  <c r="C2081" i="7" s="1"/>
  <c r="F2080" i="7"/>
  <c r="C2082" i="6"/>
  <c r="D2082" i="6" s="1"/>
  <c r="D2082" i="8" l="1"/>
  <c r="E2082" i="8" s="1"/>
  <c r="C2083" i="8" s="1"/>
  <c r="F2082" i="8"/>
  <c r="F2081" i="8"/>
  <c r="D2081" i="7"/>
  <c r="E2081" i="7" s="1"/>
  <c r="C2082" i="7" s="1"/>
  <c r="F2081" i="7"/>
  <c r="C2083" i="6"/>
  <c r="D2083" i="6" s="1"/>
  <c r="D2083" i="8" l="1"/>
  <c r="E2083" i="8" s="1"/>
  <c r="C2084" i="8" s="1"/>
  <c r="F2083" i="8"/>
  <c r="D2082" i="7"/>
  <c r="E2082" i="7" s="1"/>
  <c r="C2083" i="7" s="1"/>
  <c r="F2082" i="7"/>
  <c r="C2084" i="6"/>
  <c r="D2084" i="6" s="1"/>
  <c r="D2084" i="8" l="1"/>
  <c r="E2084" i="8" s="1"/>
  <c r="C2085" i="8" s="1"/>
  <c r="D2083" i="7"/>
  <c r="E2083" i="7" s="1"/>
  <c r="C2084" i="7" s="1"/>
  <c r="F2083" i="7"/>
  <c r="C2085" i="6"/>
  <c r="D2085" i="6" s="1"/>
  <c r="D2085" i="8" l="1"/>
  <c r="E2085" i="8" s="1"/>
  <c r="C2086" i="8" s="1"/>
  <c r="F2084" i="8"/>
  <c r="D2084" i="7"/>
  <c r="E2084" i="7" s="1"/>
  <c r="C2085" i="7" s="1"/>
  <c r="F2084" i="7"/>
  <c r="C2086" i="6"/>
  <c r="D2086" i="6" s="1"/>
  <c r="D2086" i="8" l="1"/>
  <c r="E2086" i="8" s="1"/>
  <c r="C2087" i="8" s="1"/>
  <c r="F2086" i="8"/>
  <c r="F2085" i="8"/>
  <c r="D2085" i="7"/>
  <c r="E2085" i="7" s="1"/>
  <c r="C2086" i="7" s="1"/>
  <c r="F2085" i="7"/>
  <c r="C2087" i="6"/>
  <c r="D2087" i="6" s="1"/>
  <c r="D2087" i="8" l="1"/>
  <c r="E2087" i="8" s="1"/>
  <c r="C2088" i="8" s="1"/>
  <c r="D2086" i="7"/>
  <c r="E2086" i="7" s="1"/>
  <c r="C2087" i="7" s="1"/>
  <c r="F2086" i="7"/>
  <c r="C2088" i="6"/>
  <c r="D2088" i="6" s="1"/>
  <c r="D2088" i="8" l="1"/>
  <c r="E2088" i="8" s="1"/>
  <c r="C2089" i="8" s="1"/>
  <c r="F2087" i="8"/>
  <c r="D2087" i="7"/>
  <c r="E2087" i="7" s="1"/>
  <c r="C2088" i="7" s="1"/>
  <c r="F2087" i="7"/>
  <c r="C2089" i="6"/>
  <c r="D2089" i="6" s="1"/>
  <c r="D2089" i="8" l="1"/>
  <c r="E2089" i="8" s="1"/>
  <c r="C2090" i="8" s="1"/>
  <c r="F2089" i="8"/>
  <c r="F2088" i="8"/>
  <c r="D2088" i="7"/>
  <c r="E2088" i="7" s="1"/>
  <c r="C2089" i="7" s="1"/>
  <c r="F2088" i="7"/>
  <c r="C2090" i="6"/>
  <c r="D2090" i="6" s="1"/>
  <c r="D2090" i="8" l="1"/>
  <c r="E2090" i="8" s="1"/>
  <c r="C2091" i="8" s="1"/>
  <c r="D2089" i="7"/>
  <c r="E2089" i="7" s="1"/>
  <c r="C2090" i="7" s="1"/>
  <c r="F2089" i="7"/>
  <c r="C2091" i="6"/>
  <c r="D2091" i="6" s="1"/>
  <c r="D2091" i="8" l="1"/>
  <c r="E2091" i="8" s="1"/>
  <c r="C2092" i="8" s="1"/>
  <c r="F2091" i="8"/>
  <c r="F2090" i="8"/>
  <c r="D2090" i="7"/>
  <c r="E2090" i="7" s="1"/>
  <c r="C2091" i="7" s="1"/>
  <c r="F2090" i="7"/>
  <c r="C2092" i="6"/>
  <c r="D2092" i="6" s="1"/>
  <c r="D2092" i="8" l="1"/>
  <c r="E2092" i="8" s="1"/>
  <c r="C2093" i="8" s="1"/>
  <c r="F2092" i="8"/>
  <c r="D2091" i="7"/>
  <c r="E2091" i="7" s="1"/>
  <c r="C2092" i="7" s="1"/>
  <c r="F2091" i="7"/>
  <c r="C2093" i="6"/>
  <c r="D2093" i="6" s="1"/>
  <c r="D2093" i="8" l="1"/>
  <c r="E2093" i="8" s="1"/>
  <c r="C2094" i="8" s="1"/>
  <c r="D2092" i="7"/>
  <c r="E2092" i="7" s="1"/>
  <c r="C2093" i="7" s="1"/>
  <c r="F2092" i="7"/>
  <c r="C2094" i="6"/>
  <c r="D2094" i="6" s="1"/>
  <c r="D2094" i="8" l="1"/>
  <c r="E2094" i="8" s="1"/>
  <c r="C2095" i="8" s="1"/>
  <c r="F2093" i="8"/>
  <c r="D2093" i="7"/>
  <c r="E2093" i="7" s="1"/>
  <c r="C2094" i="7" s="1"/>
  <c r="F2093" i="7"/>
  <c r="C2095" i="6"/>
  <c r="D2095" i="6" s="1"/>
  <c r="D2095" i="8" l="1"/>
  <c r="E2095" i="8" s="1"/>
  <c r="C2096" i="8" s="1"/>
  <c r="F2095" i="8"/>
  <c r="F2094" i="8"/>
  <c r="D2094" i="7"/>
  <c r="E2094" i="7" s="1"/>
  <c r="C2095" i="7" s="1"/>
  <c r="F2094" i="7"/>
  <c r="C2096" i="6"/>
  <c r="D2096" i="6" s="1"/>
  <c r="D2096" i="8" l="1"/>
  <c r="E2096" i="8" s="1"/>
  <c r="C2097" i="8" s="1"/>
  <c r="D2095" i="7"/>
  <c r="E2095" i="7" s="1"/>
  <c r="C2096" i="7" s="1"/>
  <c r="F2095" i="7"/>
  <c r="C2097" i="6"/>
  <c r="D2097" i="6" s="1"/>
  <c r="D2097" i="8" l="1"/>
  <c r="E2097" i="8" s="1"/>
  <c r="C2098" i="8" s="1"/>
  <c r="F2097" i="8"/>
  <c r="F2096" i="8"/>
  <c r="D2096" i="7"/>
  <c r="E2096" i="7" s="1"/>
  <c r="C2097" i="7" s="1"/>
  <c r="F2096" i="7"/>
  <c r="C2098" i="6"/>
  <c r="D2098" i="6" s="1"/>
  <c r="D2098" i="8" l="1"/>
  <c r="E2098" i="8" s="1"/>
  <c r="C2099" i="8" s="1"/>
  <c r="F2098" i="8"/>
  <c r="D2097" i="7"/>
  <c r="E2097" i="7" s="1"/>
  <c r="C2098" i="7" s="1"/>
  <c r="F2097" i="7"/>
  <c r="C2099" i="6"/>
  <c r="D2099" i="6" s="1"/>
  <c r="D2099" i="8" l="1"/>
  <c r="E2099" i="8" s="1"/>
  <c r="C2100" i="8" s="1"/>
  <c r="D2098" i="7"/>
  <c r="E2098" i="7" s="1"/>
  <c r="C2099" i="7" s="1"/>
  <c r="F2098" i="7"/>
  <c r="C2100" i="6"/>
  <c r="D2100" i="6" s="1"/>
  <c r="D2100" i="8" l="1"/>
  <c r="E2100" i="8" s="1"/>
  <c r="C2101" i="8" s="1"/>
  <c r="F2099" i="8"/>
  <c r="D2099" i="7"/>
  <c r="E2099" i="7" s="1"/>
  <c r="C2100" i="7" s="1"/>
  <c r="F2099" i="7"/>
  <c r="C2101" i="6"/>
  <c r="D2101" i="6" s="1"/>
  <c r="D2101" i="8" l="1"/>
  <c r="E2101" i="8" s="1"/>
  <c r="C2102" i="8" s="1"/>
  <c r="F2101" i="8"/>
  <c r="F2100" i="8"/>
  <c r="D2100" i="7"/>
  <c r="E2100" i="7" s="1"/>
  <c r="C2101" i="7" s="1"/>
  <c r="F2100" i="7"/>
  <c r="C2102" i="6"/>
  <c r="D2102" i="6" s="1"/>
  <c r="D2102" i="8" l="1"/>
  <c r="E2102" i="8" s="1"/>
  <c r="C2103" i="8" s="1"/>
  <c r="D2101" i="7"/>
  <c r="E2101" i="7" s="1"/>
  <c r="C2102" i="7" s="1"/>
  <c r="F2101" i="7"/>
  <c r="C2103" i="6"/>
  <c r="D2103" i="6" s="1"/>
  <c r="D2103" i="8" l="1"/>
  <c r="E2103" i="8" s="1"/>
  <c r="C2104" i="8" s="1"/>
  <c r="F2103" i="8"/>
  <c r="F2102" i="8"/>
  <c r="D2102" i="7"/>
  <c r="E2102" i="7" s="1"/>
  <c r="C2103" i="7" s="1"/>
  <c r="F2102" i="7"/>
  <c r="C2104" i="6"/>
  <c r="D2104" i="6" s="1"/>
  <c r="D2104" i="8" l="1"/>
  <c r="E2104" i="8" s="1"/>
  <c r="C2105" i="8" s="1"/>
  <c r="F2104" i="8"/>
  <c r="D2103" i="7"/>
  <c r="E2103" i="7" s="1"/>
  <c r="C2104" i="7" s="1"/>
  <c r="F2103" i="7"/>
  <c r="C2105" i="6"/>
  <c r="D2105" i="6" s="1"/>
  <c r="D2105" i="8" l="1"/>
  <c r="E2105" i="8" s="1"/>
  <c r="C2106" i="8" s="1"/>
  <c r="D2104" i="7"/>
  <c r="E2104" i="7" s="1"/>
  <c r="C2105" i="7" s="1"/>
  <c r="F2104" i="7"/>
  <c r="C2106" i="6"/>
  <c r="D2106" i="6" s="1"/>
  <c r="D2106" i="8" l="1"/>
  <c r="E2106" i="8" s="1"/>
  <c r="C2107" i="8" s="1"/>
  <c r="F2105" i="8"/>
  <c r="D2105" i="7"/>
  <c r="E2105" i="7" s="1"/>
  <c r="C2106" i="7" s="1"/>
  <c r="F2105" i="7"/>
  <c r="C2107" i="6"/>
  <c r="D2107" i="6" s="1"/>
  <c r="D2107" i="8" l="1"/>
  <c r="E2107" i="8" s="1"/>
  <c r="C2108" i="8" s="1"/>
  <c r="F2107" i="8"/>
  <c r="F2106" i="8"/>
  <c r="D2106" i="7"/>
  <c r="E2106" i="7" s="1"/>
  <c r="C2107" i="7" s="1"/>
  <c r="F2106" i="7"/>
  <c r="C2108" i="6"/>
  <c r="D2108" i="6" s="1"/>
  <c r="D2108" i="8" l="1"/>
  <c r="E2108" i="8" s="1"/>
  <c r="C2109" i="8" s="1"/>
  <c r="D2107" i="7"/>
  <c r="E2107" i="7" s="1"/>
  <c r="C2108" i="7" s="1"/>
  <c r="F2107" i="7"/>
  <c r="C2109" i="6"/>
  <c r="D2109" i="6" s="1"/>
  <c r="D2109" i="8" l="1"/>
  <c r="E2109" i="8" s="1"/>
  <c r="C2110" i="8" s="1"/>
  <c r="F2109" i="8"/>
  <c r="F2108" i="8"/>
  <c r="D2108" i="7"/>
  <c r="E2108" i="7" s="1"/>
  <c r="C2109" i="7" s="1"/>
  <c r="F2108" i="7"/>
  <c r="C2110" i="6"/>
  <c r="D2110" i="6" s="1"/>
  <c r="D2110" i="8" l="1"/>
  <c r="E2110" i="8" s="1"/>
  <c r="C2111" i="8" s="1"/>
  <c r="F2110" i="8"/>
  <c r="D2109" i="7"/>
  <c r="E2109" i="7" s="1"/>
  <c r="C2110" i="7" s="1"/>
  <c r="F2109" i="7"/>
  <c r="C2111" i="6"/>
  <c r="D2111" i="6" s="1"/>
  <c r="D2111" i="8" l="1"/>
  <c r="E2111" i="8" s="1"/>
  <c r="C2112" i="8" s="1"/>
  <c r="D2110" i="7"/>
  <c r="E2110" i="7" s="1"/>
  <c r="C2111" i="7" s="1"/>
  <c r="F2110" i="7"/>
  <c r="C2112" i="6"/>
  <c r="D2112" i="6" s="1"/>
  <c r="D2112" i="8" l="1"/>
  <c r="E2112" i="8" s="1"/>
  <c r="C2113" i="8" s="1"/>
  <c r="F2111" i="8"/>
  <c r="D2111" i="7"/>
  <c r="E2111" i="7" s="1"/>
  <c r="C2112" i="7" s="1"/>
  <c r="F2111" i="7"/>
  <c r="C2113" i="6"/>
  <c r="D2113" i="6" s="1"/>
  <c r="D2113" i="8" l="1"/>
  <c r="E2113" i="8" s="1"/>
  <c r="C2114" i="8" s="1"/>
  <c r="F2113" i="8"/>
  <c r="F2112" i="8"/>
  <c r="D2112" i="7"/>
  <c r="E2112" i="7" s="1"/>
  <c r="C2113" i="7" s="1"/>
  <c r="F2112" i="7"/>
  <c r="C2114" i="6"/>
  <c r="D2114" i="6" s="1"/>
  <c r="D2114" i="8" l="1"/>
  <c r="E2114" i="8" s="1"/>
  <c r="C2115" i="8" s="1"/>
  <c r="D2113" i="7"/>
  <c r="E2113" i="7" s="1"/>
  <c r="C2114" i="7" s="1"/>
  <c r="F2113" i="7"/>
  <c r="C2115" i="6"/>
  <c r="D2115" i="6" s="1"/>
  <c r="D2115" i="8" l="1"/>
  <c r="E2115" i="8" s="1"/>
  <c r="C2116" i="8" s="1"/>
  <c r="F2115" i="8"/>
  <c r="F2114" i="8"/>
  <c r="D2114" i="7"/>
  <c r="E2114" i="7" s="1"/>
  <c r="C2115" i="7" s="1"/>
  <c r="F2114" i="7"/>
  <c r="C2116" i="6"/>
  <c r="D2116" i="6" s="1"/>
  <c r="D2116" i="8" l="1"/>
  <c r="E2116" i="8" s="1"/>
  <c r="C2117" i="8" s="1"/>
  <c r="F2116" i="8"/>
  <c r="D2115" i="7"/>
  <c r="E2115" i="7" s="1"/>
  <c r="C2116" i="7" s="1"/>
  <c r="F2115" i="7"/>
  <c r="C2117" i="6"/>
  <c r="D2117" i="6" s="1"/>
  <c r="D2117" i="8" l="1"/>
  <c r="E2117" i="8" s="1"/>
  <c r="C2118" i="8" s="1"/>
  <c r="D2116" i="7"/>
  <c r="E2116" i="7" s="1"/>
  <c r="C2117" i="7" s="1"/>
  <c r="F2116" i="7"/>
  <c r="C2118" i="6"/>
  <c r="D2118" i="6" s="1"/>
  <c r="D2118" i="8" l="1"/>
  <c r="E2118" i="8" s="1"/>
  <c r="C2119" i="8" s="1"/>
  <c r="F2117" i="8"/>
  <c r="D2117" i="7"/>
  <c r="E2117" i="7" s="1"/>
  <c r="C2118" i="7" s="1"/>
  <c r="F2117" i="7"/>
  <c r="C2119" i="6"/>
  <c r="D2119" i="6" s="1"/>
  <c r="D2119" i="8" l="1"/>
  <c r="E2119" i="8" s="1"/>
  <c r="C2120" i="8" s="1"/>
  <c r="F2119" i="8"/>
  <c r="F2118" i="8"/>
  <c r="D2118" i="7"/>
  <c r="E2118" i="7" s="1"/>
  <c r="C2119" i="7" s="1"/>
  <c r="F2118" i="7"/>
  <c r="C2120" i="6"/>
  <c r="D2120" i="6" s="1"/>
  <c r="D2120" i="8" l="1"/>
  <c r="E2120" i="8" s="1"/>
  <c r="C2121" i="8" s="1"/>
  <c r="D2119" i="7"/>
  <c r="E2119" i="7" s="1"/>
  <c r="C2120" i="7" s="1"/>
  <c r="F2119" i="7"/>
  <c r="C2121" i="6"/>
  <c r="D2121" i="6" s="1"/>
  <c r="D2121" i="8" l="1"/>
  <c r="E2121" i="8" s="1"/>
  <c r="C2122" i="8" s="1"/>
  <c r="F2121" i="8"/>
  <c r="F2120" i="8"/>
  <c r="D2120" i="7"/>
  <c r="E2120" i="7" s="1"/>
  <c r="C2121" i="7" s="1"/>
  <c r="F2120" i="7"/>
  <c r="C2122" i="6"/>
  <c r="D2122" i="6" s="1"/>
  <c r="D2122" i="8" l="1"/>
  <c r="E2122" i="8" s="1"/>
  <c r="C2123" i="8" s="1"/>
  <c r="F2122" i="8"/>
  <c r="D2121" i="7"/>
  <c r="E2121" i="7" s="1"/>
  <c r="C2122" i="7" s="1"/>
  <c r="F2121" i="7"/>
  <c r="C2123" i="6"/>
  <c r="D2123" i="6" s="1"/>
  <c r="D2123" i="8" l="1"/>
  <c r="E2123" i="8" s="1"/>
  <c r="C2124" i="8" s="1"/>
  <c r="D2122" i="7"/>
  <c r="E2122" i="7" s="1"/>
  <c r="C2123" i="7" s="1"/>
  <c r="F2122" i="7"/>
  <c r="C2124" i="6"/>
  <c r="D2124" i="6" s="1"/>
  <c r="D2124" i="8" l="1"/>
  <c r="E2124" i="8" s="1"/>
  <c r="C2125" i="8" s="1"/>
  <c r="F2123" i="8"/>
  <c r="D2123" i="7"/>
  <c r="E2123" i="7" s="1"/>
  <c r="C2124" i="7" s="1"/>
  <c r="F2123" i="7"/>
  <c r="C2125" i="6"/>
  <c r="D2125" i="6" s="1"/>
  <c r="D2125" i="8" l="1"/>
  <c r="E2125" i="8" s="1"/>
  <c r="C2126" i="8" s="1"/>
  <c r="F2125" i="8"/>
  <c r="F2124" i="8"/>
  <c r="D2124" i="7"/>
  <c r="E2124" i="7" s="1"/>
  <c r="C2125" i="7" s="1"/>
  <c r="C2126" i="6"/>
  <c r="D2126" i="6" s="1"/>
  <c r="D2126" i="8" l="1"/>
  <c r="E2126" i="8" s="1"/>
  <c r="C2127" i="8" s="1"/>
  <c r="D2125" i="7"/>
  <c r="E2125" i="7" s="1"/>
  <c r="C2126" i="7" s="1"/>
  <c r="F2125" i="7"/>
  <c r="F2124" i="7"/>
  <c r="C2127" i="6"/>
  <c r="D2127" i="6" s="1"/>
  <c r="D2127" i="8" l="1"/>
  <c r="E2127" i="8" s="1"/>
  <c r="C2128" i="8" s="1"/>
  <c r="F2127" i="8"/>
  <c r="F2126" i="8"/>
  <c r="D2126" i="7"/>
  <c r="E2126" i="7" s="1"/>
  <c r="C2127" i="7" s="1"/>
  <c r="F2126" i="7"/>
  <c r="C2128" i="6"/>
  <c r="D2128" i="6" s="1"/>
  <c r="D2128" i="8" l="1"/>
  <c r="E2128" i="8" s="1"/>
  <c r="C2129" i="8" s="1"/>
  <c r="F2128" i="8"/>
  <c r="D2127" i="7"/>
  <c r="E2127" i="7" s="1"/>
  <c r="C2128" i="7" s="1"/>
  <c r="F2127" i="7"/>
  <c r="C2129" i="6"/>
  <c r="D2129" i="6" s="1"/>
  <c r="D2129" i="8" l="1"/>
  <c r="E2129" i="8" s="1"/>
  <c r="C2130" i="8" s="1"/>
  <c r="D2128" i="7"/>
  <c r="E2128" i="7" s="1"/>
  <c r="C2129" i="7" s="1"/>
  <c r="F2128" i="7"/>
  <c r="C2130" i="6"/>
  <c r="D2130" i="6" s="1"/>
  <c r="D2130" i="8" l="1"/>
  <c r="E2130" i="8" s="1"/>
  <c r="C2131" i="8" s="1"/>
  <c r="F2129" i="8"/>
  <c r="D2129" i="7"/>
  <c r="E2129" i="7" s="1"/>
  <c r="C2130" i="7" s="1"/>
  <c r="F2129" i="7"/>
  <c r="C2131" i="6"/>
  <c r="D2131" i="6" s="1"/>
  <c r="D2131" i="8" l="1"/>
  <c r="E2131" i="8" s="1"/>
  <c r="C2132" i="8" s="1"/>
  <c r="F2131" i="8"/>
  <c r="F2130" i="8"/>
  <c r="D2130" i="7"/>
  <c r="E2130" i="7" s="1"/>
  <c r="C2131" i="7" s="1"/>
  <c r="F2130" i="7"/>
  <c r="C2132" i="6"/>
  <c r="D2132" i="6" s="1"/>
  <c r="D2132" i="8" l="1"/>
  <c r="E2132" i="8" s="1"/>
  <c r="C2133" i="8" s="1"/>
  <c r="D2131" i="7"/>
  <c r="E2131" i="7" s="1"/>
  <c r="C2132" i="7" s="1"/>
  <c r="F2131" i="7"/>
  <c r="C2133" i="6"/>
  <c r="D2133" i="6" s="1"/>
  <c r="D2133" i="8" l="1"/>
  <c r="E2133" i="8" s="1"/>
  <c r="C2134" i="8" s="1"/>
  <c r="F2133" i="8"/>
  <c r="F2132" i="8"/>
  <c r="D2132" i="7"/>
  <c r="E2132" i="7" s="1"/>
  <c r="C2133" i="7" s="1"/>
  <c r="F2132" i="7"/>
  <c r="C2134" i="6"/>
  <c r="D2134" i="6" s="1"/>
  <c r="D2134" i="8" l="1"/>
  <c r="E2134" i="8" s="1"/>
  <c r="C2135" i="8" s="1"/>
  <c r="F2134" i="8"/>
  <c r="D2133" i="7"/>
  <c r="E2133" i="7" s="1"/>
  <c r="C2134" i="7" s="1"/>
  <c r="F2133" i="7"/>
  <c r="C2135" i="6"/>
  <c r="D2135" i="6" s="1"/>
  <c r="D2135" i="8" l="1"/>
  <c r="E2135" i="8" s="1"/>
  <c r="C2136" i="8" s="1"/>
  <c r="D2134" i="7"/>
  <c r="E2134" i="7" s="1"/>
  <c r="C2135" i="7" s="1"/>
  <c r="F2134" i="7"/>
  <c r="C2136" i="6"/>
  <c r="D2136" i="6" s="1"/>
  <c r="D2136" i="8" l="1"/>
  <c r="E2136" i="8" s="1"/>
  <c r="C2137" i="8" s="1"/>
  <c r="F2135" i="8"/>
  <c r="D2135" i="7"/>
  <c r="E2135" i="7" s="1"/>
  <c r="C2136" i="7" s="1"/>
  <c r="F2135" i="7"/>
  <c r="C2137" i="6"/>
  <c r="D2137" i="6" s="1"/>
  <c r="D2137" i="8" l="1"/>
  <c r="E2137" i="8" s="1"/>
  <c r="C2138" i="8" s="1"/>
  <c r="F2137" i="8"/>
  <c r="F2136" i="8"/>
  <c r="D2136" i="7"/>
  <c r="E2136" i="7" s="1"/>
  <c r="C2137" i="7" s="1"/>
  <c r="F2136" i="7"/>
  <c r="C2138" i="6"/>
  <c r="D2138" i="6" s="1"/>
  <c r="D2138" i="8" l="1"/>
  <c r="E2138" i="8" s="1"/>
  <c r="C2139" i="8" s="1"/>
  <c r="D2137" i="7"/>
  <c r="E2137" i="7" s="1"/>
  <c r="C2138" i="7" s="1"/>
  <c r="C2139" i="6"/>
  <c r="D2139" i="6" s="1"/>
  <c r="D2139" i="8" l="1"/>
  <c r="E2139" i="8" s="1"/>
  <c r="C2140" i="8" s="1"/>
  <c r="F2139" i="8"/>
  <c r="F2138" i="8"/>
  <c r="D2138" i="7"/>
  <c r="E2138" i="7" s="1"/>
  <c r="C2139" i="7" s="1"/>
  <c r="F2138" i="7"/>
  <c r="F2137" i="7"/>
  <c r="C2140" i="6"/>
  <c r="D2140" i="6" s="1"/>
  <c r="D2140" i="8" l="1"/>
  <c r="E2140" i="8" s="1"/>
  <c r="C2141" i="8" s="1"/>
  <c r="F2140" i="8"/>
  <c r="D2139" i="7"/>
  <c r="E2139" i="7" s="1"/>
  <c r="C2140" i="7" s="1"/>
  <c r="F2139" i="7"/>
  <c r="C2141" i="6"/>
  <c r="D2141" i="6" s="1"/>
  <c r="D2141" i="8" l="1"/>
  <c r="E2141" i="8" s="1"/>
  <c r="C2142" i="8" s="1"/>
  <c r="D2140" i="7"/>
  <c r="E2140" i="7" s="1"/>
  <c r="C2141" i="7" s="1"/>
  <c r="F2140" i="7"/>
  <c r="C2142" i="6"/>
  <c r="D2142" i="6" s="1"/>
  <c r="D2142" i="8" l="1"/>
  <c r="E2142" i="8" s="1"/>
  <c r="C2143" i="8" s="1"/>
  <c r="F2141" i="8"/>
  <c r="D2141" i="7"/>
  <c r="E2141" i="7" s="1"/>
  <c r="C2142" i="7" s="1"/>
  <c r="F2141" i="7"/>
  <c r="C2143" i="6"/>
  <c r="D2143" i="6" s="1"/>
  <c r="D2143" i="8" l="1"/>
  <c r="E2143" i="8" s="1"/>
  <c r="C2144" i="8" s="1"/>
  <c r="F2143" i="8"/>
  <c r="F2142" i="8"/>
  <c r="D2142" i="7"/>
  <c r="E2142" i="7" s="1"/>
  <c r="C2143" i="7" s="1"/>
  <c r="F2142" i="7"/>
  <c r="C2144" i="6"/>
  <c r="D2144" i="6" s="1"/>
  <c r="D2144" i="8" l="1"/>
  <c r="E2144" i="8" s="1"/>
  <c r="C2145" i="8" s="1"/>
  <c r="D2143" i="7"/>
  <c r="E2143" i="7" s="1"/>
  <c r="C2144" i="7" s="1"/>
  <c r="F2143" i="7"/>
  <c r="C2145" i="6"/>
  <c r="D2145" i="6" s="1"/>
  <c r="D2145" i="8" l="1"/>
  <c r="E2145" i="8" s="1"/>
  <c r="C2146" i="8" s="1"/>
  <c r="F2145" i="8"/>
  <c r="F2144" i="8"/>
  <c r="D2144" i="7"/>
  <c r="E2144" i="7" s="1"/>
  <c r="C2145" i="7" s="1"/>
  <c r="F2144" i="7"/>
  <c r="C2146" i="6"/>
  <c r="D2146" i="6" s="1"/>
  <c r="D2146" i="8" l="1"/>
  <c r="E2146" i="8" s="1"/>
  <c r="C2147" i="8" s="1"/>
  <c r="F2146" i="8"/>
  <c r="D2145" i="7"/>
  <c r="E2145" i="7" s="1"/>
  <c r="C2146" i="7" s="1"/>
  <c r="F2145" i="7"/>
  <c r="C2147" i="6"/>
  <c r="D2147" i="6" s="1"/>
  <c r="D2147" i="8" l="1"/>
  <c r="E2147" i="8" s="1"/>
  <c r="C2148" i="8" s="1"/>
  <c r="D2146" i="7"/>
  <c r="E2146" i="7" s="1"/>
  <c r="C2147" i="7" s="1"/>
  <c r="F2146" i="7"/>
  <c r="C2148" i="6"/>
  <c r="D2148" i="6" s="1"/>
  <c r="D2148" i="8" l="1"/>
  <c r="E2148" i="8" s="1"/>
  <c r="C2149" i="8" s="1"/>
  <c r="F2147" i="8"/>
  <c r="D2147" i="7"/>
  <c r="E2147" i="7" s="1"/>
  <c r="C2148" i="7" s="1"/>
  <c r="F2147" i="7"/>
  <c r="C2149" i="6"/>
  <c r="D2149" i="6" s="1"/>
  <c r="D2149" i="8" l="1"/>
  <c r="E2149" i="8" s="1"/>
  <c r="C2150" i="8" s="1"/>
  <c r="F2149" i="8"/>
  <c r="F2148" i="8"/>
  <c r="D2148" i="7"/>
  <c r="E2148" i="7" s="1"/>
  <c r="C2149" i="7" s="1"/>
  <c r="F2148" i="7"/>
  <c r="C2150" i="6"/>
  <c r="D2150" i="6" s="1"/>
  <c r="D2150" i="8" l="1"/>
  <c r="E2150" i="8" s="1"/>
  <c r="C2151" i="8" s="1"/>
  <c r="D2149" i="7"/>
  <c r="E2149" i="7" s="1"/>
  <c r="C2150" i="7" s="1"/>
  <c r="F2149" i="7"/>
  <c r="C2151" i="6"/>
  <c r="D2151" i="6" s="1"/>
  <c r="D2151" i="8" l="1"/>
  <c r="E2151" i="8" s="1"/>
  <c r="C2152" i="8" s="1"/>
  <c r="F2151" i="8"/>
  <c r="F2150" i="8"/>
  <c r="D2150" i="7"/>
  <c r="E2150" i="7" s="1"/>
  <c r="C2151" i="7" s="1"/>
  <c r="C2152" i="6"/>
  <c r="D2152" i="6" s="1"/>
  <c r="D2152" i="8" l="1"/>
  <c r="E2152" i="8" s="1"/>
  <c r="C2153" i="8" s="1"/>
  <c r="F2152" i="8"/>
  <c r="F2150" i="7"/>
  <c r="D2151" i="7"/>
  <c r="E2151" i="7" s="1"/>
  <c r="C2152" i="7" s="1"/>
  <c r="F2151" i="7"/>
  <c r="C2153" i="6"/>
  <c r="D2153" i="6" s="1"/>
  <c r="D2153" i="8" l="1"/>
  <c r="E2153" i="8" s="1"/>
  <c r="C2154" i="8" s="1"/>
  <c r="D2152" i="7"/>
  <c r="E2152" i="7" s="1"/>
  <c r="C2153" i="7" s="1"/>
  <c r="F2152" i="7"/>
  <c r="C2154" i="6"/>
  <c r="D2154" i="6" s="1"/>
  <c r="D2154" i="8" l="1"/>
  <c r="E2154" i="8" s="1"/>
  <c r="C2155" i="8" s="1"/>
  <c r="F2153" i="8"/>
  <c r="D2153" i="7"/>
  <c r="E2153" i="7" s="1"/>
  <c r="C2154" i="7" s="1"/>
  <c r="F2153" i="7"/>
  <c r="C2155" i="6"/>
  <c r="D2155" i="6" s="1"/>
  <c r="D2155" i="8" l="1"/>
  <c r="E2155" i="8" s="1"/>
  <c r="C2156" i="8" s="1"/>
  <c r="F2155" i="8"/>
  <c r="F2154" i="8"/>
  <c r="D2154" i="7"/>
  <c r="E2154" i="7" s="1"/>
  <c r="C2155" i="7" s="1"/>
  <c r="F2154" i="7"/>
  <c r="C2156" i="6"/>
  <c r="D2156" i="6" s="1"/>
  <c r="D2156" i="8" l="1"/>
  <c r="E2156" i="8" s="1"/>
  <c r="C2157" i="8" s="1"/>
  <c r="D2155" i="7"/>
  <c r="E2155" i="7" s="1"/>
  <c r="C2156" i="7" s="1"/>
  <c r="F2155" i="7"/>
  <c r="C2157" i="6"/>
  <c r="D2157" i="6" s="1"/>
  <c r="D2157" i="8" l="1"/>
  <c r="E2157" i="8" s="1"/>
  <c r="C2158" i="8" s="1"/>
  <c r="F2157" i="8"/>
  <c r="F2156" i="8"/>
  <c r="D2156" i="7"/>
  <c r="E2156" i="7" s="1"/>
  <c r="C2157" i="7" s="1"/>
  <c r="C2158" i="6"/>
  <c r="D2158" i="6" s="1"/>
  <c r="D2158" i="8" l="1"/>
  <c r="E2158" i="8" s="1"/>
  <c r="C2159" i="8" s="1"/>
  <c r="F2158" i="8"/>
  <c r="D2157" i="7"/>
  <c r="E2157" i="7" s="1"/>
  <c r="C2158" i="7" s="1"/>
  <c r="F2157" i="7"/>
  <c r="F2156" i="7"/>
  <c r="C2159" i="6"/>
  <c r="D2159" i="6" s="1"/>
  <c r="D2159" i="8" l="1"/>
  <c r="E2159" i="8" s="1"/>
  <c r="C2160" i="8" s="1"/>
  <c r="D2158" i="7"/>
  <c r="E2158" i="7" s="1"/>
  <c r="C2159" i="7" s="1"/>
  <c r="F2158" i="7"/>
  <c r="C2160" i="6"/>
  <c r="D2160" i="6" s="1"/>
  <c r="D2160" i="8" l="1"/>
  <c r="E2160" i="8" s="1"/>
  <c r="C2161" i="8" s="1"/>
  <c r="F2159" i="8"/>
  <c r="D2159" i="7"/>
  <c r="E2159" i="7" s="1"/>
  <c r="C2160" i="7" s="1"/>
  <c r="F2159" i="7"/>
  <c r="C2161" i="6"/>
  <c r="D2161" i="6" s="1"/>
  <c r="D2161" i="8" l="1"/>
  <c r="E2161" i="8" s="1"/>
  <c r="C2162" i="8" s="1"/>
  <c r="F2160" i="8"/>
  <c r="D2160" i="7"/>
  <c r="E2160" i="7" s="1"/>
  <c r="C2161" i="7" s="1"/>
  <c r="F2160" i="7"/>
  <c r="C2162" i="6"/>
  <c r="D2162" i="6" s="1"/>
  <c r="D2162" i="8" l="1"/>
  <c r="E2162" i="8" s="1"/>
  <c r="C2163" i="8" s="1"/>
  <c r="F2161" i="8"/>
  <c r="D2161" i="7"/>
  <c r="E2161" i="7" s="1"/>
  <c r="C2162" i="7" s="1"/>
  <c r="F2161" i="7"/>
  <c r="C2163" i="6"/>
  <c r="D2163" i="6" s="1"/>
  <c r="D2163" i="8" l="1"/>
  <c r="E2163" i="8" s="1"/>
  <c r="C2164" i="8" s="1"/>
  <c r="F2163" i="8"/>
  <c r="F2162" i="8"/>
  <c r="D2162" i="7"/>
  <c r="E2162" i="7" s="1"/>
  <c r="C2163" i="7" s="1"/>
  <c r="F2162" i="7"/>
  <c r="C2164" i="6"/>
  <c r="D2164" i="6" s="1"/>
  <c r="D2164" i="8" l="1"/>
  <c r="E2164" i="8" s="1"/>
  <c r="C2165" i="8" s="1"/>
  <c r="F2164" i="8"/>
  <c r="D2163" i="7"/>
  <c r="E2163" i="7" s="1"/>
  <c r="C2164" i="7" s="1"/>
  <c r="C2165" i="6"/>
  <c r="D2165" i="6" s="1"/>
  <c r="D2165" i="8" l="1"/>
  <c r="E2165" i="8" s="1"/>
  <c r="C2166" i="8" s="1"/>
  <c r="D2164" i="7"/>
  <c r="E2164" i="7" s="1"/>
  <c r="C2165" i="7" s="1"/>
  <c r="F2164" i="7"/>
  <c r="F2163" i="7"/>
  <c r="C2166" i="6"/>
  <c r="D2166" i="6" s="1"/>
  <c r="D2166" i="8" l="1"/>
  <c r="E2166" i="8" s="1"/>
  <c r="C2167" i="8" s="1"/>
  <c r="F2165" i="8"/>
  <c r="D2165" i="7"/>
  <c r="E2165" i="7" s="1"/>
  <c r="C2166" i="7" s="1"/>
  <c r="F2165" i="7"/>
  <c r="C2167" i="6"/>
  <c r="D2167" i="6" s="1"/>
  <c r="D2167" i="8" l="1"/>
  <c r="E2167" i="8" s="1"/>
  <c r="C2168" i="8" s="1"/>
  <c r="F2167" i="8"/>
  <c r="F2166" i="8"/>
  <c r="D2166" i="7"/>
  <c r="E2166" i="7" s="1"/>
  <c r="C2167" i="7" s="1"/>
  <c r="F2166" i="7"/>
  <c r="C2168" i="6"/>
  <c r="D2168" i="6" s="1"/>
  <c r="D2168" i="8" l="1"/>
  <c r="E2168" i="8" s="1"/>
  <c r="C2169" i="8" s="1"/>
  <c r="D2167" i="7"/>
  <c r="E2167" i="7" s="1"/>
  <c r="C2168" i="7" s="1"/>
  <c r="F2167" i="7"/>
  <c r="C2169" i="6"/>
  <c r="D2169" i="6" s="1"/>
  <c r="D2169" i="8" l="1"/>
  <c r="E2169" i="8" s="1"/>
  <c r="C2170" i="8" s="1"/>
  <c r="F2169" i="8"/>
  <c r="F2168" i="8"/>
  <c r="D2168" i="7"/>
  <c r="E2168" i="7" s="1"/>
  <c r="C2169" i="7" s="1"/>
  <c r="F2168" i="7"/>
  <c r="C2170" i="6"/>
  <c r="D2170" i="6" s="1"/>
  <c r="D2170" i="8" l="1"/>
  <c r="E2170" i="8" s="1"/>
  <c r="C2171" i="8" s="1"/>
  <c r="F2170" i="8"/>
  <c r="D2169" i="7"/>
  <c r="E2169" i="7" s="1"/>
  <c r="C2170" i="7" s="1"/>
  <c r="F2169" i="7"/>
  <c r="C2171" i="6"/>
  <c r="D2171" i="6" s="1"/>
  <c r="D2171" i="8" l="1"/>
  <c r="E2171" i="8" s="1"/>
  <c r="C2172" i="8" s="1"/>
  <c r="D2170" i="7"/>
  <c r="E2170" i="7" s="1"/>
  <c r="C2171" i="7" s="1"/>
  <c r="F2170" i="7"/>
  <c r="C2172" i="6"/>
  <c r="D2172" i="6" s="1"/>
  <c r="D2172" i="8" l="1"/>
  <c r="E2172" i="8" s="1"/>
  <c r="C2173" i="8" s="1"/>
  <c r="F2171" i="8"/>
  <c r="D2171" i="7"/>
  <c r="E2171" i="7" s="1"/>
  <c r="C2172" i="7" s="1"/>
  <c r="F2171" i="7"/>
  <c r="C2173" i="6"/>
  <c r="D2173" i="6" s="1"/>
  <c r="D2173" i="8" l="1"/>
  <c r="E2173" i="8" s="1"/>
  <c r="C2174" i="8" s="1"/>
  <c r="F2173" i="8"/>
  <c r="F2172" i="8"/>
  <c r="D2172" i="7"/>
  <c r="E2172" i="7" s="1"/>
  <c r="C2173" i="7" s="1"/>
  <c r="F2172" i="7"/>
  <c r="C2174" i="6"/>
  <c r="D2174" i="6" s="1"/>
  <c r="D2174" i="8" l="1"/>
  <c r="E2174" i="8" s="1"/>
  <c r="C2175" i="8" s="1"/>
  <c r="D2173" i="7"/>
  <c r="E2173" i="7" s="1"/>
  <c r="C2174" i="7" s="1"/>
  <c r="F2173" i="7"/>
  <c r="C2175" i="6"/>
  <c r="D2175" i="6" s="1"/>
  <c r="D2175" i="8" l="1"/>
  <c r="E2175" i="8" s="1"/>
  <c r="C2176" i="8" s="1"/>
  <c r="F2174" i="8"/>
  <c r="D2174" i="7"/>
  <c r="E2174" i="7" s="1"/>
  <c r="C2175" i="7" s="1"/>
  <c r="F2174" i="7"/>
  <c r="C2176" i="6"/>
  <c r="D2176" i="6" s="1"/>
  <c r="D2176" i="8" l="1"/>
  <c r="E2176" i="8" s="1"/>
  <c r="C2177" i="8" s="1"/>
  <c r="F2176" i="8"/>
  <c r="F2175" i="8"/>
  <c r="D2175" i="7"/>
  <c r="E2175" i="7" s="1"/>
  <c r="C2176" i="7" s="1"/>
  <c r="F2175" i="7"/>
  <c r="C2177" i="6"/>
  <c r="D2177" i="6" s="1"/>
  <c r="D2177" i="8" l="1"/>
  <c r="E2177" i="8" s="1"/>
  <c r="C2178" i="8" s="1"/>
  <c r="D2176" i="7"/>
  <c r="E2176" i="7" s="1"/>
  <c r="C2177" i="7" s="1"/>
  <c r="C2178" i="6"/>
  <c r="D2178" i="6" s="1"/>
  <c r="D2178" i="8" l="1"/>
  <c r="E2178" i="8" s="1"/>
  <c r="C2179" i="8" s="1"/>
  <c r="F2178" i="8"/>
  <c r="F2177" i="8"/>
  <c r="D2177" i="7"/>
  <c r="E2177" i="7" s="1"/>
  <c r="C2178" i="7" s="1"/>
  <c r="F2177" i="7"/>
  <c r="F2176" i="7"/>
  <c r="C2179" i="6"/>
  <c r="D2179" i="6" s="1"/>
  <c r="D2179" i="8" l="1"/>
  <c r="E2179" i="8" s="1"/>
  <c r="C2180" i="8" s="1"/>
  <c r="F2179" i="8"/>
  <c r="D2178" i="7"/>
  <c r="E2178" i="7" s="1"/>
  <c r="C2179" i="7" s="1"/>
  <c r="F2178" i="7"/>
  <c r="C2180" i="6"/>
  <c r="D2180" i="6" s="1"/>
  <c r="D2180" i="8" l="1"/>
  <c r="E2180" i="8" s="1"/>
  <c r="C2181" i="8" s="1"/>
  <c r="D2179" i="7"/>
  <c r="E2179" i="7" s="1"/>
  <c r="C2180" i="7" s="1"/>
  <c r="F2179" i="7"/>
  <c r="C2181" i="6"/>
  <c r="D2181" i="6" s="1"/>
  <c r="D2181" i="8" l="1"/>
  <c r="E2181" i="8" s="1"/>
  <c r="C2182" i="8" s="1"/>
  <c r="F2180" i="8"/>
  <c r="D2180" i="7"/>
  <c r="E2180" i="7" s="1"/>
  <c r="C2181" i="7" s="1"/>
  <c r="F2180" i="7"/>
  <c r="C2182" i="6"/>
  <c r="D2182" i="6" s="1"/>
  <c r="D2182" i="8" l="1"/>
  <c r="E2182" i="8" s="1"/>
  <c r="C2183" i="8" s="1"/>
  <c r="F2182" i="8"/>
  <c r="F2181" i="8"/>
  <c r="D2181" i="7"/>
  <c r="E2181" i="7" s="1"/>
  <c r="C2182" i="7" s="1"/>
  <c r="F2181" i="7"/>
  <c r="C2183" i="6"/>
  <c r="D2183" i="6" s="1"/>
  <c r="D2183" i="8" l="1"/>
  <c r="E2183" i="8" s="1"/>
  <c r="C2184" i="8" s="1"/>
  <c r="D2182" i="7"/>
  <c r="E2182" i="7" s="1"/>
  <c r="C2183" i="7" s="1"/>
  <c r="F2182" i="7"/>
  <c r="C2184" i="6"/>
  <c r="D2184" i="6" s="1"/>
  <c r="D2184" i="8" l="1"/>
  <c r="E2184" i="8" s="1"/>
  <c r="C2185" i="8" s="1"/>
  <c r="F2183" i="8"/>
  <c r="D2183" i="7"/>
  <c r="E2183" i="7" s="1"/>
  <c r="C2184" i="7" s="1"/>
  <c r="F2183" i="7"/>
  <c r="C2185" i="6"/>
  <c r="D2185" i="6" s="1"/>
  <c r="D2185" i="8" l="1"/>
  <c r="E2185" i="8" s="1"/>
  <c r="C2186" i="8" s="1"/>
  <c r="F2185" i="8"/>
  <c r="F2184" i="8"/>
  <c r="D2184" i="7"/>
  <c r="E2184" i="7" s="1"/>
  <c r="C2185" i="7" s="1"/>
  <c r="F2184" i="7"/>
  <c r="C2186" i="6"/>
  <c r="D2186" i="6" s="1"/>
  <c r="D2186" i="8" l="1"/>
  <c r="E2186" i="8" s="1"/>
  <c r="C2187" i="8" s="1"/>
  <c r="D2185" i="7"/>
  <c r="E2185" i="7" s="1"/>
  <c r="C2186" i="7" s="1"/>
  <c r="F2185" i="7"/>
  <c r="C2187" i="6"/>
  <c r="D2187" i="6" s="1"/>
  <c r="D2187" i="8" l="1"/>
  <c r="E2187" i="8" s="1"/>
  <c r="C2188" i="8" s="1"/>
  <c r="F2186" i="8"/>
  <c r="D2186" i="7"/>
  <c r="E2186" i="7" s="1"/>
  <c r="C2187" i="7" s="1"/>
  <c r="F2186" i="7"/>
  <c r="C2188" i="6"/>
  <c r="D2188" i="6" s="1"/>
  <c r="F2187" i="8" l="1"/>
  <c r="D2188" i="8"/>
  <c r="E2188" i="8" s="1"/>
  <c r="C2189" i="8" s="1"/>
  <c r="F2188" i="8"/>
  <c r="D2187" i="7"/>
  <c r="E2187" i="7" s="1"/>
  <c r="C2188" i="7" s="1"/>
  <c r="F2187" i="7"/>
  <c r="C2189" i="6"/>
  <c r="D2189" i="6" s="1"/>
  <c r="D2189" i="8" l="1"/>
  <c r="E2189" i="8" s="1"/>
  <c r="C2190" i="8" s="1"/>
  <c r="D2188" i="7"/>
  <c r="E2188" i="7" s="1"/>
  <c r="C2189" i="7" s="1"/>
  <c r="F2188" i="7"/>
  <c r="C2190" i="6"/>
  <c r="D2190" i="6" s="1"/>
  <c r="D2190" i="8" l="1"/>
  <c r="E2190" i="8" s="1"/>
  <c r="C2191" i="8" s="1"/>
  <c r="F2189" i="8"/>
  <c r="D2189" i="7"/>
  <c r="E2189" i="7" s="1"/>
  <c r="C2190" i="7" s="1"/>
  <c r="F2189" i="7"/>
  <c r="C2191" i="6"/>
  <c r="D2191" i="6" s="1"/>
  <c r="D2191" i="8" l="1"/>
  <c r="E2191" i="8" s="1"/>
  <c r="C2192" i="8" s="1"/>
  <c r="F2191" i="8"/>
  <c r="F2190" i="8"/>
  <c r="D2190" i="7"/>
  <c r="E2190" i="7" s="1"/>
  <c r="C2191" i="7" s="1"/>
  <c r="F2190" i="7"/>
  <c r="C2192" i="6"/>
  <c r="D2192" i="6" s="1"/>
  <c r="D2192" i="8" l="1"/>
  <c r="E2192" i="8" s="1"/>
  <c r="C2193" i="8" s="1"/>
  <c r="D2191" i="7"/>
  <c r="E2191" i="7" s="1"/>
  <c r="C2192" i="7" s="1"/>
  <c r="F2191" i="7"/>
  <c r="C2193" i="6"/>
  <c r="D2193" i="6" s="1"/>
  <c r="D2193" i="8" l="1"/>
  <c r="E2193" i="8" s="1"/>
  <c r="C2194" i="8" s="1"/>
  <c r="F2192" i="8"/>
  <c r="D2192" i="7"/>
  <c r="E2192" i="7" s="1"/>
  <c r="C2193" i="7" s="1"/>
  <c r="F2192" i="7"/>
  <c r="C2194" i="6"/>
  <c r="D2194" i="6" s="1"/>
  <c r="D2194" i="8" l="1"/>
  <c r="E2194" i="8" s="1"/>
  <c r="C2195" i="8" s="1"/>
  <c r="F2194" i="8"/>
  <c r="F2193" i="8"/>
  <c r="D2193" i="7"/>
  <c r="E2193" i="7" s="1"/>
  <c r="C2194" i="7" s="1"/>
  <c r="F2193" i="7"/>
  <c r="C2195" i="6"/>
  <c r="D2195" i="6" s="1"/>
  <c r="D2195" i="8" l="1"/>
  <c r="E2195" i="8" s="1"/>
  <c r="C2196" i="8" s="1"/>
  <c r="D2194" i="7"/>
  <c r="E2194" i="7" s="1"/>
  <c r="C2195" i="7" s="1"/>
  <c r="F2194" i="7"/>
  <c r="C2196" i="6"/>
  <c r="D2196" i="6" s="1"/>
  <c r="D2196" i="8" l="1"/>
  <c r="E2196" i="8" s="1"/>
  <c r="C2197" i="8" s="1"/>
  <c r="F2196" i="8"/>
  <c r="F2195" i="8"/>
  <c r="D2195" i="7"/>
  <c r="E2195" i="7" s="1"/>
  <c r="C2196" i="7" s="1"/>
  <c r="F2195" i="7"/>
  <c r="C2197" i="6"/>
  <c r="D2197" i="6" s="1"/>
  <c r="D2197" i="8" l="1"/>
  <c r="E2197" i="8" s="1"/>
  <c r="C2198" i="8" s="1"/>
  <c r="F2197" i="8"/>
  <c r="D2196" i="7"/>
  <c r="E2196" i="7" s="1"/>
  <c r="C2197" i="7" s="1"/>
  <c r="F2196" i="7"/>
  <c r="C2198" i="6"/>
  <c r="D2198" i="6" s="1"/>
  <c r="D2198" i="8" l="1"/>
  <c r="E2198" i="8" s="1"/>
  <c r="C2199" i="8" s="1"/>
  <c r="D2197" i="7"/>
  <c r="E2197" i="7" s="1"/>
  <c r="C2198" i="7" s="1"/>
  <c r="F2197" i="7"/>
  <c r="C2199" i="6"/>
  <c r="D2199" i="6" s="1"/>
  <c r="D2199" i="8" l="1"/>
  <c r="E2199" i="8" s="1"/>
  <c r="C2200" i="8" s="1"/>
  <c r="F2198" i="8"/>
  <c r="D2198" i="7"/>
  <c r="E2198" i="7" s="1"/>
  <c r="C2199" i="7" s="1"/>
  <c r="F2198" i="7"/>
  <c r="C2200" i="6"/>
  <c r="D2200" i="6" s="1"/>
  <c r="D2200" i="8" l="1"/>
  <c r="E2200" i="8" s="1"/>
  <c r="C2201" i="8" s="1"/>
  <c r="F2200" i="8"/>
  <c r="F2199" i="8"/>
  <c r="D2199" i="7"/>
  <c r="E2199" i="7" s="1"/>
  <c r="C2200" i="7" s="1"/>
  <c r="F2199" i="7"/>
  <c r="C2201" i="6"/>
  <c r="D2201" i="6" s="1"/>
  <c r="D2201" i="8" l="1"/>
  <c r="E2201" i="8" s="1"/>
  <c r="C2202" i="8" s="1"/>
  <c r="D2200" i="7"/>
  <c r="E2200" i="7" s="1"/>
  <c r="C2201" i="7" s="1"/>
  <c r="F2200" i="7"/>
  <c r="C2202" i="6"/>
  <c r="D2202" i="6" s="1"/>
  <c r="D2202" i="8" l="1"/>
  <c r="E2202" i="8" s="1"/>
  <c r="C2203" i="8" s="1"/>
  <c r="F2201" i="8"/>
  <c r="D2201" i="7"/>
  <c r="E2201" i="7" s="1"/>
  <c r="C2202" i="7" s="1"/>
  <c r="F2201" i="7"/>
  <c r="C2203" i="6"/>
  <c r="D2203" i="6" s="1"/>
  <c r="D2203" i="8" l="1"/>
  <c r="E2203" i="8" s="1"/>
  <c r="C2204" i="8" s="1"/>
  <c r="F2203" i="8"/>
  <c r="F2202" i="8"/>
  <c r="D2202" i="7"/>
  <c r="E2202" i="7" s="1"/>
  <c r="C2203" i="7" s="1"/>
  <c r="F2202" i="7"/>
  <c r="C2204" i="6"/>
  <c r="D2204" i="6" s="1"/>
  <c r="D2204" i="8" l="1"/>
  <c r="E2204" i="8" s="1"/>
  <c r="C2205" i="8" s="1"/>
  <c r="D2203" i="7"/>
  <c r="E2203" i="7" s="1"/>
  <c r="C2204" i="7" s="1"/>
  <c r="F2203" i="7"/>
  <c r="C2205" i="6"/>
  <c r="D2205" i="6" s="1"/>
  <c r="D2205" i="8" l="1"/>
  <c r="E2205" i="8" s="1"/>
  <c r="C2206" i="8" s="1"/>
  <c r="F2205" i="8"/>
  <c r="F2204" i="8"/>
  <c r="D2204" i="7"/>
  <c r="E2204" i="7" s="1"/>
  <c r="C2205" i="7" s="1"/>
  <c r="F2204" i="7"/>
  <c r="C2206" i="6"/>
  <c r="D2206" i="6" s="1"/>
  <c r="D2206" i="8" l="1"/>
  <c r="E2206" i="8" s="1"/>
  <c r="C2207" i="8" s="1"/>
  <c r="F2206" i="8"/>
  <c r="D2205" i="7"/>
  <c r="E2205" i="7" s="1"/>
  <c r="C2206" i="7" s="1"/>
  <c r="F2205" i="7"/>
  <c r="C2207" i="6"/>
  <c r="D2207" i="6" s="1"/>
  <c r="D2207" i="8" l="1"/>
  <c r="E2207" i="8" s="1"/>
  <c r="C2208" i="8" s="1"/>
  <c r="D2206" i="7"/>
  <c r="E2206" i="7" s="1"/>
  <c r="C2207" i="7" s="1"/>
  <c r="F2206" i="7"/>
  <c r="C2208" i="6"/>
  <c r="D2208" i="6" s="1"/>
  <c r="D2208" i="8" l="1"/>
  <c r="E2208" i="8" s="1"/>
  <c r="C2209" i="8" s="1"/>
  <c r="F2208" i="8"/>
  <c r="F2207" i="8"/>
  <c r="D2207" i="7"/>
  <c r="E2207" i="7" s="1"/>
  <c r="C2208" i="7" s="1"/>
  <c r="F2207" i="7"/>
  <c r="C2209" i="6"/>
  <c r="D2209" i="6" s="1"/>
  <c r="D2209" i="8" l="1"/>
  <c r="E2209" i="8" s="1"/>
  <c r="C2210" i="8" s="1"/>
  <c r="F2209" i="8"/>
  <c r="D2208" i="7"/>
  <c r="E2208" i="7" s="1"/>
  <c r="C2209" i="7" s="1"/>
  <c r="F2208" i="7"/>
  <c r="C2210" i="6"/>
  <c r="D2210" i="6" s="1"/>
  <c r="D2210" i="8" l="1"/>
  <c r="E2210" i="8" s="1"/>
  <c r="C2211" i="8" s="1"/>
  <c r="D2209" i="7"/>
  <c r="E2209" i="7" s="1"/>
  <c r="C2210" i="7" s="1"/>
  <c r="F2209" i="7"/>
  <c r="C2211" i="6"/>
  <c r="D2211" i="6" s="1"/>
  <c r="D2211" i="8" l="1"/>
  <c r="E2211" i="8" s="1"/>
  <c r="C2212" i="8" s="1"/>
  <c r="F2211" i="8"/>
  <c r="F2210" i="8"/>
  <c r="D2210" i="7"/>
  <c r="E2210" i="7" s="1"/>
  <c r="C2211" i="7" s="1"/>
  <c r="F2210" i="7"/>
  <c r="C2212" i="6"/>
  <c r="D2212" i="6" s="1"/>
  <c r="D2212" i="8" l="1"/>
  <c r="E2212" i="8" s="1"/>
  <c r="C2213" i="8" s="1"/>
  <c r="D2211" i="7"/>
  <c r="E2211" i="7" s="1"/>
  <c r="C2212" i="7" s="1"/>
  <c r="F2211" i="7"/>
  <c r="C2213" i="6"/>
  <c r="D2213" i="6" s="1"/>
  <c r="D2213" i="8" l="1"/>
  <c r="E2213" i="8" s="1"/>
  <c r="C2214" i="8" s="1"/>
  <c r="F2212" i="8"/>
  <c r="D2212" i="7"/>
  <c r="E2212" i="7" s="1"/>
  <c r="C2213" i="7" s="1"/>
  <c r="F2212" i="7"/>
  <c r="C2214" i="6"/>
  <c r="D2214" i="6" s="1"/>
  <c r="D2214" i="8" l="1"/>
  <c r="E2214" i="8" s="1"/>
  <c r="C2215" i="8" s="1"/>
  <c r="F2214" i="8"/>
  <c r="F2213" i="8"/>
  <c r="D2213" i="7"/>
  <c r="E2213" i="7" s="1"/>
  <c r="C2214" i="7" s="1"/>
  <c r="F2213" i="7"/>
  <c r="C2215" i="6"/>
  <c r="D2215" i="6" s="1"/>
  <c r="D2215" i="8" l="1"/>
  <c r="E2215" i="8" s="1"/>
  <c r="C2216" i="8" s="1"/>
  <c r="D2214" i="7"/>
  <c r="E2214" i="7" s="1"/>
  <c r="C2215" i="7" s="1"/>
  <c r="F2214" i="7"/>
  <c r="C2216" i="6"/>
  <c r="D2216" i="6" s="1"/>
  <c r="D2216" i="8" l="1"/>
  <c r="E2216" i="8" s="1"/>
  <c r="C2217" i="8" s="1"/>
  <c r="F2216" i="8"/>
  <c r="F2215" i="8"/>
  <c r="D2215" i="7"/>
  <c r="E2215" i="7" s="1"/>
  <c r="C2216" i="7" s="1"/>
  <c r="F2215" i="7"/>
  <c r="C2217" i="6"/>
  <c r="D2217" i="6" s="1"/>
  <c r="D2217" i="8" l="1"/>
  <c r="E2217" i="8" s="1"/>
  <c r="C2218" i="8" s="1"/>
  <c r="F2217" i="8"/>
  <c r="D2216" i="7"/>
  <c r="E2216" i="7" s="1"/>
  <c r="C2217" i="7" s="1"/>
  <c r="F2216" i="7"/>
  <c r="C2218" i="6"/>
  <c r="D2218" i="6" s="1"/>
  <c r="D2218" i="8" l="1"/>
  <c r="E2218" i="8" s="1"/>
  <c r="C2219" i="8" s="1"/>
  <c r="D2217" i="7"/>
  <c r="E2217" i="7" s="1"/>
  <c r="C2218" i="7" s="1"/>
  <c r="F2217" i="7"/>
  <c r="C2219" i="6"/>
  <c r="D2219" i="6" s="1"/>
  <c r="D2219" i="8" l="1"/>
  <c r="E2219" i="8" s="1"/>
  <c r="C2220" i="8" s="1"/>
  <c r="F2219" i="8"/>
  <c r="F2218" i="8"/>
  <c r="D2218" i="7"/>
  <c r="E2218" i="7" s="1"/>
  <c r="C2219" i="7" s="1"/>
  <c r="F2218" i="7"/>
  <c r="C2220" i="6"/>
  <c r="D2220" i="6" s="1"/>
  <c r="D2220" i="8" l="1"/>
  <c r="E2220" i="8" s="1"/>
  <c r="C2221" i="8" s="1"/>
  <c r="F2220" i="8"/>
  <c r="D2219" i="7"/>
  <c r="E2219" i="7" s="1"/>
  <c r="C2220" i="7" s="1"/>
  <c r="F2219" i="7"/>
  <c r="C2221" i="6"/>
  <c r="D2221" i="6" s="1"/>
  <c r="D2221" i="8" l="1"/>
  <c r="E2221" i="8" s="1"/>
  <c r="C2222" i="8" s="1"/>
  <c r="D2220" i="7"/>
  <c r="E2220" i="7" s="1"/>
  <c r="C2221" i="7" s="1"/>
  <c r="F2220" i="7"/>
  <c r="C2222" i="6"/>
  <c r="D2222" i="6" s="1"/>
  <c r="D2222" i="8" l="1"/>
  <c r="E2222" i="8" s="1"/>
  <c r="C2223" i="8" s="1"/>
  <c r="F2222" i="8"/>
  <c r="F2221" i="8"/>
  <c r="D2221" i="7"/>
  <c r="E2221" i="7" s="1"/>
  <c r="C2222" i="7" s="1"/>
  <c r="F2221" i="7"/>
  <c r="C2223" i="6"/>
  <c r="D2223" i="6" s="1"/>
  <c r="D2223" i="8" l="1"/>
  <c r="E2223" i="8" s="1"/>
  <c r="C2224" i="8" s="1"/>
  <c r="F2223" i="8"/>
  <c r="D2222" i="7"/>
  <c r="E2222" i="7" s="1"/>
  <c r="C2223" i="7" s="1"/>
  <c r="F2222" i="7"/>
  <c r="C2224" i="6"/>
  <c r="D2224" i="6" s="1"/>
  <c r="D2224" i="8" l="1"/>
  <c r="E2224" i="8" s="1"/>
  <c r="C2225" i="8" s="1"/>
  <c r="F2224" i="8"/>
  <c r="D2223" i="7"/>
  <c r="E2223" i="7" s="1"/>
  <c r="C2224" i="7" s="1"/>
  <c r="F2223" i="7"/>
  <c r="C2225" i="6"/>
  <c r="D2225" i="6" s="1"/>
  <c r="D2225" i="8" l="1"/>
  <c r="E2225" i="8" s="1"/>
  <c r="C2226" i="8" s="1"/>
  <c r="D2224" i="7"/>
  <c r="E2224" i="7" s="1"/>
  <c r="C2225" i="7" s="1"/>
  <c r="F2224" i="7"/>
  <c r="C2226" i="6"/>
  <c r="D2226" i="6" s="1"/>
  <c r="D2226" i="8" l="1"/>
  <c r="E2226" i="8" s="1"/>
  <c r="C2227" i="8" s="1"/>
  <c r="F2226" i="8"/>
  <c r="F2225" i="8"/>
  <c r="D2225" i="7"/>
  <c r="E2225" i="7" s="1"/>
  <c r="C2226" i="7" s="1"/>
  <c r="F2225" i="7"/>
  <c r="C2227" i="6"/>
  <c r="D2227" i="6" s="1"/>
  <c r="D2227" i="8" l="1"/>
  <c r="E2227" i="8" s="1"/>
  <c r="C2228" i="8" s="1"/>
  <c r="D2226" i="7"/>
  <c r="E2226" i="7" s="1"/>
  <c r="C2227" i="7" s="1"/>
  <c r="F2226" i="7"/>
  <c r="C2228" i="6"/>
  <c r="D2228" i="6" s="1"/>
  <c r="D2228" i="8" l="1"/>
  <c r="E2228" i="8" s="1"/>
  <c r="C2229" i="8" s="1"/>
  <c r="F2227" i="8"/>
  <c r="D2227" i="7"/>
  <c r="E2227" i="7" s="1"/>
  <c r="C2228" i="7" s="1"/>
  <c r="F2227" i="7"/>
  <c r="C2229" i="6"/>
  <c r="D2229" i="6" s="1"/>
  <c r="D2229" i="8" l="1"/>
  <c r="E2229" i="8" s="1"/>
  <c r="C2230" i="8" s="1"/>
  <c r="F2229" i="8"/>
  <c r="F2228" i="8"/>
  <c r="D2228" i="7"/>
  <c r="E2228" i="7" s="1"/>
  <c r="C2229" i="7" s="1"/>
  <c r="F2228" i="7"/>
  <c r="C2230" i="6"/>
  <c r="D2230" i="6" s="1"/>
  <c r="D2230" i="8" l="1"/>
  <c r="E2230" i="8" s="1"/>
  <c r="C2231" i="8" s="1"/>
  <c r="D2229" i="7"/>
  <c r="E2229" i="7" s="1"/>
  <c r="C2230" i="7" s="1"/>
  <c r="F2229" i="7"/>
  <c r="C2231" i="6"/>
  <c r="D2231" i="6" s="1"/>
  <c r="D2231" i="8" l="1"/>
  <c r="E2231" i="8" s="1"/>
  <c r="C2232" i="8" s="1"/>
  <c r="F2230" i="8"/>
  <c r="D2230" i="7"/>
  <c r="E2230" i="7" s="1"/>
  <c r="C2231" i="7" s="1"/>
  <c r="F2230" i="7"/>
  <c r="C2232" i="6"/>
  <c r="D2232" i="6" s="1"/>
  <c r="D2232" i="8" l="1"/>
  <c r="E2232" i="8" s="1"/>
  <c r="C2233" i="8" s="1"/>
  <c r="F2232" i="8"/>
  <c r="F2231" i="8"/>
  <c r="D2231" i="7"/>
  <c r="E2231" i="7" s="1"/>
  <c r="C2232" i="7" s="1"/>
  <c r="F2231" i="7"/>
  <c r="C2233" i="6"/>
  <c r="D2233" i="6" s="1"/>
  <c r="D2233" i="8" l="1"/>
  <c r="E2233" i="8" s="1"/>
  <c r="C2234" i="8" s="1"/>
  <c r="D2232" i="7"/>
  <c r="E2232" i="7" s="1"/>
  <c r="C2233" i="7" s="1"/>
  <c r="F2232" i="7"/>
  <c r="C2234" i="6"/>
  <c r="D2234" i="6" s="1"/>
  <c r="D2234" i="8" l="1"/>
  <c r="E2234" i="8" s="1"/>
  <c r="C2235" i="8" s="1"/>
  <c r="F2233" i="8"/>
  <c r="D2233" i="7"/>
  <c r="E2233" i="7" s="1"/>
  <c r="C2234" i="7" s="1"/>
  <c r="F2233" i="7"/>
  <c r="C2235" i="6"/>
  <c r="D2235" i="6" s="1"/>
  <c r="D2235" i="8" l="1"/>
  <c r="E2235" i="8" s="1"/>
  <c r="C2236" i="8" s="1"/>
  <c r="F2235" i="8"/>
  <c r="F2234" i="8"/>
  <c r="D2234" i="7"/>
  <c r="E2234" i="7" s="1"/>
  <c r="C2235" i="7" s="1"/>
  <c r="F2234" i="7"/>
  <c r="C2236" i="6"/>
  <c r="D2236" i="6" s="1"/>
  <c r="D2236" i="8" l="1"/>
  <c r="E2236" i="8" s="1"/>
  <c r="C2237" i="8" s="1"/>
  <c r="D2235" i="7"/>
  <c r="E2235" i="7" s="1"/>
  <c r="C2236" i="7" s="1"/>
  <c r="F2235" i="7"/>
  <c r="C2237" i="6"/>
  <c r="D2237" i="6" s="1"/>
  <c r="D2237" i="8" l="1"/>
  <c r="E2237" i="8" s="1"/>
  <c r="C2238" i="8" s="1"/>
  <c r="F2237" i="8"/>
  <c r="F2236" i="8"/>
  <c r="D2236" i="7"/>
  <c r="E2236" i="7" s="1"/>
  <c r="C2237" i="7" s="1"/>
  <c r="F2236" i="7"/>
  <c r="C2238" i="6"/>
  <c r="D2238" i="6" s="1"/>
  <c r="D2238" i="8" l="1"/>
  <c r="E2238" i="8" s="1"/>
  <c r="C2239" i="8" s="1"/>
  <c r="F2238" i="8"/>
  <c r="D2237" i="7"/>
  <c r="E2237" i="7" s="1"/>
  <c r="C2238" i="7" s="1"/>
  <c r="C2239" i="6"/>
  <c r="D2239" i="6" s="1"/>
  <c r="D2239" i="8" l="1"/>
  <c r="E2239" i="8" s="1"/>
  <c r="C2240" i="8" s="1"/>
  <c r="F2239" i="8"/>
  <c r="F2237" i="7"/>
  <c r="D2238" i="7"/>
  <c r="E2238" i="7" s="1"/>
  <c r="C2239" i="7" s="1"/>
  <c r="C2240" i="6"/>
  <c r="D2240" i="6" s="1"/>
  <c r="D2240" i="8" l="1"/>
  <c r="E2240" i="8" s="1"/>
  <c r="C2241" i="8" s="1"/>
  <c r="D2239" i="7"/>
  <c r="E2239" i="7" s="1"/>
  <c r="C2240" i="7" s="1"/>
  <c r="F2238" i="7"/>
  <c r="C2241" i="6"/>
  <c r="D2241" i="6" s="1"/>
  <c r="D2241" i="8" l="1"/>
  <c r="E2241" i="8" s="1"/>
  <c r="C2242" i="8" s="1"/>
  <c r="F2241" i="8"/>
  <c r="F2240" i="8"/>
  <c r="F2239" i="7"/>
  <c r="D2240" i="7"/>
  <c r="E2240" i="7" s="1"/>
  <c r="C2241" i="7" s="1"/>
  <c r="C2242" i="6"/>
  <c r="D2242" i="6" s="1"/>
  <c r="D2242" i="8" l="1"/>
  <c r="E2242" i="8" s="1"/>
  <c r="C2243" i="8" s="1"/>
  <c r="F2242" i="8"/>
  <c r="F2240" i="7"/>
  <c r="D2241" i="7"/>
  <c r="E2241" i="7" s="1"/>
  <c r="C2242" i="7" s="1"/>
  <c r="F2241" i="7"/>
  <c r="C2243" i="6"/>
  <c r="D2243" i="6" s="1"/>
  <c r="D2243" i="8" l="1"/>
  <c r="E2243" i="8" s="1"/>
  <c r="C2244" i="8" s="1"/>
  <c r="D2242" i="7"/>
  <c r="E2242" i="7" s="1"/>
  <c r="C2243" i="7" s="1"/>
  <c r="F2242" i="7"/>
  <c r="C2244" i="6"/>
  <c r="D2244" i="6" s="1"/>
  <c r="D2244" i="8" l="1"/>
  <c r="E2244" i="8" s="1"/>
  <c r="C2245" i="8" s="1"/>
  <c r="F2244" i="8"/>
  <c r="F2243" i="8"/>
  <c r="D2243" i="7"/>
  <c r="E2243" i="7" s="1"/>
  <c r="C2244" i="7" s="1"/>
  <c r="F2243" i="7"/>
  <c r="C2245" i="6"/>
  <c r="D2245" i="6" s="1"/>
  <c r="D2245" i="8" l="1"/>
  <c r="E2245" i="8" s="1"/>
  <c r="C2246" i="8" s="1"/>
  <c r="F2245" i="8"/>
  <c r="D2244" i="7"/>
  <c r="E2244" i="7" s="1"/>
  <c r="C2245" i="7" s="1"/>
  <c r="F2244" i="7"/>
  <c r="C2246" i="6"/>
  <c r="D2246" i="6" s="1"/>
  <c r="D2246" i="8" l="1"/>
  <c r="E2246" i="8" s="1"/>
  <c r="C2247" i="8" s="1"/>
  <c r="D2245" i="7"/>
  <c r="E2245" i="7" s="1"/>
  <c r="C2246" i="7" s="1"/>
  <c r="F2245" i="7"/>
  <c r="C2247" i="6"/>
  <c r="D2247" i="6" s="1"/>
  <c r="D2247" i="8" l="1"/>
  <c r="E2247" i="8" s="1"/>
  <c r="C2248" i="8" s="1"/>
  <c r="F2247" i="8"/>
  <c r="F2246" i="8"/>
  <c r="D2246" i="7"/>
  <c r="E2246" i="7" s="1"/>
  <c r="C2247" i="7" s="1"/>
  <c r="F2246" i="7"/>
  <c r="C2248" i="6"/>
  <c r="D2248" i="6" s="1"/>
  <c r="D2248" i="8" l="1"/>
  <c r="E2248" i="8" s="1"/>
  <c r="C2249" i="8" s="1"/>
  <c r="D2247" i="7"/>
  <c r="E2247" i="7" s="1"/>
  <c r="C2248" i="7" s="1"/>
  <c r="F2247" i="7"/>
  <c r="C2249" i="6"/>
  <c r="D2249" i="6" s="1"/>
  <c r="D2249" i="8" l="1"/>
  <c r="E2249" i="8" s="1"/>
  <c r="C2250" i="8" s="1"/>
  <c r="F2248" i="8"/>
  <c r="D2248" i="7"/>
  <c r="E2248" i="7" s="1"/>
  <c r="C2249" i="7" s="1"/>
  <c r="F2248" i="7"/>
  <c r="C2250" i="6"/>
  <c r="D2250" i="6" s="1"/>
  <c r="D2250" i="8" l="1"/>
  <c r="E2250" i="8" s="1"/>
  <c r="C2251" i="8" s="1"/>
  <c r="F2250" i="8"/>
  <c r="F2249" i="8"/>
  <c r="D2249" i="7"/>
  <c r="E2249" i="7" s="1"/>
  <c r="C2250" i="7" s="1"/>
  <c r="F2249" i="7"/>
  <c r="C2251" i="6"/>
  <c r="D2251" i="6" s="1"/>
  <c r="D2251" i="8" l="1"/>
  <c r="E2251" i="8" s="1"/>
  <c r="C2252" i="8" s="1"/>
  <c r="D2250" i="7"/>
  <c r="E2250" i="7" s="1"/>
  <c r="C2251" i="7" s="1"/>
  <c r="F2250" i="7"/>
  <c r="C2252" i="6"/>
  <c r="D2252" i="6" s="1"/>
  <c r="D2252" i="8" l="1"/>
  <c r="E2252" i="8" s="1"/>
  <c r="C2253" i="8" s="1"/>
  <c r="F2252" i="8"/>
  <c r="F2251" i="8"/>
  <c r="D2251" i="7"/>
  <c r="E2251" i="7" s="1"/>
  <c r="C2252" i="7" s="1"/>
  <c r="F2251" i="7"/>
  <c r="C2253" i="6"/>
  <c r="D2253" i="6" s="1"/>
  <c r="D2253" i="8" l="1"/>
  <c r="E2253" i="8" s="1"/>
  <c r="C2254" i="8" s="1"/>
  <c r="F2253" i="8"/>
  <c r="D2252" i="7"/>
  <c r="E2252" i="7" s="1"/>
  <c r="C2253" i="7" s="1"/>
  <c r="F2252" i="7"/>
  <c r="C2254" i="6"/>
  <c r="D2254" i="6" s="1"/>
  <c r="D2254" i="8" l="1"/>
  <c r="E2254" i="8" s="1"/>
  <c r="C2255" i="8" s="1"/>
  <c r="F2254" i="8"/>
  <c r="D2253" i="7"/>
  <c r="E2253" i="7" s="1"/>
  <c r="C2254" i="7" s="1"/>
  <c r="F2253" i="7"/>
  <c r="C2255" i="6"/>
  <c r="D2255" i="6" s="1"/>
  <c r="D2255" i="8" l="1"/>
  <c r="E2255" i="8" s="1"/>
  <c r="C2256" i="8" s="1"/>
  <c r="F2255" i="8"/>
  <c r="D2254" i="7"/>
  <c r="E2254" i="7" s="1"/>
  <c r="C2255" i="7" s="1"/>
  <c r="F2254" i="7"/>
  <c r="C2256" i="6"/>
  <c r="D2256" i="6" s="1"/>
  <c r="D2256" i="8" l="1"/>
  <c r="E2256" i="8" s="1"/>
  <c r="C2257" i="8" s="1"/>
  <c r="F2256" i="8"/>
  <c r="D2255" i="7"/>
  <c r="E2255" i="7" s="1"/>
  <c r="C2256" i="7" s="1"/>
  <c r="F2255" i="7"/>
  <c r="C2257" i="6"/>
  <c r="D2257" i="6" s="1"/>
  <c r="D2257" i="8" l="1"/>
  <c r="E2257" i="8" s="1"/>
  <c r="C2258" i="8" s="1"/>
  <c r="D2256" i="7"/>
  <c r="E2256" i="7" s="1"/>
  <c r="C2257" i="7" s="1"/>
  <c r="F2256" i="7"/>
  <c r="C2258" i="6"/>
  <c r="D2258" i="6" s="1"/>
  <c r="D2258" i="8" l="1"/>
  <c r="E2258" i="8" s="1"/>
  <c r="C2259" i="8" s="1"/>
  <c r="F2258" i="8"/>
  <c r="F2257" i="8"/>
  <c r="D2257" i="7"/>
  <c r="E2257" i="7" s="1"/>
  <c r="C2258" i="7" s="1"/>
  <c r="F2257" i="7"/>
  <c r="C2259" i="6"/>
  <c r="D2259" i="6" s="1"/>
  <c r="D2259" i="8" l="1"/>
  <c r="E2259" i="8" s="1"/>
  <c r="C2260" i="8" s="1"/>
  <c r="F2259" i="8"/>
  <c r="D2258" i="7"/>
  <c r="E2258" i="7" s="1"/>
  <c r="C2259" i="7" s="1"/>
  <c r="F2258" i="7"/>
  <c r="C2260" i="6"/>
  <c r="D2260" i="6" s="1"/>
  <c r="D2260" i="8" l="1"/>
  <c r="E2260" i="8" s="1"/>
  <c r="C2261" i="8" s="1"/>
  <c r="F2260" i="8"/>
  <c r="D2259" i="7"/>
  <c r="E2259" i="7" s="1"/>
  <c r="C2260" i="7" s="1"/>
  <c r="F2259" i="7"/>
  <c r="C2261" i="6"/>
  <c r="D2261" i="6" s="1"/>
  <c r="D2261" i="8" l="1"/>
  <c r="E2261" i="8" s="1"/>
  <c r="C2262" i="8" s="1"/>
  <c r="D2260" i="7"/>
  <c r="E2260" i="7" s="1"/>
  <c r="C2261" i="7" s="1"/>
  <c r="F2260" i="7"/>
  <c r="C2262" i="6"/>
  <c r="D2262" i="6" s="1"/>
  <c r="D2262" i="8" l="1"/>
  <c r="E2262" i="8" s="1"/>
  <c r="C2263" i="8" s="1"/>
  <c r="F2262" i="8"/>
  <c r="F2261" i="8"/>
  <c r="D2261" i="7"/>
  <c r="E2261" i="7" s="1"/>
  <c r="C2262" i="7" s="1"/>
  <c r="F2261" i="7"/>
  <c r="C2263" i="6"/>
  <c r="D2263" i="6" s="1"/>
  <c r="D2263" i="8" l="1"/>
  <c r="E2263" i="8" s="1"/>
  <c r="C2264" i="8" s="1"/>
  <c r="D2262" i="7"/>
  <c r="E2262" i="7" s="1"/>
  <c r="C2263" i="7" s="1"/>
  <c r="F2262" i="7"/>
  <c r="C2264" i="6"/>
  <c r="D2264" i="6" s="1"/>
  <c r="D2264" i="8" l="1"/>
  <c r="E2264" i="8" s="1"/>
  <c r="C2265" i="8" s="1"/>
  <c r="F2263" i="8"/>
  <c r="D2263" i="7"/>
  <c r="E2263" i="7" s="1"/>
  <c r="C2264" i="7" s="1"/>
  <c r="F2263" i="7"/>
  <c r="C2265" i="6"/>
  <c r="D2265" i="6" s="1"/>
  <c r="D2265" i="8" l="1"/>
  <c r="E2265" i="8" s="1"/>
  <c r="C2266" i="8" s="1"/>
  <c r="F2265" i="8"/>
  <c r="F2264" i="8"/>
  <c r="D2264" i="7"/>
  <c r="E2264" i="7" s="1"/>
  <c r="C2265" i="7" s="1"/>
  <c r="F2264" i="7"/>
  <c r="C2266" i="6"/>
  <c r="D2266" i="6" s="1"/>
  <c r="D2266" i="8" l="1"/>
  <c r="E2266" i="8" s="1"/>
  <c r="C2267" i="8" s="1"/>
  <c r="D2265" i="7"/>
  <c r="E2265" i="7" s="1"/>
  <c r="C2266" i="7" s="1"/>
  <c r="F2265" i="7"/>
  <c r="C2267" i="6"/>
  <c r="D2267" i="6" s="1"/>
  <c r="D2267" i="8" l="1"/>
  <c r="E2267" i="8" s="1"/>
  <c r="C2268" i="8" s="1"/>
  <c r="F2266" i="8"/>
  <c r="D2266" i="7"/>
  <c r="E2266" i="7" s="1"/>
  <c r="C2267" i="7" s="1"/>
  <c r="F2266" i="7"/>
  <c r="C2268" i="6"/>
  <c r="D2268" i="6" s="1"/>
  <c r="D2268" i="8" l="1"/>
  <c r="E2268" i="8" s="1"/>
  <c r="C2269" i="8" s="1"/>
  <c r="F2268" i="8"/>
  <c r="F2267" i="8"/>
  <c r="D2267" i="7"/>
  <c r="E2267" i="7" s="1"/>
  <c r="C2268" i="7" s="1"/>
  <c r="F2267" i="7"/>
  <c r="C2269" i="6"/>
  <c r="D2269" i="6" s="1"/>
  <c r="D2269" i="8" l="1"/>
  <c r="E2269" i="8" s="1"/>
  <c r="C2270" i="8" s="1"/>
  <c r="D2268" i="7"/>
  <c r="E2268" i="7" s="1"/>
  <c r="C2269" i="7" s="1"/>
  <c r="F2268" i="7"/>
  <c r="C2270" i="6"/>
  <c r="D2270" i="6" s="1"/>
  <c r="D2270" i="8" l="1"/>
  <c r="E2270" i="8" s="1"/>
  <c r="C2271" i="8" s="1"/>
  <c r="F2269" i="8"/>
  <c r="D2269" i="7"/>
  <c r="E2269" i="7" s="1"/>
  <c r="C2270" i="7" s="1"/>
  <c r="F2269" i="7"/>
  <c r="C2271" i="6"/>
  <c r="D2271" i="6" s="1"/>
  <c r="D2271" i="8" l="1"/>
  <c r="E2271" i="8" s="1"/>
  <c r="C2272" i="8" s="1"/>
  <c r="F2271" i="8"/>
  <c r="F2270" i="8"/>
  <c r="D2270" i="7"/>
  <c r="E2270" i="7" s="1"/>
  <c r="C2271" i="7" s="1"/>
  <c r="F2270" i="7"/>
  <c r="C2272" i="6"/>
  <c r="D2272" i="6" s="1"/>
  <c r="D2272" i="8" l="1"/>
  <c r="E2272" i="8" s="1"/>
  <c r="C2273" i="8" s="1"/>
  <c r="D2271" i="7"/>
  <c r="E2271" i="7" s="1"/>
  <c r="C2272" i="7" s="1"/>
  <c r="F2271" i="7"/>
  <c r="C2273" i="6"/>
  <c r="D2273" i="6" s="1"/>
  <c r="D2273" i="8" l="1"/>
  <c r="E2273" i="8" s="1"/>
  <c r="C2274" i="8" s="1"/>
  <c r="F2273" i="8"/>
  <c r="F2272" i="8"/>
  <c r="D2272" i="7"/>
  <c r="E2272" i="7" s="1"/>
  <c r="C2273" i="7" s="1"/>
  <c r="F2272" i="7"/>
  <c r="C2274" i="6"/>
  <c r="D2274" i="6" s="1"/>
  <c r="D2274" i="8" l="1"/>
  <c r="E2274" i="8" s="1"/>
  <c r="C2275" i="8" s="1"/>
  <c r="F2274" i="8"/>
  <c r="D2273" i="7"/>
  <c r="E2273" i="7" s="1"/>
  <c r="C2274" i="7" s="1"/>
  <c r="F2273" i="7"/>
  <c r="C2275" i="6"/>
  <c r="D2275" i="6" s="1"/>
  <c r="D2275" i="8" l="1"/>
  <c r="E2275" i="8" s="1"/>
  <c r="C2276" i="8" s="1"/>
  <c r="F2275" i="8"/>
  <c r="D2274" i="7"/>
  <c r="E2274" i="7" s="1"/>
  <c r="C2275" i="7" s="1"/>
  <c r="F2274" i="7"/>
  <c r="C2276" i="6"/>
  <c r="D2276" i="6" s="1"/>
  <c r="D2276" i="8" l="1"/>
  <c r="E2276" i="8" s="1"/>
  <c r="C2277" i="8" s="1"/>
  <c r="D2275" i="7"/>
  <c r="E2275" i="7" s="1"/>
  <c r="C2276" i="7" s="1"/>
  <c r="F2275" i="7"/>
  <c r="C2277" i="6"/>
  <c r="D2277" i="6" s="1"/>
  <c r="D2277" i="8" l="1"/>
  <c r="E2277" i="8" s="1"/>
  <c r="C2278" i="8" s="1"/>
  <c r="F2277" i="8"/>
  <c r="F2276" i="8"/>
  <c r="D2276" i="7"/>
  <c r="E2276" i="7" s="1"/>
  <c r="C2277" i="7" s="1"/>
  <c r="F2276" i="7"/>
  <c r="C2278" i="6"/>
  <c r="D2278" i="6" s="1"/>
  <c r="D2278" i="8" l="1"/>
  <c r="E2278" i="8" s="1"/>
  <c r="C2279" i="8" s="1"/>
  <c r="F2278" i="8"/>
  <c r="D2277" i="7"/>
  <c r="E2277" i="7" s="1"/>
  <c r="C2278" i="7" s="1"/>
  <c r="F2277" i="7"/>
  <c r="C2279" i="6"/>
  <c r="D2279" i="6" s="1"/>
  <c r="D2279" i="8" l="1"/>
  <c r="E2279" i="8" s="1"/>
  <c r="C2280" i="8" s="1"/>
  <c r="D2278" i="7"/>
  <c r="E2278" i="7" s="1"/>
  <c r="C2279" i="7" s="1"/>
  <c r="F2278" i="7"/>
  <c r="C2280" i="6"/>
  <c r="D2280" i="6" s="1"/>
  <c r="D2280" i="8" l="1"/>
  <c r="E2280" i="8" s="1"/>
  <c r="C2281" i="8" s="1"/>
  <c r="F2280" i="8"/>
  <c r="F2279" i="8"/>
  <c r="D2279" i="7"/>
  <c r="E2279" i="7" s="1"/>
  <c r="C2280" i="7" s="1"/>
  <c r="F2279" i="7"/>
  <c r="C2281" i="6"/>
  <c r="D2281" i="6" s="1"/>
  <c r="D2281" i="8" l="1"/>
  <c r="E2281" i="8" s="1"/>
  <c r="C2282" i="8" s="1"/>
  <c r="F2281" i="8"/>
  <c r="D2280" i="7"/>
  <c r="E2280" i="7" s="1"/>
  <c r="C2281" i="7" s="1"/>
  <c r="F2280" i="7"/>
  <c r="C2282" i="6"/>
  <c r="D2282" i="6" s="1"/>
  <c r="D2282" i="8" l="1"/>
  <c r="E2282" i="8" s="1"/>
  <c r="C2283" i="8" s="1"/>
  <c r="D2281" i="7"/>
  <c r="E2281" i="7" s="1"/>
  <c r="C2282" i="7" s="1"/>
  <c r="F2281" i="7"/>
  <c r="C2283" i="6"/>
  <c r="D2283" i="6" s="1"/>
  <c r="D2283" i="8" l="1"/>
  <c r="E2283" i="8" s="1"/>
  <c r="C2284" i="8" s="1"/>
  <c r="F2283" i="8"/>
  <c r="F2282" i="8"/>
  <c r="D2282" i="7"/>
  <c r="E2282" i="7" s="1"/>
  <c r="C2283" i="7" s="1"/>
  <c r="F2282" i="7"/>
  <c r="C2284" i="6"/>
  <c r="D2284" i="6" s="1"/>
  <c r="D2284" i="8" l="1"/>
  <c r="E2284" i="8" s="1"/>
  <c r="C2285" i="8" s="1"/>
  <c r="D2283" i="7"/>
  <c r="E2283" i="7" s="1"/>
  <c r="C2284" i="7" s="1"/>
  <c r="F2283" i="7"/>
  <c r="C2285" i="6"/>
  <c r="D2285" i="6" s="1"/>
  <c r="D2285" i="8" l="1"/>
  <c r="E2285" i="8" s="1"/>
  <c r="C2286" i="8" s="1"/>
  <c r="F2284" i="8"/>
  <c r="D2284" i="7"/>
  <c r="E2284" i="7" s="1"/>
  <c r="C2285" i="7" s="1"/>
  <c r="F2284" i="7"/>
  <c r="C2286" i="6"/>
  <c r="D2286" i="6" s="1"/>
  <c r="D2286" i="8" l="1"/>
  <c r="E2286" i="8" s="1"/>
  <c r="C2287" i="8" s="1"/>
  <c r="F2286" i="8"/>
  <c r="F2285" i="8"/>
  <c r="D2285" i="7"/>
  <c r="E2285" i="7" s="1"/>
  <c r="C2286" i="7" s="1"/>
  <c r="F2285" i="7"/>
  <c r="C2287" i="6"/>
  <c r="D2287" i="6" s="1"/>
  <c r="D2287" i="8" l="1"/>
  <c r="E2287" i="8" s="1"/>
  <c r="C2288" i="8" s="1"/>
  <c r="D2286" i="7"/>
  <c r="E2286" i="7" s="1"/>
  <c r="C2287" i="7" s="1"/>
  <c r="F2286" i="7"/>
  <c r="C2288" i="6"/>
  <c r="D2288" i="6" s="1"/>
  <c r="D2288" i="8" l="1"/>
  <c r="E2288" i="8" s="1"/>
  <c r="C2289" i="8" s="1"/>
  <c r="F2288" i="8"/>
  <c r="F2287" i="8"/>
  <c r="D2287" i="7"/>
  <c r="E2287" i="7" s="1"/>
  <c r="C2288" i="7" s="1"/>
  <c r="F2287" i="7"/>
  <c r="C2289" i="6"/>
  <c r="D2289" i="6" s="1"/>
  <c r="D2289" i="8" l="1"/>
  <c r="E2289" i="8" s="1"/>
  <c r="C2290" i="8" s="1"/>
  <c r="F2289" i="8"/>
  <c r="D2288" i="7"/>
  <c r="E2288" i="7" s="1"/>
  <c r="C2289" i="7" s="1"/>
  <c r="F2288" i="7"/>
  <c r="C2290" i="6"/>
  <c r="D2290" i="6" s="1"/>
  <c r="D2290" i="8" l="1"/>
  <c r="E2290" i="8" s="1"/>
  <c r="C2291" i="8" s="1"/>
  <c r="D2289" i="7"/>
  <c r="E2289" i="7" s="1"/>
  <c r="C2290" i="7" s="1"/>
  <c r="F2289" i="7"/>
  <c r="C2291" i="6"/>
  <c r="D2291" i="6" s="1"/>
  <c r="D2291" i="8" l="1"/>
  <c r="E2291" i="8" s="1"/>
  <c r="C2292" i="8" s="1"/>
  <c r="F2291" i="8"/>
  <c r="F2290" i="8"/>
  <c r="D2290" i="7"/>
  <c r="E2290" i="7" s="1"/>
  <c r="C2291" i="7" s="1"/>
  <c r="F2290" i="7"/>
  <c r="C2292" i="6"/>
  <c r="D2292" i="6" s="1"/>
  <c r="D2292" i="8" l="1"/>
  <c r="E2292" i="8" s="1"/>
  <c r="C2293" i="8" s="1"/>
  <c r="F2292" i="8"/>
  <c r="D2291" i="7"/>
  <c r="E2291" i="7" s="1"/>
  <c r="C2292" i="7" s="1"/>
  <c r="F2291" i="7"/>
  <c r="C2293" i="6"/>
  <c r="D2293" i="6" s="1"/>
  <c r="D2293" i="8" l="1"/>
  <c r="E2293" i="8" s="1"/>
  <c r="C2294" i="8" s="1"/>
  <c r="D2292" i="7"/>
  <c r="E2292" i="7" s="1"/>
  <c r="C2293" i="7" s="1"/>
  <c r="F2292" i="7"/>
  <c r="C2294" i="6"/>
  <c r="D2294" i="6" s="1"/>
  <c r="D2294" i="8" l="1"/>
  <c r="E2294" i="8" s="1"/>
  <c r="C2295" i="8" s="1"/>
  <c r="F2294" i="8"/>
  <c r="F2293" i="8"/>
  <c r="D2293" i="7"/>
  <c r="E2293" i="7" s="1"/>
  <c r="C2294" i="7" s="1"/>
  <c r="F2293" i="7"/>
  <c r="C2295" i="6"/>
  <c r="D2295" i="6" s="1"/>
  <c r="D2295" i="8" l="1"/>
  <c r="E2295" i="8" s="1"/>
  <c r="C2296" i="8" s="1"/>
  <c r="F2295" i="8"/>
  <c r="D2294" i="7"/>
  <c r="E2294" i="7" s="1"/>
  <c r="C2295" i="7" s="1"/>
  <c r="F2294" i="7"/>
  <c r="C2296" i="6"/>
  <c r="D2296" i="6" s="1"/>
  <c r="D2296" i="8" l="1"/>
  <c r="E2296" i="8" s="1"/>
  <c r="C2297" i="8" s="1"/>
  <c r="F2296" i="8"/>
  <c r="D2295" i="7"/>
  <c r="E2295" i="7" s="1"/>
  <c r="C2296" i="7" s="1"/>
  <c r="F2295" i="7"/>
  <c r="C2297" i="6"/>
  <c r="D2297" i="6" s="1"/>
  <c r="D2297" i="8" l="1"/>
  <c r="E2297" i="8" s="1"/>
  <c r="C2298" i="8" s="1"/>
  <c r="D2296" i="7"/>
  <c r="E2296" i="7" s="1"/>
  <c r="C2297" i="7" s="1"/>
  <c r="F2296" i="7"/>
  <c r="C2298" i="6"/>
  <c r="D2298" i="6" s="1"/>
  <c r="D2298" i="8" l="1"/>
  <c r="E2298" i="8" s="1"/>
  <c r="C2299" i="8" s="1"/>
  <c r="F2298" i="8"/>
  <c r="F2297" i="8"/>
  <c r="D2297" i="7"/>
  <c r="E2297" i="7" s="1"/>
  <c r="C2298" i="7" s="1"/>
  <c r="F2297" i="7"/>
  <c r="C2299" i="6"/>
  <c r="D2299" i="6" s="1"/>
  <c r="D2299" i="8" l="1"/>
  <c r="E2299" i="8" s="1"/>
  <c r="C2300" i="8" s="1"/>
  <c r="D2298" i="7"/>
  <c r="E2298" i="7" s="1"/>
  <c r="C2299" i="7" s="1"/>
  <c r="C2300" i="6"/>
  <c r="D2300" i="6" s="1"/>
  <c r="D2300" i="8" l="1"/>
  <c r="E2300" i="8" s="1"/>
  <c r="C2301" i="8" s="1"/>
  <c r="F2299" i="8"/>
  <c r="F2298" i="7"/>
  <c r="D2299" i="7"/>
  <c r="E2299" i="7" s="1"/>
  <c r="C2300" i="7" s="1"/>
  <c r="C2301" i="6"/>
  <c r="D2301" i="6" s="1"/>
  <c r="D2301" i="8" l="1"/>
  <c r="E2301" i="8" s="1"/>
  <c r="C2302" i="8" s="1"/>
  <c r="F2300" i="8"/>
  <c r="F2299" i="7"/>
  <c r="D2300" i="7"/>
  <c r="E2300" i="7" s="1"/>
  <c r="C2301" i="7" s="1"/>
  <c r="C2302" i="6"/>
  <c r="D2302" i="6" s="1"/>
  <c r="F2301" i="8" l="1"/>
  <c r="D2302" i="8"/>
  <c r="E2302" i="8" s="1"/>
  <c r="C2303" i="8" s="1"/>
  <c r="D2301" i="7"/>
  <c r="E2301" i="7" s="1"/>
  <c r="C2302" i="7" s="1"/>
  <c r="F2301" i="7"/>
  <c r="F2300" i="7"/>
  <c r="C2303" i="6"/>
  <c r="D2303" i="6" s="1"/>
  <c r="D2303" i="8" l="1"/>
  <c r="E2303" i="8" s="1"/>
  <c r="C2304" i="8" s="1"/>
  <c r="F2302" i="8"/>
  <c r="D2302" i="7"/>
  <c r="E2302" i="7" s="1"/>
  <c r="C2303" i="7" s="1"/>
  <c r="F2302" i="7"/>
  <c r="C2304" i="6"/>
  <c r="D2304" i="6" s="1"/>
  <c r="F2303" i="8" l="1"/>
  <c r="D2304" i="8"/>
  <c r="E2304" i="8" s="1"/>
  <c r="C2305" i="8" s="1"/>
  <c r="F2304" i="8"/>
  <c r="D2303" i="7"/>
  <c r="E2303" i="7" s="1"/>
  <c r="C2304" i="7" s="1"/>
  <c r="F2303" i="7"/>
  <c r="C2305" i="6"/>
  <c r="D2305" i="6" s="1"/>
  <c r="D2305" i="8" l="1"/>
  <c r="E2305" i="8" s="1"/>
  <c r="C2306" i="8" s="1"/>
  <c r="D2304" i="7"/>
  <c r="E2304" i="7" s="1"/>
  <c r="C2305" i="7" s="1"/>
  <c r="C2306" i="6"/>
  <c r="D2306" i="6" s="1"/>
  <c r="D2306" i="8" l="1"/>
  <c r="E2306" i="8" s="1"/>
  <c r="C2307" i="8" s="1"/>
  <c r="F2305" i="8"/>
  <c r="D2305" i="7"/>
  <c r="E2305" i="7" s="1"/>
  <c r="C2306" i="7" s="1"/>
  <c r="F2305" i="7"/>
  <c r="F2304" i="7"/>
  <c r="C2307" i="6"/>
  <c r="D2307" i="6" s="1"/>
  <c r="D2307" i="8" l="1"/>
  <c r="E2307" i="8" s="1"/>
  <c r="C2308" i="8" s="1"/>
  <c r="F2307" i="8"/>
  <c r="F2306" i="8"/>
  <c r="D2306" i="7"/>
  <c r="E2306" i="7" s="1"/>
  <c r="C2307" i="7" s="1"/>
  <c r="F2306" i="7"/>
  <c r="C2308" i="6"/>
  <c r="D2308" i="6" s="1"/>
  <c r="D2308" i="8" l="1"/>
  <c r="E2308" i="8" s="1"/>
  <c r="C2309" i="8" s="1"/>
  <c r="D2307" i="7"/>
  <c r="E2307" i="7" s="1"/>
  <c r="C2308" i="7" s="1"/>
  <c r="F2307" i="7"/>
  <c r="C2309" i="6"/>
  <c r="D2309" i="6" s="1"/>
  <c r="D2309" i="8" l="1"/>
  <c r="E2309" i="8" s="1"/>
  <c r="C2310" i="8" s="1"/>
  <c r="F2309" i="8"/>
  <c r="F2308" i="8"/>
  <c r="D2308" i="7"/>
  <c r="E2308" i="7" s="1"/>
  <c r="C2309" i="7" s="1"/>
  <c r="F2308" i="7"/>
  <c r="C2310" i="6"/>
  <c r="D2310" i="6" s="1"/>
  <c r="D2310" i="8" l="1"/>
  <c r="E2310" i="8" s="1"/>
  <c r="C2311" i="8" s="1"/>
  <c r="F2310" i="8"/>
  <c r="D2309" i="7"/>
  <c r="E2309" i="7" s="1"/>
  <c r="C2310" i="7" s="1"/>
  <c r="F2309" i="7"/>
  <c r="C2311" i="6"/>
  <c r="D2311" i="6" s="1"/>
  <c r="D2311" i="8" l="1"/>
  <c r="E2311" i="8" s="1"/>
  <c r="C2312" i="8" s="1"/>
  <c r="F2311" i="8"/>
  <c r="D2310" i="7"/>
  <c r="E2310" i="7" s="1"/>
  <c r="C2311" i="7" s="1"/>
  <c r="F2310" i="7"/>
  <c r="C2312" i="6"/>
  <c r="D2312" i="6" s="1"/>
  <c r="D2312" i="8" l="1"/>
  <c r="E2312" i="8" s="1"/>
  <c r="C2313" i="8" s="1"/>
  <c r="D2311" i="7"/>
  <c r="E2311" i="7" s="1"/>
  <c r="C2312" i="7" s="1"/>
  <c r="F2311" i="7"/>
  <c r="C2313" i="6"/>
  <c r="D2313" i="6" s="1"/>
  <c r="D2313" i="8" l="1"/>
  <c r="E2313" i="8" s="1"/>
  <c r="C2314" i="8" s="1"/>
  <c r="F2313" i="8"/>
  <c r="F2312" i="8"/>
  <c r="D2312" i="7"/>
  <c r="E2312" i="7" s="1"/>
  <c r="C2313" i="7" s="1"/>
  <c r="F2312" i="7"/>
  <c r="C2314" i="6"/>
  <c r="D2314" i="6" s="1"/>
  <c r="D2314" i="8" l="1"/>
  <c r="E2314" i="8" s="1"/>
  <c r="C2315" i="8" s="1"/>
  <c r="F2314" i="8"/>
  <c r="D2313" i="7"/>
  <c r="E2313" i="7" s="1"/>
  <c r="C2314" i="7" s="1"/>
  <c r="F2313" i="7"/>
  <c r="C2315" i="6"/>
  <c r="D2315" i="6" s="1"/>
  <c r="D2315" i="8" l="1"/>
  <c r="E2315" i="8" s="1"/>
  <c r="C2316" i="8" s="1"/>
  <c r="D2314" i="7"/>
  <c r="E2314" i="7" s="1"/>
  <c r="C2315" i="7" s="1"/>
  <c r="F2314" i="7"/>
  <c r="C2316" i="6"/>
  <c r="D2316" i="6" s="1"/>
  <c r="D2316" i="8" l="1"/>
  <c r="E2316" i="8" s="1"/>
  <c r="C2317" i="8" s="1"/>
  <c r="F2316" i="8"/>
  <c r="F2315" i="8"/>
  <c r="D2315" i="7"/>
  <c r="E2315" i="7" s="1"/>
  <c r="C2316" i="7" s="1"/>
  <c r="F2315" i="7"/>
  <c r="C2317" i="6"/>
  <c r="D2317" i="6" s="1"/>
  <c r="D2317" i="8" l="1"/>
  <c r="E2317" i="8" s="1"/>
  <c r="C2318" i="8" s="1"/>
  <c r="F2317" i="8"/>
  <c r="D2316" i="7"/>
  <c r="E2316" i="7" s="1"/>
  <c r="C2317" i="7" s="1"/>
  <c r="F2316" i="7"/>
  <c r="C2318" i="6"/>
  <c r="D2318" i="6" s="1"/>
  <c r="D2318" i="8" l="1"/>
  <c r="E2318" i="8" s="1"/>
  <c r="C2319" i="8" s="1"/>
  <c r="D2317" i="7"/>
  <c r="E2317" i="7" s="1"/>
  <c r="C2318" i="7" s="1"/>
  <c r="C2319" i="6"/>
  <c r="D2319" i="6" s="1"/>
  <c r="D2319" i="8" l="1"/>
  <c r="E2319" i="8" s="1"/>
  <c r="C2320" i="8" s="1"/>
  <c r="F2319" i="8"/>
  <c r="F2318" i="8"/>
  <c r="D2318" i="7"/>
  <c r="E2318" i="7" s="1"/>
  <c r="C2319" i="7" s="1"/>
  <c r="F2318" i="7"/>
  <c r="F2317" i="7"/>
  <c r="C2320" i="6"/>
  <c r="D2320" i="6" s="1"/>
  <c r="D2320" i="8" l="1"/>
  <c r="E2320" i="8" s="1"/>
  <c r="C2321" i="8" s="1"/>
  <c r="D2319" i="7"/>
  <c r="E2319" i="7" s="1"/>
  <c r="C2320" i="7" s="1"/>
  <c r="F2319" i="7"/>
  <c r="C2321" i="6"/>
  <c r="D2321" i="6" s="1"/>
  <c r="D2321" i="8" l="1"/>
  <c r="E2321" i="8" s="1"/>
  <c r="C2322" i="8" s="1"/>
  <c r="F2320" i="8"/>
  <c r="D2320" i="7"/>
  <c r="E2320" i="7" s="1"/>
  <c r="C2321" i="7" s="1"/>
  <c r="F2320" i="7"/>
  <c r="C2322" i="6"/>
  <c r="D2322" i="6" s="1"/>
  <c r="D2322" i="8" l="1"/>
  <c r="E2322" i="8" s="1"/>
  <c r="C2323" i="8" s="1"/>
  <c r="F2322" i="8"/>
  <c r="F2321" i="8"/>
  <c r="D2321" i="7"/>
  <c r="E2321" i="7" s="1"/>
  <c r="C2322" i="7" s="1"/>
  <c r="F2321" i="7"/>
  <c r="C2323" i="6"/>
  <c r="D2323" i="6" s="1"/>
  <c r="D2323" i="8" l="1"/>
  <c r="E2323" i="8" s="1"/>
  <c r="C2324" i="8" s="1"/>
  <c r="D2322" i="7"/>
  <c r="E2322" i="7" s="1"/>
  <c r="C2323" i="7" s="1"/>
  <c r="F2322" i="7"/>
  <c r="C2324" i="6"/>
  <c r="D2324" i="6" s="1"/>
  <c r="D2324" i="8" l="1"/>
  <c r="E2324" i="8" s="1"/>
  <c r="C2325" i="8" s="1"/>
  <c r="F2324" i="8"/>
  <c r="F2323" i="8"/>
  <c r="D2323" i="7"/>
  <c r="E2323" i="7" s="1"/>
  <c r="C2324" i="7" s="1"/>
  <c r="F2323" i="7"/>
  <c r="C2325" i="6"/>
  <c r="D2325" i="6" s="1"/>
  <c r="D2325" i="8" l="1"/>
  <c r="E2325" i="8" s="1"/>
  <c r="C2326" i="8" s="1"/>
  <c r="F2325" i="8"/>
  <c r="D2324" i="7"/>
  <c r="E2324" i="7" s="1"/>
  <c r="C2325" i="7" s="1"/>
  <c r="F2324" i="7"/>
  <c r="C2326" i="6"/>
  <c r="D2326" i="6" s="1"/>
  <c r="D2326" i="8" l="1"/>
  <c r="E2326" i="8" s="1"/>
  <c r="C2327" i="8" s="1"/>
  <c r="D2325" i="7"/>
  <c r="E2325" i="7" s="1"/>
  <c r="C2326" i="7" s="1"/>
  <c r="F2325" i="7"/>
  <c r="C2327" i="6"/>
  <c r="D2327" i="6" s="1"/>
  <c r="D2327" i="8" l="1"/>
  <c r="E2327" i="8" s="1"/>
  <c r="C2328" i="8" s="1"/>
  <c r="F2327" i="8"/>
  <c r="F2326" i="8"/>
  <c r="D2326" i="7"/>
  <c r="E2326" i="7" s="1"/>
  <c r="C2327" i="7" s="1"/>
  <c r="F2326" i="7"/>
  <c r="C2328" i="6"/>
  <c r="D2328" i="6" s="1"/>
  <c r="D2328" i="8" l="1"/>
  <c r="E2328" i="8" s="1"/>
  <c r="C2329" i="8" s="1"/>
  <c r="F2328" i="8"/>
  <c r="D2327" i="7"/>
  <c r="E2327" i="7" s="1"/>
  <c r="C2328" i="7" s="1"/>
  <c r="F2327" i="7"/>
  <c r="C2329" i="6"/>
  <c r="D2329" i="6" s="1"/>
  <c r="D2329" i="8" l="1"/>
  <c r="E2329" i="8" s="1"/>
  <c r="C2330" i="8" s="1"/>
  <c r="D2328" i="7"/>
  <c r="E2328" i="7" s="1"/>
  <c r="C2329" i="7" s="1"/>
  <c r="F2328" i="7"/>
  <c r="C2330" i="6"/>
  <c r="D2330" i="6" s="1"/>
  <c r="D2330" i="8" l="1"/>
  <c r="E2330" i="8" s="1"/>
  <c r="C2331" i="8" s="1"/>
  <c r="F2330" i="8"/>
  <c r="F2329" i="8"/>
  <c r="D2329" i="7"/>
  <c r="E2329" i="7" s="1"/>
  <c r="C2330" i="7" s="1"/>
  <c r="F2329" i="7"/>
  <c r="C2331" i="6"/>
  <c r="D2331" i="6" s="1"/>
  <c r="D2331" i="8" l="1"/>
  <c r="E2331" i="8" s="1"/>
  <c r="C2332" i="8" s="1"/>
  <c r="F2331" i="8"/>
  <c r="D2330" i="7"/>
  <c r="E2330" i="7" s="1"/>
  <c r="C2331" i="7" s="1"/>
  <c r="F2330" i="7"/>
  <c r="C2332" i="6"/>
  <c r="D2332" i="6" s="1"/>
  <c r="D2332" i="8" l="1"/>
  <c r="E2332" i="8" s="1"/>
  <c r="C2333" i="8" s="1"/>
  <c r="F2332" i="8"/>
  <c r="D2331" i="7"/>
  <c r="E2331" i="7" s="1"/>
  <c r="C2332" i="7" s="1"/>
  <c r="F2331" i="7"/>
  <c r="C2333" i="6"/>
  <c r="D2333" i="6" s="1"/>
  <c r="D2333" i="8" l="1"/>
  <c r="E2333" i="8" s="1"/>
  <c r="C2334" i="8" s="1"/>
  <c r="D2332" i="7"/>
  <c r="E2332" i="7" s="1"/>
  <c r="C2333" i="7" s="1"/>
  <c r="C2334" i="6"/>
  <c r="D2334" i="6" s="1"/>
  <c r="D2334" i="8" l="1"/>
  <c r="E2334" i="8" s="1"/>
  <c r="C2335" i="8" s="1"/>
  <c r="F2334" i="8"/>
  <c r="F2333" i="8"/>
  <c r="F2332" i="7"/>
  <c r="D2333" i="7"/>
  <c r="E2333" i="7" s="1"/>
  <c r="C2334" i="7" s="1"/>
  <c r="F2333" i="7"/>
  <c r="C2335" i="6"/>
  <c r="D2335" i="6" s="1"/>
  <c r="D2335" i="8" l="1"/>
  <c r="E2335" i="8" s="1"/>
  <c r="C2336" i="8" s="1"/>
  <c r="D2334" i="7"/>
  <c r="E2334" i="7" s="1"/>
  <c r="C2335" i="7" s="1"/>
  <c r="F2334" i="7"/>
  <c r="C2336" i="6"/>
  <c r="D2336" i="6" s="1"/>
  <c r="D2336" i="8" l="1"/>
  <c r="E2336" i="8" s="1"/>
  <c r="C2337" i="8" s="1"/>
  <c r="F2335" i="8"/>
  <c r="D2335" i="7"/>
  <c r="E2335" i="7" s="1"/>
  <c r="C2336" i="7" s="1"/>
  <c r="F2335" i="7"/>
  <c r="C2337" i="6"/>
  <c r="D2337" i="6" s="1"/>
  <c r="D2337" i="8" l="1"/>
  <c r="E2337" i="8" s="1"/>
  <c r="C2338" i="8" s="1"/>
  <c r="F2337" i="8"/>
  <c r="F2336" i="8"/>
  <c r="D2336" i="7"/>
  <c r="E2336" i="7" s="1"/>
  <c r="C2337" i="7" s="1"/>
  <c r="F2336" i="7"/>
  <c r="C2338" i="6"/>
  <c r="D2338" i="6" s="1"/>
  <c r="D2338" i="8" l="1"/>
  <c r="E2338" i="8" s="1"/>
  <c r="C2339" i="8" s="1"/>
  <c r="D2337" i="7"/>
  <c r="E2337" i="7" s="1"/>
  <c r="C2338" i="7" s="1"/>
  <c r="F2337" i="7"/>
  <c r="C2339" i="6"/>
  <c r="D2339" i="6" s="1"/>
  <c r="D2339" i="8" l="1"/>
  <c r="E2339" i="8" s="1"/>
  <c r="C2340" i="8" s="1"/>
  <c r="F2338" i="8"/>
  <c r="D2338" i="7"/>
  <c r="E2338" i="7" s="1"/>
  <c r="C2339" i="7" s="1"/>
  <c r="F2338" i="7"/>
  <c r="C2340" i="6"/>
  <c r="D2340" i="6" s="1"/>
  <c r="D2340" i="8" l="1"/>
  <c r="E2340" i="8" s="1"/>
  <c r="C2341" i="8" s="1"/>
  <c r="F2340" i="8"/>
  <c r="F2339" i="8"/>
  <c r="D2339" i="7"/>
  <c r="E2339" i="7" s="1"/>
  <c r="C2340" i="7" s="1"/>
  <c r="F2339" i="7"/>
  <c r="C2341" i="6"/>
  <c r="D2341" i="6" s="1"/>
  <c r="D2341" i="8" l="1"/>
  <c r="E2341" i="8" s="1"/>
  <c r="C2342" i="8" s="1"/>
  <c r="D2340" i="7"/>
  <c r="E2340" i="7" s="1"/>
  <c r="C2341" i="7" s="1"/>
  <c r="F2340" i="7"/>
  <c r="C2342" i="6"/>
  <c r="D2342" i="6" s="1"/>
  <c r="D2342" i="8" l="1"/>
  <c r="E2342" i="8" s="1"/>
  <c r="C2343" i="8" s="1"/>
  <c r="F2341" i="8"/>
  <c r="D2341" i="7"/>
  <c r="E2341" i="7" s="1"/>
  <c r="C2342" i="7" s="1"/>
  <c r="F2341" i="7"/>
  <c r="C2343" i="6"/>
  <c r="D2343" i="6" s="1"/>
  <c r="D2343" i="8" l="1"/>
  <c r="E2343" i="8" s="1"/>
  <c r="C2344" i="8" s="1"/>
  <c r="F2343" i="8"/>
  <c r="F2342" i="8"/>
  <c r="D2342" i="7"/>
  <c r="E2342" i="7" s="1"/>
  <c r="C2343" i="7" s="1"/>
  <c r="F2342" i="7"/>
  <c r="C2344" i="6"/>
  <c r="D2344" i="6" s="1"/>
  <c r="D2344" i="8" l="1"/>
  <c r="E2344" i="8" s="1"/>
  <c r="C2345" i="8" s="1"/>
  <c r="D2343" i="7"/>
  <c r="E2343" i="7" s="1"/>
  <c r="C2344" i="7" s="1"/>
  <c r="F2343" i="7"/>
  <c r="C2345" i="6"/>
  <c r="D2345" i="6" s="1"/>
  <c r="D2345" i="8" l="1"/>
  <c r="E2345" i="8" s="1"/>
  <c r="C2346" i="8" s="1"/>
  <c r="F2345" i="8"/>
  <c r="F2344" i="8"/>
  <c r="D2344" i="7"/>
  <c r="E2344" i="7" s="1"/>
  <c r="C2345" i="7" s="1"/>
  <c r="F2344" i="7"/>
  <c r="C2346" i="6"/>
  <c r="D2346" i="6" s="1"/>
  <c r="D2346" i="8" l="1"/>
  <c r="E2346" i="8" s="1"/>
  <c r="C2347" i="8" s="1"/>
  <c r="F2346" i="8"/>
  <c r="D2345" i="7"/>
  <c r="E2345" i="7" s="1"/>
  <c r="C2346" i="7" s="1"/>
  <c r="F2345" i="7"/>
  <c r="C2347" i="6"/>
  <c r="D2347" i="6" s="1"/>
  <c r="D2347" i="8" l="1"/>
  <c r="E2347" i="8" s="1"/>
  <c r="C2348" i="8" s="1"/>
  <c r="F2347" i="8"/>
  <c r="D2346" i="7"/>
  <c r="E2346" i="7" s="1"/>
  <c r="C2347" i="7" s="1"/>
  <c r="F2346" i="7"/>
  <c r="C2348" i="6"/>
  <c r="D2348" i="6" s="1"/>
  <c r="D2348" i="8" l="1"/>
  <c r="E2348" i="8" s="1"/>
  <c r="C2349" i="8" s="1"/>
  <c r="D2347" i="7"/>
  <c r="E2347" i="7" s="1"/>
  <c r="C2348" i="7" s="1"/>
  <c r="F2347" i="7"/>
  <c r="C2349" i="6"/>
  <c r="D2349" i="6" s="1"/>
  <c r="D2349" i="8" l="1"/>
  <c r="E2349" i="8" s="1"/>
  <c r="C2350" i="8" s="1"/>
  <c r="F2349" i="8"/>
  <c r="F2348" i="8"/>
  <c r="D2348" i="7"/>
  <c r="E2348" i="7" s="1"/>
  <c r="C2349" i="7" s="1"/>
  <c r="F2348" i="7"/>
  <c r="C2350" i="6"/>
  <c r="D2350" i="6" s="1"/>
  <c r="D2350" i="8" l="1"/>
  <c r="E2350" i="8" s="1"/>
  <c r="C2351" i="8" s="1"/>
  <c r="F2350" i="8"/>
  <c r="D2349" i="7"/>
  <c r="E2349" i="7" s="1"/>
  <c r="C2350" i="7" s="1"/>
  <c r="F2349" i="7"/>
  <c r="C2351" i="6"/>
  <c r="D2351" i="6" s="1"/>
  <c r="D2351" i="8" l="1"/>
  <c r="E2351" i="8" s="1"/>
  <c r="C2352" i="8" s="1"/>
  <c r="D2350" i="7"/>
  <c r="E2350" i="7" s="1"/>
  <c r="C2351" i="7" s="1"/>
  <c r="F2350" i="7"/>
  <c r="C2352" i="6"/>
  <c r="D2352" i="6" s="1"/>
  <c r="D2352" i="8" l="1"/>
  <c r="E2352" i="8" s="1"/>
  <c r="C2353" i="8" s="1"/>
  <c r="F2352" i="8"/>
  <c r="F2351" i="8"/>
  <c r="D2351" i="7"/>
  <c r="E2351" i="7" s="1"/>
  <c r="C2352" i="7" s="1"/>
  <c r="F2351" i="7"/>
  <c r="C2353" i="6"/>
  <c r="D2353" i="6" s="1"/>
  <c r="D2353" i="8" l="1"/>
  <c r="E2353" i="8" s="1"/>
  <c r="C2354" i="8" s="1"/>
  <c r="F2353" i="8"/>
  <c r="D2352" i="7"/>
  <c r="E2352" i="7" s="1"/>
  <c r="C2353" i="7" s="1"/>
  <c r="F2352" i="7"/>
  <c r="C2354" i="6"/>
  <c r="D2354" i="6" s="1"/>
  <c r="D2354" i="8" l="1"/>
  <c r="E2354" i="8" s="1"/>
  <c r="C2355" i="8" s="1"/>
  <c r="D2353" i="7"/>
  <c r="E2353" i="7" s="1"/>
  <c r="C2354" i="7" s="1"/>
  <c r="F2353" i="7"/>
  <c r="C2355" i="6"/>
  <c r="D2355" i="6" s="1"/>
  <c r="D2355" i="8" l="1"/>
  <c r="E2355" i="8" s="1"/>
  <c r="C2356" i="8" s="1"/>
  <c r="F2355" i="8"/>
  <c r="F2354" i="8"/>
  <c r="D2354" i="7"/>
  <c r="E2354" i="7" s="1"/>
  <c r="C2355" i="7" s="1"/>
  <c r="F2354" i="7"/>
  <c r="C2356" i="6"/>
  <c r="D2356" i="6" s="1"/>
  <c r="D2356" i="8" l="1"/>
  <c r="E2356" i="8" s="1"/>
  <c r="C2357" i="8" s="1"/>
  <c r="D2355" i="7"/>
  <c r="E2355" i="7" s="1"/>
  <c r="C2356" i="7" s="1"/>
  <c r="F2355" i="7"/>
  <c r="C2357" i="6"/>
  <c r="D2357" i="6" s="1"/>
  <c r="D2357" i="8" l="1"/>
  <c r="E2357" i="8" s="1"/>
  <c r="C2358" i="8" s="1"/>
  <c r="F2356" i="8"/>
  <c r="D2356" i="7"/>
  <c r="E2356" i="7" s="1"/>
  <c r="C2357" i="7" s="1"/>
  <c r="C2358" i="6"/>
  <c r="D2358" i="6" s="1"/>
  <c r="D2358" i="8" l="1"/>
  <c r="E2358" i="8" s="1"/>
  <c r="C2359" i="8" s="1"/>
  <c r="F2358" i="8"/>
  <c r="F2357" i="8"/>
  <c r="D2357" i="7"/>
  <c r="E2357" i="7" s="1"/>
  <c r="C2358" i="7" s="1"/>
  <c r="F2357" i="7"/>
  <c r="F2356" i="7"/>
  <c r="C2359" i="6"/>
  <c r="D2359" i="6" s="1"/>
  <c r="D2359" i="8" l="1"/>
  <c r="E2359" i="8" s="1"/>
  <c r="C2360" i="8" s="1"/>
  <c r="D2358" i="7"/>
  <c r="E2358" i="7" s="1"/>
  <c r="C2359" i="7" s="1"/>
  <c r="F2358" i="7"/>
  <c r="C2360" i="6"/>
  <c r="D2360" i="6" s="1"/>
  <c r="D2360" i="8" l="1"/>
  <c r="E2360" i="8" s="1"/>
  <c r="C2361" i="8" s="1"/>
  <c r="F2360" i="8"/>
  <c r="F2359" i="8"/>
  <c r="D2359" i="7"/>
  <c r="E2359" i="7" s="1"/>
  <c r="C2360" i="7" s="1"/>
  <c r="C2361" i="6"/>
  <c r="D2361" i="6" s="1"/>
  <c r="D2361" i="8" l="1"/>
  <c r="E2361" i="8" s="1"/>
  <c r="C2362" i="8" s="1"/>
  <c r="F2361" i="8"/>
  <c r="D2360" i="7"/>
  <c r="E2360" i="7" s="1"/>
  <c r="C2361" i="7" s="1"/>
  <c r="F2360" i="7"/>
  <c r="F2359" i="7"/>
  <c r="C2362" i="6"/>
  <c r="D2362" i="6" s="1"/>
  <c r="D2362" i="8" l="1"/>
  <c r="E2362" i="8" s="1"/>
  <c r="C2363" i="8" s="1"/>
  <c r="F2362" i="8"/>
  <c r="D2361" i="7"/>
  <c r="E2361" i="7" s="1"/>
  <c r="C2362" i="7" s="1"/>
  <c r="F2361" i="7"/>
  <c r="C2363" i="6"/>
  <c r="D2363" i="6" s="1"/>
  <c r="D2363" i="8" l="1"/>
  <c r="E2363" i="8" s="1"/>
  <c r="C2364" i="8" s="1"/>
  <c r="D2362" i="7"/>
  <c r="E2362" i="7" s="1"/>
  <c r="C2363" i="7" s="1"/>
  <c r="F2362" i="7"/>
  <c r="C2364" i="6"/>
  <c r="D2364" i="6" s="1"/>
  <c r="F2363" i="8" l="1"/>
  <c r="D2364" i="8"/>
  <c r="E2364" i="8" s="1"/>
  <c r="C2365" i="8" s="1"/>
  <c r="F2364" i="8"/>
  <c r="D2363" i="7"/>
  <c r="E2363" i="7" s="1"/>
  <c r="C2364" i="7" s="1"/>
  <c r="F2363" i="7"/>
  <c r="C2365" i="6"/>
  <c r="D2365" i="6" s="1"/>
  <c r="D2365" i="8" l="1"/>
  <c r="E2365" i="8" s="1"/>
  <c r="C2366" i="8" s="1"/>
  <c r="D2364" i="7"/>
  <c r="E2364" i="7" s="1"/>
  <c r="C2365" i="7" s="1"/>
  <c r="F2364" i="7"/>
  <c r="C2366" i="6"/>
  <c r="D2366" i="6" s="1"/>
  <c r="D2366" i="8" l="1"/>
  <c r="E2366" i="8" s="1"/>
  <c r="C2367" i="8" s="1"/>
  <c r="F2366" i="8"/>
  <c r="F2365" i="8"/>
  <c r="D2365" i="7"/>
  <c r="E2365" i="7" s="1"/>
  <c r="C2366" i="7" s="1"/>
  <c r="F2365" i="7"/>
  <c r="C2367" i="6"/>
  <c r="D2367" i="6" s="1"/>
  <c r="D2367" i="8" l="1"/>
  <c r="E2367" i="8" s="1"/>
  <c r="C2368" i="8" s="1"/>
  <c r="F2367" i="8"/>
  <c r="D2366" i="7"/>
  <c r="E2366" i="7" s="1"/>
  <c r="C2367" i="7" s="1"/>
  <c r="F2366" i="7"/>
  <c r="C2368" i="6"/>
  <c r="D2368" i="6" s="1"/>
  <c r="D2368" i="8" l="1"/>
  <c r="E2368" i="8" s="1"/>
  <c r="C2369" i="8" s="1"/>
  <c r="F2368" i="8"/>
  <c r="D2367" i="7"/>
  <c r="E2367" i="7" s="1"/>
  <c r="C2368" i="7" s="1"/>
  <c r="F2367" i="7"/>
  <c r="C2369" i="6"/>
  <c r="D2369" i="6" s="1"/>
  <c r="D2369" i="8" l="1"/>
  <c r="E2369" i="8" s="1"/>
  <c r="C2370" i="8" s="1"/>
  <c r="D2368" i="7"/>
  <c r="E2368" i="7" s="1"/>
  <c r="C2369" i="7" s="1"/>
  <c r="F2368" i="7"/>
  <c r="C2370" i="6"/>
  <c r="D2370" i="6" s="1"/>
  <c r="D2370" i="8" l="1"/>
  <c r="E2370" i="8" s="1"/>
  <c r="C2371" i="8" s="1"/>
  <c r="F2370" i="8"/>
  <c r="F2369" i="8"/>
  <c r="D2369" i="7"/>
  <c r="E2369" i="7" s="1"/>
  <c r="C2370" i="7" s="1"/>
  <c r="C2371" i="6"/>
  <c r="D2371" i="6" s="1"/>
  <c r="D2371" i="8" l="1"/>
  <c r="E2371" i="8" s="1"/>
  <c r="C2372" i="8" s="1"/>
  <c r="D2370" i="7"/>
  <c r="E2370" i="7" s="1"/>
  <c r="C2371" i="7" s="1"/>
  <c r="F2370" i="7"/>
  <c r="F2369" i="7"/>
  <c r="C2372" i="6"/>
  <c r="D2372" i="6" s="1"/>
  <c r="D2372" i="8" l="1"/>
  <c r="E2372" i="8" s="1"/>
  <c r="C2373" i="8" s="1"/>
  <c r="F2371" i="8"/>
  <c r="D2371" i="7"/>
  <c r="E2371" i="7" s="1"/>
  <c r="C2372" i="7" s="1"/>
  <c r="F2371" i="7"/>
  <c r="C2373" i="6"/>
  <c r="D2373" i="6" s="1"/>
  <c r="D2373" i="8" l="1"/>
  <c r="E2373" i="8" s="1"/>
  <c r="C2374" i="8" s="1"/>
  <c r="F2372" i="8"/>
  <c r="D2372" i="7"/>
  <c r="E2372" i="7" s="1"/>
  <c r="C2373" i="7" s="1"/>
  <c r="F2372" i="7"/>
  <c r="C2374" i="6"/>
  <c r="D2374" i="6" s="1"/>
  <c r="F2373" i="8" l="1"/>
  <c r="D2374" i="8"/>
  <c r="E2374" i="8" s="1"/>
  <c r="C2375" i="8" s="1"/>
  <c r="D2373" i="7"/>
  <c r="E2373" i="7" s="1"/>
  <c r="C2374" i="7" s="1"/>
  <c r="F2373" i="7"/>
  <c r="C2375" i="6"/>
  <c r="D2375" i="6" s="1"/>
  <c r="D2375" i="8" l="1"/>
  <c r="E2375" i="8" s="1"/>
  <c r="C2376" i="8" s="1"/>
  <c r="F2374" i="8"/>
  <c r="D2374" i="7"/>
  <c r="E2374" i="7" s="1"/>
  <c r="C2375" i="7" s="1"/>
  <c r="F2374" i="7"/>
  <c r="C2376" i="6"/>
  <c r="D2376" i="6" s="1"/>
  <c r="D2376" i="8" l="1"/>
  <c r="E2376" i="8" s="1"/>
  <c r="C2377" i="8" s="1"/>
  <c r="F2376" i="8"/>
  <c r="F2375" i="8"/>
  <c r="D2375" i="7"/>
  <c r="E2375" i="7" s="1"/>
  <c r="C2376" i="7" s="1"/>
  <c r="F2375" i="7"/>
  <c r="C2377" i="6"/>
  <c r="D2377" i="6" s="1"/>
  <c r="D2377" i="8" l="1"/>
  <c r="E2377" i="8" s="1"/>
  <c r="C2378" i="8" s="1"/>
  <c r="D2376" i="7"/>
  <c r="E2376" i="7" s="1"/>
  <c r="C2377" i="7" s="1"/>
  <c r="F2376" i="7"/>
  <c r="C2378" i="6"/>
  <c r="D2378" i="6" s="1"/>
  <c r="D2378" i="8" l="1"/>
  <c r="E2378" i="8" s="1"/>
  <c r="C2379" i="8" s="1"/>
  <c r="F2378" i="8"/>
  <c r="F2377" i="8"/>
  <c r="D2377" i="7"/>
  <c r="E2377" i="7" s="1"/>
  <c r="C2378" i="7" s="1"/>
  <c r="F2377" i="7"/>
  <c r="C2379" i="6"/>
  <c r="D2379" i="6" s="1"/>
  <c r="D2379" i="8" l="1"/>
  <c r="E2379" i="8" s="1"/>
  <c r="C2380" i="8" s="1"/>
  <c r="F2379" i="8"/>
  <c r="D2378" i="7"/>
  <c r="E2378" i="7" s="1"/>
  <c r="C2379" i="7" s="1"/>
  <c r="F2378" i="7"/>
  <c r="C2380" i="6"/>
  <c r="D2380" i="6" s="1"/>
  <c r="D2380" i="8" l="1"/>
  <c r="E2380" i="8" s="1"/>
  <c r="C2381" i="8" s="1"/>
  <c r="F2380" i="8"/>
  <c r="D2379" i="7"/>
  <c r="E2379" i="7" s="1"/>
  <c r="C2380" i="7" s="1"/>
  <c r="F2379" i="7"/>
  <c r="C2381" i="6"/>
  <c r="D2381" i="6" s="1"/>
  <c r="D2381" i="8" l="1"/>
  <c r="E2381" i="8" s="1"/>
  <c r="C2382" i="8" s="1"/>
  <c r="D2380" i="7"/>
  <c r="E2380" i="7" s="1"/>
  <c r="C2381" i="7" s="1"/>
  <c r="F2380" i="7"/>
  <c r="C2382" i="6"/>
  <c r="D2382" i="6" s="1"/>
  <c r="D2382" i="8" l="1"/>
  <c r="E2382" i="8" s="1"/>
  <c r="C2383" i="8" s="1"/>
  <c r="F2382" i="8"/>
  <c r="F2381" i="8"/>
  <c r="D2381" i="7"/>
  <c r="E2381" i="7" s="1"/>
  <c r="C2382" i="7" s="1"/>
  <c r="C2383" i="6"/>
  <c r="D2383" i="6" s="1"/>
  <c r="D2383" i="8" l="1"/>
  <c r="E2383" i="8" s="1"/>
  <c r="C2384" i="8" s="1"/>
  <c r="F2383" i="8"/>
  <c r="D2382" i="7"/>
  <c r="E2382" i="7" s="1"/>
  <c r="C2383" i="7" s="1"/>
  <c r="F2382" i="7"/>
  <c r="F2381" i="7"/>
  <c r="C2384" i="6"/>
  <c r="D2384" i="6" s="1"/>
  <c r="D2384" i="8" l="1"/>
  <c r="E2384" i="8" s="1"/>
  <c r="C2385" i="8" s="1"/>
  <c r="D2383" i="7"/>
  <c r="E2383" i="7" s="1"/>
  <c r="C2384" i="7" s="1"/>
  <c r="F2383" i="7"/>
  <c r="C2385" i="6"/>
  <c r="D2385" i="6" s="1"/>
  <c r="D2385" i="8" l="1"/>
  <c r="E2385" i="8" s="1"/>
  <c r="C2386" i="8" s="1"/>
  <c r="F2385" i="8"/>
  <c r="F2384" i="8"/>
  <c r="D2384" i="7"/>
  <c r="E2384" i="7" s="1"/>
  <c r="C2385" i="7" s="1"/>
  <c r="F2384" i="7"/>
  <c r="C2386" i="6"/>
  <c r="D2386" i="6" s="1"/>
  <c r="D2386" i="8" l="1"/>
  <c r="E2386" i="8" s="1"/>
  <c r="C2387" i="8" s="1"/>
  <c r="D2385" i="7"/>
  <c r="E2385" i="7" s="1"/>
  <c r="C2386" i="7" s="1"/>
  <c r="F2385" i="7"/>
  <c r="C2387" i="6"/>
  <c r="D2387" i="6" s="1"/>
  <c r="D2387" i="8" l="1"/>
  <c r="E2387" i="8" s="1"/>
  <c r="C2388" i="8" s="1"/>
  <c r="F2387" i="8"/>
  <c r="F2386" i="8"/>
  <c r="D2386" i="7"/>
  <c r="E2386" i="7" s="1"/>
  <c r="C2387" i="7" s="1"/>
  <c r="F2386" i="7"/>
  <c r="C2388" i="6"/>
  <c r="D2388" i="6" s="1"/>
  <c r="D2388" i="8" l="1"/>
  <c r="E2388" i="8" s="1"/>
  <c r="C2389" i="8" s="1"/>
  <c r="F2388" i="8"/>
  <c r="D2387" i="7"/>
  <c r="E2387" i="7" s="1"/>
  <c r="C2388" i="7" s="1"/>
  <c r="F2387" i="7"/>
  <c r="C2389" i="6"/>
  <c r="D2389" i="6" s="1"/>
  <c r="D2389" i="8" l="1"/>
  <c r="E2389" i="8" s="1"/>
  <c r="C2390" i="8" s="1"/>
  <c r="D2388" i="7"/>
  <c r="E2388" i="7" s="1"/>
  <c r="C2389" i="7" s="1"/>
  <c r="C2390" i="6"/>
  <c r="D2390" i="6" s="1"/>
  <c r="F2389" i="8" l="1"/>
  <c r="D2390" i="8"/>
  <c r="E2390" i="8" s="1"/>
  <c r="C2391" i="8" s="1"/>
  <c r="F2388" i="7"/>
  <c r="D2389" i="7"/>
  <c r="E2389" i="7" s="1"/>
  <c r="C2390" i="7" s="1"/>
  <c r="F2389" i="7"/>
  <c r="C2391" i="6"/>
  <c r="D2391" i="6" s="1"/>
  <c r="D2391" i="8" l="1"/>
  <c r="E2391" i="8" s="1"/>
  <c r="C2392" i="8" s="1"/>
  <c r="F2391" i="8"/>
  <c r="F2390" i="8"/>
  <c r="D2390" i="7"/>
  <c r="E2390" i="7" s="1"/>
  <c r="C2391" i="7" s="1"/>
  <c r="F2390" i="7"/>
  <c r="C2392" i="6"/>
  <c r="D2392" i="6" s="1"/>
  <c r="D2392" i="8" l="1"/>
  <c r="E2392" i="8" s="1"/>
  <c r="C2393" i="8" s="1"/>
  <c r="D2391" i="7"/>
  <c r="E2391" i="7" s="1"/>
  <c r="C2392" i="7" s="1"/>
  <c r="F2391" i="7"/>
  <c r="C2393" i="6"/>
  <c r="D2393" i="6" s="1"/>
  <c r="D2393" i="8" l="1"/>
  <c r="E2393" i="8" s="1"/>
  <c r="C2394" i="8" s="1"/>
  <c r="F2393" i="8"/>
  <c r="F2392" i="8"/>
  <c r="D2392" i="7"/>
  <c r="E2392" i="7" s="1"/>
  <c r="C2393" i="7" s="1"/>
  <c r="F2392" i="7"/>
  <c r="C2394" i="6"/>
  <c r="D2394" i="6" s="1"/>
  <c r="D2394" i="8" l="1"/>
  <c r="E2394" i="8" s="1"/>
  <c r="C2395" i="8" s="1"/>
  <c r="F2394" i="8"/>
  <c r="D2393" i="7"/>
  <c r="E2393" i="7" s="1"/>
  <c r="C2394" i="7" s="1"/>
  <c r="F2393" i="7"/>
  <c r="C2395" i="6"/>
  <c r="D2395" i="6" s="1"/>
  <c r="D2395" i="8" l="1"/>
  <c r="E2395" i="8" s="1"/>
  <c r="C2396" i="8" s="1"/>
  <c r="D2394" i="7"/>
  <c r="E2394" i="7" s="1"/>
  <c r="C2395" i="7" s="1"/>
  <c r="F2394" i="7"/>
  <c r="C2396" i="6"/>
  <c r="D2396" i="6" s="1"/>
  <c r="D2396" i="8" l="1"/>
  <c r="E2396" i="8" s="1"/>
  <c r="C2397" i="8" s="1"/>
  <c r="F2396" i="8"/>
  <c r="F2395" i="8"/>
  <c r="D2395" i="7"/>
  <c r="E2395" i="7" s="1"/>
  <c r="C2396" i="7" s="1"/>
  <c r="F2395" i="7"/>
  <c r="C2397" i="6"/>
  <c r="D2397" i="6" s="1"/>
  <c r="D2397" i="8" l="1"/>
  <c r="E2397" i="8" s="1"/>
  <c r="C2398" i="8" s="1"/>
  <c r="F2397" i="8"/>
  <c r="D2396" i="7"/>
  <c r="E2396" i="7" s="1"/>
  <c r="C2397" i="7" s="1"/>
  <c r="F2396" i="7"/>
  <c r="C2398" i="6"/>
  <c r="D2398" i="6" s="1"/>
  <c r="D2398" i="8" l="1"/>
  <c r="E2398" i="8" s="1"/>
  <c r="C2399" i="8" s="1"/>
  <c r="F2398" i="8"/>
  <c r="D2397" i="7"/>
  <c r="E2397" i="7" s="1"/>
  <c r="C2398" i="7" s="1"/>
  <c r="F2397" i="7"/>
  <c r="C2399" i="6"/>
  <c r="D2399" i="6" s="1"/>
  <c r="D2399" i="8" l="1"/>
  <c r="E2399" i="8" s="1"/>
  <c r="C2400" i="8" s="1"/>
  <c r="D2398" i="7"/>
  <c r="E2398" i="7" s="1"/>
  <c r="C2399" i="7" s="1"/>
  <c r="F2398" i="7"/>
  <c r="C2400" i="6"/>
  <c r="D2400" i="6" s="1"/>
  <c r="D2400" i="8" l="1"/>
  <c r="E2400" i="8" s="1"/>
  <c r="C2401" i="8" s="1"/>
  <c r="F2400" i="8"/>
  <c r="F2399" i="8"/>
  <c r="D2399" i="7"/>
  <c r="E2399" i="7" s="1"/>
  <c r="C2400" i="7" s="1"/>
  <c r="F2399" i="7"/>
  <c r="C2401" i="6"/>
  <c r="D2401" i="6" s="1"/>
  <c r="D2401" i="8" l="1"/>
  <c r="E2401" i="8" s="1"/>
  <c r="C2402" i="8" s="1"/>
  <c r="F2401" i="8"/>
  <c r="D2400" i="7"/>
  <c r="E2400" i="7" s="1"/>
  <c r="C2401" i="7" s="1"/>
  <c r="F2400" i="7"/>
  <c r="C2402" i="6"/>
  <c r="D2402" i="6" s="1"/>
  <c r="D2402" i="8" l="1"/>
  <c r="E2402" i="8" s="1"/>
  <c r="C2403" i="8" s="1"/>
  <c r="D2401" i="7"/>
  <c r="E2401" i="7" s="1"/>
  <c r="C2402" i="7" s="1"/>
  <c r="F2401" i="7"/>
  <c r="C2403" i="6"/>
  <c r="D2403" i="6" s="1"/>
  <c r="D2403" i="8" l="1"/>
  <c r="E2403" i="8" s="1"/>
  <c r="C2404" i="8" s="1"/>
  <c r="F2403" i="8"/>
  <c r="F2402" i="8"/>
  <c r="D2402" i="7"/>
  <c r="E2402" i="7" s="1"/>
  <c r="C2403" i="7" s="1"/>
  <c r="F2402" i="7"/>
  <c r="C2404" i="6"/>
  <c r="D2404" i="6" s="1"/>
  <c r="D2404" i="8" l="1"/>
  <c r="E2404" i="8" s="1"/>
  <c r="C2405" i="8" s="1"/>
  <c r="D2403" i="7"/>
  <c r="E2403" i="7" s="1"/>
  <c r="C2404" i="7" s="1"/>
  <c r="F2403" i="7"/>
  <c r="C2405" i="6"/>
  <c r="D2405" i="6" s="1"/>
  <c r="D2405" i="8" l="1"/>
  <c r="E2405" i="8" s="1"/>
  <c r="C2406" i="8" s="1"/>
  <c r="F2404" i="8"/>
  <c r="D2404" i="7"/>
  <c r="E2404" i="7" s="1"/>
  <c r="C2405" i="7" s="1"/>
  <c r="F2404" i="7"/>
  <c r="C2406" i="6"/>
  <c r="D2406" i="6" s="1"/>
  <c r="D2406" i="8" l="1"/>
  <c r="E2406" i="8" s="1"/>
  <c r="C2407" i="8" s="1"/>
  <c r="F2406" i="8"/>
  <c r="F2405" i="8"/>
  <c r="D2405" i="7"/>
  <c r="E2405" i="7" s="1"/>
  <c r="C2406" i="7" s="1"/>
  <c r="F2405" i="7"/>
  <c r="C2407" i="6"/>
  <c r="D2407" i="6" s="1"/>
  <c r="D2407" i="8" l="1"/>
  <c r="E2407" i="8" s="1"/>
  <c r="C2408" i="8" s="1"/>
  <c r="D2406" i="7"/>
  <c r="E2406" i="7" s="1"/>
  <c r="C2407" i="7" s="1"/>
  <c r="F2406" i="7"/>
  <c r="C2408" i="6"/>
  <c r="D2408" i="6" s="1"/>
  <c r="D2408" i="8" l="1"/>
  <c r="E2408" i="8" s="1"/>
  <c r="C2409" i="8" s="1"/>
  <c r="F2407" i="8"/>
  <c r="D2407" i="7"/>
  <c r="E2407" i="7" s="1"/>
  <c r="C2408" i="7" s="1"/>
  <c r="F2407" i="7"/>
  <c r="C2409" i="6"/>
  <c r="D2409" i="6" s="1"/>
  <c r="D2409" i="8" l="1"/>
  <c r="E2409" i="8" s="1"/>
  <c r="C2410" i="8" s="1"/>
  <c r="F2409" i="8"/>
  <c r="F2408" i="8"/>
  <c r="D2408" i="7"/>
  <c r="E2408" i="7" s="1"/>
  <c r="C2409" i="7" s="1"/>
  <c r="F2408" i="7"/>
  <c r="C2410" i="6"/>
  <c r="D2410" i="6" s="1"/>
  <c r="D2410" i="8" l="1"/>
  <c r="E2410" i="8" s="1"/>
  <c r="C2411" i="8" s="1"/>
  <c r="D2409" i="7"/>
  <c r="E2409" i="7" s="1"/>
  <c r="C2410" i="7" s="1"/>
  <c r="F2409" i="7"/>
  <c r="C2411" i="6"/>
  <c r="D2411" i="6" s="1"/>
  <c r="D2411" i="8" l="1"/>
  <c r="E2411" i="8" s="1"/>
  <c r="C2412" i="8" s="1"/>
  <c r="F2410" i="8"/>
  <c r="D2410" i="7"/>
  <c r="E2410" i="7" s="1"/>
  <c r="C2411" i="7" s="1"/>
  <c r="F2410" i="7"/>
  <c r="C2412" i="6"/>
  <c r="D2412" i="6" s="1"/>
  <c r="D2412" i="8" l="1"/>
  <c r="E2412" i="8" s="1"/>
  <c r="C2413" i="8" s="1"/>
  <c r="F2412" i="8"/>
  <c r="F2411" i="8"/>
  <c r="D2411" i="7"/>
  <c r="E2411" i="7" s="1"/>
  <c r="C2412" i="7" s="1"/>
  <c r="F2411" i="7"/>
  <c r="C2413" i="6"/>
  <c r="D2413" i="6" s="1"/>
  <c r="D2413" i="8" l="1"/>
  <c r="E2413" i="8" s="1"/>
  <c r="C2414" i="8" s="1"/>
  <c r="F2413" i="8"/>
  <c r="D2412" i="7"/>
  <c r="E2412" i="7" s="1"/>
  <c r="C2413" i="7" s="1"/>
  <c r="F2412" i="7"/>
  <c r="C2414" i="6"/>
  <c r="D2414" i="6" s="1"/>
  <c r="D2414" i="8" l="1"/>
  <c r="E2414" i="8" s="1"/>
  <c r="C2415" i="8" s="1"/>
  <c r="D2413" i="7"/>
  <c r="E2413" i="7" s="1"/>
  <c r="C2414" i="7" s="1"/>
  <c r="F2413" i="7"/>
  <c r="C2415" i="6"/>
  <c r="D2415" i="6" s="1"/>
  <c r="D2415" i="8" l="1"/>
  <c r="E2415" i="8" s="1"/>
  <c r="C2416" i="8" s="1"/>
  <c r="F2415" i="8"/>
  <c r="F2414" i="8"/>
  <c r="D2414" i="7"/>
  <c r="E2414" i="7" s="1"/>
  <c r="C2415" i="7" s="1"/>
  <c r="F2414" i="7"/>
  <c r="C2416" i="6"/>
  <c r="D2416" i="6" s="1"/>
  <c r="D2416" i="8" l="1"/>
  <c r="E2416" i="8" s="1"/>
  <c r="C2417" i="8" s="1"/>
  <c r="D2415" i="7"/>
  <c r="E2415" i="7" s="1"/>
  <c r="C2416" i="7" s="1"/>
  <c r="F2415" i="7"/>
  <c r="C2417" i="6"/>
  <c r="D2417" i="6" s="1"/>
  <c r="D2417" i="8" l="1"/>
  <c r="E2417" i="8" s="1"/>
  <c r="C2418" i="8" s="1"/>
  <c r="F2416" i="8"/>
  <c r="D2416" i="7"/>
  <c r="E2416" i="7" s="1"/>
  <c r="C2417" i="7" s="1"/>
  <c r="F2416" i="7"/>
  <c r="C2418" i="6"/>
  <c r="D2418" i="6" s="1"/>
  <c r="D2418" i="8" l="1"/>
  <c r="E2418" i="8" s="1"/>
  <c r="C2419" i="8" s="1"/>
  <c r="F2417" i="8"/>
  <c r="D2417" i="7"/>
  <c r="E2417" i="7" s="1"/>
  <c r="C2418" i="7" s="1"/>
  <c r="F2417" i="7"/>
  <c r="C2419" i="6"/>
  <c r="D2419" i="6" s="1"/>
  <c r="F2418" i="8" l="1"/>
  <c r="D2419" i="8"/>
  <c r="E2419" i="8" s="1"/>
  <c r="C2420" i="8" s="1"/>
  <c r="D2418" i="7"/>
  <c r="E2418" i="7" s="1"/>
  <c r="C2419" i="7" s="1"/>
  <c r="F2418" i="7"/>
  <c r="C2420" i="6"/>
  <c r="D2420" i="6" s="1"/>
  <c r="D2420" i="8" l="1"/>
  <c r="E2420" i="8" s="1"/>
  <c r="C2421" i="8" s="1"/>
  <c r="F2419" i="8"/>
  <c r="D2419" i="7"/>
  <c r="E2419" i="7" s="1"/>
  <c r="C2420" i="7" s="1"/>
  <c r="F2419" i="7"/>
  <c r="C2421" i="6"/>
  <c r="D2421" i="6" s="1"/>
  <c r="D2421" i="8" l="1"/>
  <c r="E2421" i="8" s="1"/>
  <c r="C2422" i="8" s="1"/>
  <c r="F2421" i="8"/>
  <c r="F2420" i="8"/>
  <c r="D2420" i="7"/>
  <c r="E2420" i="7" s="1"/>
  <c r="C2421" i="7" s="1"/>
  <c r="F2420" i="7"/>
  <c r="C2422" i="6"/>
  <c r="D2422" i="6" s="1"/>
  <c r="D2422" i="8" l="1"/>
  <c r="E2422" i="8" s="1"/>
  <c r="C2423" i="8" s="1"/>
  <c r="D2421" i="7"/>
  <c r="E2421" i="7" s="1"/>
  <c r="C2422" i="7" s="1"/>
  <c r="C2423" i="6"/>
  <c r="D2423" i="6" s="1"/>
  <c r="D2423" i="8" l="1"/>
  <c r="E2423" i="8" s="1"/>
  <c r="C2424" i="8" s="1"/>
  <c r="F2422" i="8"/>
  <c r="F2421" i="7"/>
  <c r="D2422" i="7"/>
  <c r="E2422" i="7" s="1"/>
  <c r="C2423" i="7" s="1"/>
  <c r="C2424" i="6"/>
  <c r="D2424" i="6" s="1"/>
  <c r="D2424" i="8" l="1"/>
  <c r="E2424" i="8" s="1"/>
  <c r="C2425" i="8" s="1"/>
  <c r="F2424" i="8"/>
  <c r="F2423" i="8"/>
  <c r="F2422" i="7"/>
  <c r="D2423" i="7"/>
  <c r="E2423" i="7" s="1"/>
  <c r="C2424" i="7" s="1"/>
  <c r="C2425" i="6"/>
  <c r="D2425" i="6" s="1"/>
  <c r="D2425" i="8" l="1"/>
  <c r="E2425" i="8" s="1"/>
  <c r="C2426" i="8" s="1"/>
  <c r="F2425" i="8"/>
  <c r="F2423" i="7"/>
  <c r="D2424" i="7"/>
  <c r="E2424" i="7" s="1"/>
  <c r="C2425" i="7" s="1"/>
  <c r="F2424" i="7"/>
  <c r="C2426" i="6"/>
  <c r="D2426" i="6" s="1"/>
  <c r="D2426" i="8" l="1"/>
  <c r="E2426" i="8" s="1"/>
  <c r="C2427" i="8" s="1"/>
  <c r="D2425" i="7"/>
  <c r="E2425" i="7" s="1"/>
  <c r="C2426" i="7" s="1"/>
  <c r="F2425" i="7"/>
  <c r="C2427" i="6"/>
  <c r="D2427" i="6" s="1"/>
  <c r="D2427" i="8" l="1"/>
  <c r="E2427" i="8" s="1"/>
  <c r="C2428" i="8" s="1"/>
  <c r="F2427" i="8"/>
  <c r="F2426" i="8"/>
  <c r="D2426" i="7"/>
  <c r="E2426" i="7" s="1"/>
  <c r="C2427" i="7" s="1"/>
  <c r="F2426" i="7"/>
  <c r="C2428" i="6"/>
  <c r="D2428" i="6" s="1"/>
  <c r="D2428" i="8" l="1"/>
  <c r="E2428" i="8" s="1"/>
  <c r="C2429" i="8" s="1"/>
  <c r="D2427" i="7"/>
  <c r="E2427" i="7" s="1"/>
  <c r="C2428" i="7" s="1"/>
  <c r="F2427" i="7"/>
  <c r="C2429" i="6"/>
  <c r="D2429" i="6" s="1"/>
  <c r="D2429" i="8" l="1"/>
  <c r="E2429" i="8" s="1"/>
  <c r="C2430" i="8" s="1"/>
  <c r="F2428" i="8"/>
  <c r="D2428" i="7"/>
  <c r="E2428" i="7" s="1"/>
  <c r="C2429" i="7" s="1"/>
  <c r="F2428" i="7"/>
  <c r="C2430" i="6"/>
  <c r="D2430" i="6" s="1"/>
  <c r="D2430" i="8" l="1"/>
  <c r="E2430" i="8" s="1"/>
  <c r="C2431" i="8" s="1"/>
  <c r="F2430" i="8"/>
  <c r="F2429" i="8"/>
  <c r="D2429" i="7"/>
  <c r="E2429" i="7" s="1"/>
  <c r="C2430" i="7" s="1"/>
  <c r="F2429" i="7"/>
  <c r="C2431" i="6"/>
  <c r="D2431" i="6" s="1"/>
  <c r="D2431" i="8" l="1"/>
  <c r="E2431" i="8" s="1"/>
  <c r="C2432" i="8" s="1"/>
  <c r="D2430" i="7"/>
  <c r="E2430" i="7" s="1"/>
  <c r="C2431" i="7" s="1"/>
  <c r="F2430" i="7"/>
  <c r="C2432" i="6"/>
  <c r="D2432" i="6" s="1"/>
  <c r="D2432" i="8" l="1"/>
  <c r="E2432" i="8" s="1"/>
  <c r="C2433" i="8" s="1"/>
  <c r="F2431" i="8"/>
  <c r="D2431" i="7"/>
  <c r="E2431" i="7" s="1"/>
  <c r="C2432" i="7" s="1"/>
  <c r="F2431" i="7"/>
  <c r="C2433" i="6"/>
  <c r="D2433" i="6" s="1"/>
  <c r="D2433" i="8" l="1"/>
  <c r="E2433" i="8" s="1"/>
  <c r="C2434" i="8" s="1"/>
  <c r="F2433" i="8"/>
  <c r="F2432" i="8"/>
  <c r="D2432" i="7"/>
  <c r="E2432" i="7" s="1"/>
  <c r="C2433" i="7" s="1"/>
  <c r="F2432" i="7"/>
  <c r="C2434" i="6"/>
  <c r="D2434" i="6" s="1"/>
  <c r="D2434" i="8" l="1"/>
  <c r="E2434" i="8" s="1"/>
  <c r="C2435" i="8" s="1"/>
  <c r="F2434" i="8"/>
  <c r="D2433" i="7"/>
  <c r="E2433" i="7" s="1"/>
  <c r="C2434" i="7" s="1"/>
  <c r="F2433" i="7"/>
  <c r="C2435" i="6"/>
  <c r="D2435" i="6" s="1"/>
  <c r="D2435" i="8" l="1"/>
  <c r="E2435" i="8" s="1"/>
  <c r="C2436" i="8" s="1"/>
  <c r="D2434" i="7"/>
  <c r="E2434" i="7" s="1"/>
  <c r="C2435" i="7" s="1"/>
  <c r="F2434" i="7"/>
  <c r="C2436" i="6"/>
  <c r="D2436" i="6" s="1"/>
  <c r="D2436" i="8" l="1"/>
  <c r="E2436" i="8" s="1"/>
  <c r="C2437" i="8" s="1"/>
  <c r="F2436" i="8"/>
  <c r="F2435" i="8"/>
  <c r="D2435" i="7"/>
  <c r="E2435" i="7" s="1"/>
  <c r="C2436" i="7" s="1"/>
  <c r="F2435" i="7"/>
  <c r="C2437" i="6"/>
  <c r="D2437" i="6" s="1"/>
  <c r="D2437" i="8" l="1"/>
  <c r="E2437" i="8" s="1"/>
  <c r="C2438" i="8" s="1"/>
  <c r="F2437" i="8"/>
  <c r="D2436" i="7"/>
  <c r="E2436" i="7" s="1"/>
  <c r="C2437" i="7" s="1"/>
  <c r="F2436" i="7"/>
  <c r="C2438" i="6"/>
  <c r="D2438" i="6" s="1"/>
  <c r="D2438" i="8" l="1"/>
  <c r="E2438" i="8" s="1"/>
  <c r="C2439" i="8" s="1"/>
  <c r="F2438" i="8"/>
  <c r="D2437" i="7"/>
  <c r="E2437" i="7" s="1"/>
  <c r="C2438" i="7" s="1"/>
  <c r="F2437" i="7"/>
  <c r="C2439" i="6"/>
  <c r="D2439" i="6" s="1"/>
  <c r="D2439" i="8" l="1"/>
  <c r="E2439" i="8" s="1"/>
  <c r="C2440" i="8" s="1"/>
  <c r="F2439" i="8"/>
  <c r="D2438" i="7"/>
  <c r="E2438" i="7" s="1"/>
  <c r="C2439" i="7" s="1"/>
  <c r="F2438" i="7"/>
  <c r="C2440" i="6"/>
  <c r="D2440" i="6" s="1"/>
  <c r="D2440" i="8" l="1"/>
  <c r="E2440" i="8" s="1"/>
  <c r="C2441" i="8" s="1"/>
  <c r="F2440" i="8"/>
  <c r="D2439" i="7"/>
  <c r="E2439" i="7" s="1"/>
  <c r="C2440" i="7" s="1"/>
  <c r="F2439" i="7"/>
  <c r="C2441" i="6"/>
  <c r="D2441" i="6" s="1"/>
  <c r="D2441" i="8" l="1"/>
  <c r="E2441" i="8" s="1"/>
  <c r="C2442" i="8" s="1"/>
  <c r="D2440" i="7"/>
  <c r="E2440" i="7" s="1"/>
  <c r="C2441" i="7" s="1"/>
  <c r="F2440" i="7"/>
  <c r="C2442" i="6"/>
  <c r="D2442" i="6" s="1"/>
  <c r="D2442" i="8" l="1"/>
  <c r="E2442" i="8" s="1"/>
  <c r="C2443" i="8" s="1"/>
  <c r="F2442" i="8"/>
  <c r="F2441" i="8"/>
  <c r="D2441" i="7"/>
  <c r="E2441" i="7" s="1"/>
  <c r="C2442" i="7" s="1"/>
  <c r="F2441" i="7"/>
  <c r="C2443" i="6"/>
  <c r="D2443" i="6" s="1"/>
  <c r="D2443" i="8" l="1"/>
  <c r="E2443" i="8" s="1"/>
  <c r="C2444" i="8" s="1"/>
  <c r="D2442" i="7"/>
  <c r="E2442" i="7" s="1"/>
  <c r="C2443" i="7" s="1"/>
  <c r="F2442" i="7"/>
  <c r="C2444" i="6"/>
  <c r="D2444" i="6" s="1"/>
  <c r="F2443" i="8" l="1"/>
  <c r="D2444" i="8"/>
  <c r="E2444" i="8" s="1"/>
  <c r="C2445" i="8" s="1"/>
  <c r="D2443" i="7"/>
  <c r="E2443" i="7" s="1"/>
  <c r="C2444" i="7" s="1"/>
  <c r="F2443" i="7"/>
  <c r="C2445" i="6"/>
  <c r="D2445" i="6" s="1"/>
  <c r="D2445" i="8" l="1"/>
  <c r="E2445" i="8" s="1"/>
  <c r="C2446" i="8" s="1"/>
  <c r="F2444" i="8"/>
  <c r="D2444" i="7"/>
  <c r="E2444" i="7" s="1"/>
  <c r="C2445" i="7" s="1"/>
  <c r="F2444" i="7"/>
  <c r="C2446" i="6"/>
  <c r="D2446" i="6" s="1"/>
  <c r="F2445" i="8" l="1"/>
  <c r="D2446" i="8"/>
  <c r="E2446" i="8" s="1"/>
  <c r="C2447" i="8" s="1"/>
  <c r="D2445" i="7"/>
  <c r="E2445" i="7" s="1"/>
  <c r="C2446" i="7" s="1"/>
  <c r="F2445" i="7"/>
  <c r="C2447" i="6"/>
  <c r="D2447" i="6" s="1"/>
  <c r="F2446" i="8" l="1"/>
  <c r="D2447" i="8"/>
  <c r="E2447" i="8" s="1"/>
  <c r="C2448" i="8" s="1"/>
  <c r="D2446" i="7"/>
  <c r="E2446" i="7" s="1"/>
  <c r="C2447" i="7" s="1"/>
  <c r="F2446" i="7"/>
  <c r="C2448" i="6"/>
  <c r="D2448" i="6" s="1"/>
  <c r="D2448" i="8" l="1"/>
  <c r="E2448" i="8" s="1"/>
  <c r="C2449" i="8" s="1"/>
  <c r="F2447" i="8"/>
  <c r="D2447" i="7"/>
  <c r="E2447" i="7" s="1"/>
  <c r="C2448" i="7" s="1"/>
  <c r="F2447" i="7"/>
  <c r="C2449" i="6"/>
  <c r="D2449" i="6" s="1"/>
  <c r="D2449" i="8" l="1"/>
  <c r="E2449" i="8" s="1"/>
  <c r="C2450" i="8" s="1"/>
  <c r="F2448" i="8"/>
  <c r="D2448" i="7"/>
  <c r="E2448" i="7" s="1"/>
  <c r="C2449" i="7" s="1"/>
  <c r="F2448" i="7"/>
  <c r="C2450" i="6"/>
  <c r="D2450" i="6" s="1"/>
  <c r="D2450" i="8" l="1"/>
  <c r="E2450" i="8" s="1"/>
  <c r="C2451" i="8" s="1"/>
  <c r="F2449" i="8"/>
  <c r="D2449" i="7"/>
  <c r="E2449" i="7" s="1"/>
  <c r="C2450" i="7" s="1"/>
  <c r="F2449" i="7"/>
  <c r="C2451" i="6"/>
  <c r="D2451" i="6" s="1"/>
  <c r="F2450" i="8" l="1"/>
  <c r="D2451" i="8"/>
  <c r="E2451" i="8" s="1"/>
  <c r="C2452" i="8" s="1"/>
  <c r="D2450" i="7"/>
  <c r="E2450" i="7" s="1"/>
  <c r="C2451" i="7" s="1"/>
  <c r="F2450" i="7"/>
  <c r="C2452" i="6"/>
  <c r="D2452" i="6" s="1"/>
  <c r="F2451" i="8" l="1"/>
  <c r="D2452" i="8"/>
  <c r="E2452" i="8" s="1"/>
  <c r="C2453" i="8" s="1"/>
  <c r="D2451" i="7"/>
  <c r="E2451" i="7" s="1"/>
  <c r="C2452" i="7" s="1"/>
  <c r="F2451" i="7"/>
  <c r="C2453" i="6"/>
  <c r="D2453" i="6" s="1"/>
  <c r="F2452" i="8" l="1"/>
  <c r="D2453" i="8"/>
  <c r="E2453" i="8" s="1"/>
  <c r="C2454" i="8" s="1"/>
  <c r="D2452" i="7"/>
  <c r="E2452" i="7" s="1"/>
  <c r="C2453" i="7" s="1"/>
  <c r="F2452" i="7"/>
  <c r="C2454" i="6"/>
  <c r="D2454" i="6" s="1"/>
  <c r="D2454" i="8" l="1"/>
  <c r="E2454" i="8" s="1"/>
  <c r="C2455" i="8" s="1"/>
  <c r="F2453" i="8"/>
  <c r="D2453" i="7"/>
  <c r="E2453" i="7" s="1"/>
  <c r="C2454" i="7" s="1"/>
  <c r="F2453" i="7"/>
  <c r="C2455" i="6"/>
  <c r="D2455" i="6" s="1"/>
  <c r="F2454" i="8" l="1"/>
  <c r="D2455" i="8"/>
  <c r="E2455" i="8" s="1"/>
  <c r="C2456" i="8" s="1"/>
  <c r="F2455" i="8"/>
  <c r="D2454" i="7"/>
  <c r="E2454" i="7" s="1"/>
  <c r="C2455" i="7" s="1"/>
  <c r="F2454" i="7"/>
  <c r="C2456" i="6"/>
  <c r="D2456" i="6" s="1"/>
  <c r="D2456" i="8" l="1"/>
  <c r="E2456" i="8" s="1"/>
  <c r="C2457" i="8" s="1"/>
  <c r="F2456" i="8"/>
  <c r="D2455" i="7"/>
  <c r="E2455" i="7" s="1"/>
  <c r="C2456" i="7" s="1"/>
  <c r="F2455" i="7"/>
  <c r="C2457" i="6"/>
  <c r="D2457" i="6" s="1"/>
  <c r="D2457" i="8" l="1"/>
  <c r="E2457" i="8" s="1"/>
  <c r="C2458" i="8" s="1"/>
  <c r="F2457" i="8"/>
  <c r="D2456" i="7"/>
  <c r="E2456" i="7" s="1"/>
  <c r="C2457" i="7" s="1"/>
  <c r="F2456" i="7"/>
  <c r="C2458" i="6"/>
  <c r="D2458" i="6" s="1"/>
  <c r="D2458" i="8" l="1"/>
  <c r="E2458" i="8" s="1"/>
  <c r="C2459" i="8" s="1"/>
  <c r="F2458" i="8"/>
  <c r="D2457" i="7"/>
  <c r="E2457" i="7" s="1"/>
  <c r="C2458" i="7" s="1"/>
  <c r="F2457" i="7"/>
  <c r="C2459" i="6"/>
  <c r="D2459" i="6" s="1"/>
  <c r="D2459" i="8" l="1"/>
  <c r="E2459" i="8" s="1"/>
  <c r="C2460" i="8" s="1"/>
  <c r="D2458" i="7"/>
  <c r="E2458" i="7" s="1"/>
  <c r="C2459" i="7" s="1"/>
  <c r="F2458" i="7"/>
  <c r="C2460" i="6"/>
  <c r="D2460" i="6" s="1"/>
  <c r="D2460" i="8" l="1"/>
  <c r="E2460" i="8" s="1"/>
  <c r="C2461" i="8" s="1"/>
  <c r="F2460" i="8"/>
  <c r="F2459" i="8"/>
  <c r="D2459" i="7"/>
  <c r="E2459" i="7" s="1"/>
  <c r="C2460" i="7" s="1"/>
  <c r="F2459" i="7"/>
  <c r="C2461" i="6"/>
  <c r="D2461" i="6" s="1"/>
  <c r="D2461" i="8" l="1"/>
  <c r="E2461" i="8" s="1"/>
  <c r="C2462" i="8" s="1"/>
  <c r="F2461" i="8"/>
  <c r="D2460" i="7"/>
  <c r="E2460" i="7" s="1"/>
  <c r="C2461" i="7" s="1"/>
  <c r="F2460" i="7"/>
  <c r="C2462" i="6"/>
  <c r="D2462" i="6" s="1"/>
  <c r="D2462" i="8" l="1"/>
  <c r="E2462" i="8" s="1"/>
  <c r="C2463" i="8" s="1"/>
  <c r="D2461" i="7"/>
  <c r="E2461" i="7" s="1"/>
  <c r="C2462" i="7" s="1"/>
  <c r="F2461" i="7"/>
  <c r="C2463" i="6"/>
  <c r="D2463" i="6" s="1"/>
  <c r="F2462" i="8" l="1"/>
  <c r="D2463" i="8"/>
  <c r="E2463" i="8" s="1"/>
  <c r="C2464" i="8" s="1"/>
  <c r="D2462" i="7"/>
  <c r="E2462" i="7" s="1"/>
  <c r="C2463" i="7" s="1"/>
  <c r="F2462" i="7"/>
  <c r="C2464" i="6"/>
  <c r="D2464" i="6" s="1"/>
  <c r="D2464" i="8" l="1"/>
  <c r="E2464" i="8" s="1"/>
  <c r="C2465" i="8" s="1"/>
  <c r="F2463" i="8"/>
  <c r="D2463" i="7"/>
  <c r="E2463" i="7" s="1"/>
  <c r="C2464" i="7" s="1"/>
  <c r="F2463" i="7"/>
  <c r="C2465" i="6"/>
  <c r="D2465" i="6" s="1"/>
  <c r="D2465" i="8" l="1"/>
  <c r="E2465" i="8" s="1"/>
  <c r="C2466" i="8" s="1"/>
  <c r="F2464" i="8"/>
  <c r="D2464" i="7"/>
  <c r="E2464" i="7" s="1"/>
  <c r="C2465" i="7" s="1"/>
  <c r="F2464" i="7"/>
  <c r="C2466" i="6"/>
  <c r="D2466" i="6" s="1"/>
  <c r="D2466" i="8" l="1"/>
  <c r="E2466" i="8" s="1"/>
  <c r="C2467" i="8" s="1"/>
  <c r="F2465" i="8"/>
  <c r="D2465" i="7"/>
  <c r="E2465" i="7" s="1"/>
  <c r="C2466" i="7" s="1"/>
  <c r="F2465" i="7"/>
  <c r="C2467" i="6"/>
  <c r="D2467" i="6" s="1"/>
  <c r="D2467" i="8" l="1"/>
  <c r="E2467" i="8" s="1"/>
  <c r="C2468" i="8" s="1"/>
  <c r="F2466" i="8"/>
  <c r="D2466" i="7"/>
  <c r="E2466" i="7" s="1"/>
  <c r="C2467" i="7" s="1"/>
  <c r="F2466" i="7"/>
  <c r="C2468" i="6"/>
  <c r="D2468" i="6" s="1"/>
  <c r="D2468" i="8" l="1"/>
  <c r="E2468" i="8" s="1"/>
  <c r="C2469" i="8" s="1"/>
  <c r="F2467" i="8"/>
  <c r="D2467" i="7"/>
  <c r="E2467" i="7" s="1"/>
  <c r="C2468" i="7" s="1"/>
  <c r="F2467" i="7"/>
  <c r="C2469" i="6"/>
  <c r="D2469" i="6" s="1"/>
  <c r="F2468" i="8" l="1"/>
  <c r="D2469" i="8"/>
  <c r="E2469" i="8" s="1"/>
  <c r="C2470" i="8" s="1"/>
  <c r="D2468" i="7"/>
  <c r="E2468" i="7" s="1"/>
  <c r="C2469" i="7" s="1"/>
  <c r="F2468" i="7"/>
  <c r="C2470" i="6"/>
  <c r="D2470" i="6" s="1"/>
  <c r="D2470" i="8" l="1"/>
  <c r="E2470" i="8" s="1"/>
  <c r="C2471" i="8" s="1"/>
  <c r="F2469" i="8"/>
  <c r="D2469" i="7"/>
  <c r="E2469" i="7" s="1"/>
  <c r="C2470" i="7" s="1"/>
  <c r="F2469" i="7"/>
  <c r="C2471" i="6"/>
  <c r="D2471" i="6" s="1"/>
  <c r="D2471" i="8" l="1"/>
  <c r="E2471" i="8" s="1"/>
  <c r="C2472" i="8" s="1"/>
  <c r="F2470" i="8"/>
  <c r="D2470" i="7"/>
  <c r="E2470" i="7" s="1"/>
  <c r="C2471" i="7" s="1"/>
  <c r="F2470" i="7"/>
  <c r="C2472" i="6"/>
  <c r="D2472" i="6" s="1"/>
  <c r="F2471" i="8" l="1"/>
  <c r="D2472" i="8"/>
  <c r="E2472" i="8" s="1"/>
  <c r="C2473" i="8" s="1"/>
  <c r="F2472" i="8"/>
  <c r="D2471" i="7"/>
  <c r="E2471" i="7" s="1"/>
  <c r="C2472" i="7" s="1"/>
  <c r="F2471" i="7"/>
  <c r="C2473" i="6"/>
  <c r="D2473" i="6" s="1"/>
  <c r="D2473" i="8" l="1"/>
  <c r="E2473" i="8" s="1"/>
  <c r="C2474" i="8" s="1"/>
  <c r="F2473" i="8"/>
  <c r="D2472" i="7"/>
  <c r="E2472" i="7" s="1"/>
  <c r="C2473" i="7" s="1"/>
  <c r="F2472" i="7"/>
  <c r="C2474" i="6"/>
  <c r="D2474" i="6" s="1"/>
  <c r="D2474" i="8" l="1"/>
  <c r="E2474" i="8" s="1"/>
  <c r="C2475" i="8" s="1"/>
  <c r="F2474" i="8"/>
  <c r="D2473" i="7"/>
  <c r="E2473" i="7" s="1"/>
  <c r="C2474" i="7" s="1"/>
  <c r="F2473" i="7"/>
  <c r="C2475" i="6"/>
  <c r="D2475" i="6" s="1"/>
  <c r="D2475" i="8" l="1"/>
  <c r="E2475" i="8" s="1"/>
  <c r="C2476" i="8" s="1"/>
  <c r="F2475" i="8"/>
  <c r="D2474" i="7"/>
  <c r="E2474" i="7" s="1"/>
  <c r="C2475" i="7" s="1"/>
  <c r="F2474" i="7"/>
  <c r="C2476" i="6"/>
  <c r="D2476" i="6" s="1"/>
  <c r="D2476" i="8" l="1"/>
  <c r="E2476" i="8" s="1"/>
  <c r="C2477" i="8" s="1"/>
  <c r="F2476" i="8"/>
  <c r="D2475" i="7"/>
  <c r="E2475" i="7" s="1"/>
  <c r="C2476" i="7" s="1"/>
  <c r="F2475" i="7"/>
  <c r="C2477" i="6"/>
  <c r="D2477" i="6" s="1"/>
  <c r="D2477" i="8" l="1"/>
  <c r="E2477" i="8" s="1"/>
  <c r="C2478" i="8" s="1"/>
  <c r="D2476" i="7"/>
  <c r="E2476" i="7" s="1"/>
  <c r="C2477" i="7" s="1"/>
  <c r="F2476" i="7"/>
  <c r="C2478" i="6"/>
  <c r="D2478" i="6" s="1"/>
  <c r="D2478" i="8" l="1"/>
  <c r="E2478" i="8" s="1"/>
  <c r="C2479" i="8" s="1"/>
  <c r="F2478" i="8"/>
  <c r="F2477" i="8"/>
  <c r="D2477" i="7"/>
  <c r="E2477" i="7" s="1"/>
  <c r="C2478" i="7" s="1"/>
  <c r="F2477" i="7"/>
  <c r="C2479" i="6"/>
  <c r="D2479" i="6" s="1"/>
  <c r="D2479" i="8" l="1"/>
  <c r="E2479" i="8" s="1"/>
  <c r="C2480" i="8" s="1"/>
  <c r="F2479" i="8"/>
  <c r="D2478" i="7"/>
  <c r="E2478" i="7" s="1"/>
  <c r="C2479" i="7" s="1"/>
  <c r="F2478" i="7"/>
  <c r="C2480" i="6"/>
  <c r="D2480" i="6" s="1"/>
  <c r="D2480" i="8" l="1"/>
  <c r="E2480" i="8" s="1"/>
  <c r="C2481" i="8" s="1"/>
  <c r="D2479" i="7"/>
  <c r="E2479" i="7" s="1"/>
  <c r="C2480" i="7" s="1"/>
  <c r="F2479" i="7"/>
  <c r="C2481" i="6"/>
  <c r="D2481" i="6" s="1"/>
  <c r="D2481" i="8" l="1"/>
  <c r="E2481" i="8" s="1"/>
  <c r="C2482" i="8" s="1"/>
  <c r="F2481" i="8"/>
  <c r="F2480" i="8"/>
  <c r="D2480" i="7"/>
  <c r="E2480" i="7" s="1"/>
  <c r="C2481" i="7" s="1"/>
  <c r="F2480" i="7"/>
  <c r="C2482" i="6"/>
  <c r="D2482" i="6" s="1"/>
  <c r="D2482" i="8" l="1"/>
  <c r="E2482" i="8" s="1"/>
  <c r="C2483" i="8" s="1"/>
  <c r="F2482" i="8"/>
  <c r="D2481" i="7"/>
  <c r="E2481" i="7" s="1"/>
  <c r="C2482" i="7" s="1"/>
  <c r="F2481" i="7"/>
  <c r="C2483" i="6"/>
  <c r="D2483" i="6" s="1"/>
  <c r="D2483" i="8" l="1"/>
  <c r="E2483" i="8" s="1"/>
  <c r="C2484" i="8" s="1"/>
  <c r="F2483" i="8"/>
  <c r="D2482" i="7"/>
  <c r="E2482" i="7" s="1"/>
  <c r="C2483" i="7" s="1"/>
  <c r="F2482" i="7"/>
  <c r="C2484" i="6"/>
  <c r="D2484" i="6" s="1"/>
  <c r="D2484" i="8" l="1"/>
  <c r="E2484" i="8" s="1"/>
  <c r="C2485" i="8" s="1"/>
  <c r="F2484" i="8"/>
  <c r="D2483" i="7"/>
  <c r="E2483" i="7" s="1"/>
  <c r="C2484" i="7" s="1"/>
  <c r="C2485" i="6"/>
  <c r="D2485" i="6" s="1"/>
  <c r="D2485" i="8" l="1"/>
  <c r="E2485" i="8" s="1"/>
  <c r="C2486" i="8" s="1"/>
  <c r="F2485" i="8"/>
  <c r="D2484" i="7"/>
  <c r="E2484" i="7" s="1"/>
  <c r="C2485" i="7" s="1"/>
  <c r="F2484" i="7"/>
  <c r="F2483" i="7"/>
  <c r="C2486" i="6"/>
  <c r="D2486" i="6" s="1"/>
  <c r="D2486" i="8" l="1"/>
  <c r="E2486" i="8" s="1"/>
  <c r="C2487" i="8" s="1"/>
  <c r="D2485" i="7"/>
  <c r="E2485" i="7" s="1"/>
  <c r="C2486" i="7" s="1"/>
  <c r="F2485" i="7"/>
  <c r="C2487" i="6"/>
  <c r="D2487" i="6" s="1"/>
  <c r="D2487" i="8" l="1"/>
  <c r="E2487" i="8" s="1"/>
  <c r="C2488" i="8" s="1"/>
  <c r="F2487" i="8"/>
  <c r="F2486" i="8"/>
  <c r="D2486" i="7"/>
  <c r="E2486" i="7" s="1"/>
  <c r="C2487" i="7" s="1"/>
  <c r="F2486" i="7"/>
  <c r="C2488" i="6"/>
  <c r="D2488" i="6" s="1"/>
  <c r="D2488" i="8" l="1"/>
  <c r="E2488" i="8" s="1"/>
  <c r="C2489" i="8" s="1"/>
  <c r="F2488" i="8"/>
  <c r="D2487" i="7"/>
  <c r="E2487" i="7" s="1"/>
  <c r="C2488" i="7" s="1"/>
  <c r="F2487" i="7"/>
  <c r="C2489" i="6"/>
  <c r="D2489" i="6" s="1"/>
  <c r="D2489" i="8" l="1"/>
  <c r="E2489" i="8" s="1"/>
  <c r="C2490" i="8" s="1"/>
  <c r="D2488" i="7"/>
  <c r="E2488" i="7" s="1"/>
  <c r="C2489" i="7" s="1"/>
  <c r="F2488" i="7"/>
  <c r="C2490" i="6"/>
  <c r="D2490" i="6" s="1"/>
  <c r="D2490" i="8" l="1"/>
  <c r="E2490" i="8" s="1"/>
  <c r="C2491" i="8" s="1"/>
  <c r="F2490" i="8"/>
  <c r="F2489" i="8"/>
  <c r="D2489" i="7"/>
  <c r="E2489" i="7" s="1"/>
  <c r="C2490" i="7" s="1"/>
  <c r="F2489" i="7"/>
  <c r="C2491" i="6"/>
  <c r="D2491" i="6" s="1"/>
  <c r="D2491" i="8" l="1"/>
  <c r="E2491" i="8" s="1"/>
  <c r="C2492" i="8" s="1"/>
  <c r="F2491" i="8"/>
  <c r="D2490" i="7"/>
  <c r="E2490" i="7" s="1"/>
  <c r="C2491" i="7" s="1"/>
  <c r="F2490" i="7"/>
  <c r="C2492" i="6"/>
  <c r="D2492" i="6" s="1"/>
  <c r="D2492" i="8" l="1"/>
  <c r="E2492" i="8" s="1"/>
  <c r="C2493" i="8" s="1"/>
  <c r="F2492" i="8"/>
  <c r="D2491" i="7"/>
  <c r="E2491" i="7" s="1"/>
  <c r="C2492" i="7" s="1"/>
  <c r="F2491" i="7"/>
  <c r="C2493" i="6"/>
  <c r="D2493" i="6" s="1"/>
  <c r="D2493" i="8" l="1"/>
  <c r="E2493" i="8" s="1"/>
  <c r="C2494" i="8" s="1"/>
  <c r="F2493" i="8"/>
  <c r="D2492" i="7"/>
  <c r="E2492" i="7" s="1"/>
  <c r="C2493" i="7" s="1"/>
  <c r="F2492" i="7"/>
  <c r="C2494" i="6"/>
  <c r="D2494" i="6" s="1"/>
  <c r="D2494" i="8" l="1"/>
  <c r="E2494" i="8" s="1"/>
  <c r="C2495" i="8" s="1"/>
  <c r="D2493" i="7"/>
  <c r="E2493" i="7" s="1"/>
  <c r="C2494" i="7" s="1"/>
  <c r="F2493" i="7"/>
  <c r="C2495" i="6"/>
  <c r="D2495" i="6" s="1"/>
  <c r="F2494" i="8" l="1"/>
  <c r="D2495" i="8"/>
  <c r="E2495" i="8" s="1"/>
  <c r="C2496" i="8" s="1"/>
  <c r="D2494" i="7"/>
  <c r="E2494" i="7" s="1"/>
  <c r="C2495" i="7" s="1"/>
  <c r="F2494" i="7"/>
  <c r="C2496" i="6"/>
  <c r="D2496" i="6" s="1"/>
  <c r="D2496" i="8" l="1"/>
  <c r="E2496" i="8" s="1"/>
  <c r="C2497" i="8" s="1"/>
  <c r="F2496" i="8"/>
  <c r="F2495" i="8"/>
  <c r="D2495" i="7"/>
  <c r="E2495" i="7" s="1"/>
  <c r="C2496" i="7" s="1"/>
  <c r="F2495" i="7"/>
  <c r="C2497" i="6"/>
  <c r="D2497" i="6" s="1"/>
  <c r="D2497" i="8" l="1"/>
  <c r="E2497" i="8" s="1"/>
  <c r="C2498" i="8" s="1"/>
  <c r="F2497" i="8"/>
  <c r="D2496" i="7"/>
  <c r="E2496" i="7" s="1"/>
  <c r="C2497" i="7" s="1"/>
  <c r="F2496" i="7"/>
  <c r="C2498" i="6"/>
  <c r="D2498" i="6" s="1"/>
  <c r="D2498" i="8" l="1"/>
  <c r="E2498" i="8" s="1"/>
  <c r="C2499" i="8" s="1"/>
  <c r="D2497" i="7"/>
  <c r="E2497" i="7" s="1"/>
  <c r="C2498" i="7" s="1"/>
  <c r="F2497" i="7"/>
  <c r="C2499" i="6"/>
  <c r="D2499" i="6" s="1"/>
  <c r="D2499" i="8" l="1"/>
  <c r="E2499" i="8" s="1"/>
  <c r="C2500" i="8" s="1"/>
  <c r="F2498" i="8"/>
  <c r="D2498" i="7"/>
  <c r="E2498" i="7" s="1"/>
  <c r="C2499" i="7" s="1"/>
  <c r="F2498" i="7"/>
  <c r="C2500" i="6"/>
  <c r="D2500" i="6" s="1"/>
  <c r="D2500" i="8" l="1"/>
  <c r="E2500" i="8" s="1"/>
  <c r="C2501" i="8" s="1"/>
  <c r="F2499" i="8"/>
  <c r="D2499" i="7"/>
  <c r="E2499" i="7" s="1"/>
  <c r="C2500" i="7" s="1"/>
  <c r="F2499" i="7"/>
  <c r="C2501" i="6"/>
  <c r="D2501" i="6" s="1"/>
  <c r="D2501" i="8" l="1"/>
  <c r="E2501" i="8" s="1"/>
  <c r="C2502" i="8" s="1"/>
  <c r="F2500" i="8"/>
  <c r="D2500" i="7"/>
  <c r="E2500" i="7" s="1"/>
  <c r="C2501" i="7" s="1"/>
  <c r="F2500" i="7"/>
  <c r="C2502" i="6"/>
  <c r="D2502" i="6" s="1"/>
  <c r="D2502" i="8" l="1"/>
  <c r="E2502" i="8" s="1"/>
  <c r="C2503" i="8" s="1"/>
  <c r="F2501" i="8"/>
  <c r="D2501" i="7"/>
  <c r="E2501" i="7" s="1"/>
  <c r="C2502" i="7" s="1"/>
  <c r="F2501" i="7"/>
  <c r="C2503" i="6"/>
  <c r="D2503" i="6" s="1"/>
  <c r="D2503" i="8" l="1"/>
  <c r="E2503" i="8" s="1"/>
  <c r="C2504" i="8" s="1"/>
  <c r="F2502" i="8"/>
  <c r="D2502" i="7"/>
  <c r="E2502" i="7" s="1"/>
  <c r="C2503" i="7" s="1"/>
  <c r="F2502" i="7"/>
  <c r="C2504" i="6"/>
  <c r="D2504" i="6" s="1"/>
  <c r="D2504" i="8" l="1"/>
  <c r="E2504" i="8" s="1"/>
  <c r="C2505" i="8" s="1"/>
  <c r="F2503" i="8"/>
  <c r="D2503" i="7"/>
  <c r="E2503" i="7" s="1"/>
  <c r="C2504" i="7" s="1"/>
  <c r="F2503" i="7"/>
  <c r="C2505" i="6"/>
  <c r="D2505" i="6" s="1"/>
  <c r="D2505" i="8" l="1"/>
  <c r="E2505" i="8" s="1"/>
  <c r="C2506" i="8" s="1"/>
  <c r="F2505" i="8"/>
  <c r="F2504" i="8"/>
  <c r="D2504" i="7"/>
  <c r="E2504" i="7" s="1"/>
  <c r="C2505" i="7" s="1"/>
  <c r="F2504" i="7"/>
  <c r="C2506" i="6"/>
  <c r="D2506" i="6" s="1"/>
  <c r="D2506" i="8" l="1"/>
  <c r="E2506" i="8" s="1"/>
  <c r="C2507" i="8" s="1"/>
  <c r="F2506" i="8"/>
  <c r="D2505" i="7"/>
  <c r="E2505" i="7" s="1"/>
  <c r="C2506" i="7" s="1"/>
  <c r="F2505" i="7"/>
  <c r="C2507" i="6"/>
  <c r="D2507" i="6" s="1"/>
  <c r="D2507" i="8" l="1"/>
  <c r="E2507" i="8" s="1"/>
  <c r="C2508" i="8" s="1"/>
  <c r="D2506" i="7"/>
  <c r="E2506" i="7" s="1"/>
  <c r="C2507" i="7" s="1"/>
  <c r="F2506" i="7"/>
  <c r="C2508" i="6"/>
  <c r="D2508" i="6" s="1"/>
  <c r="D2508" i="8" l="1"/>
  <c r="E2508" i="8" s="1"/>
  <c r="C2509" i="8" s="1"/>
  <c r="F2507" i="8"/>
  <c r="D2507" i="7"/>
  <c r="E2507" i="7" s="1"/>
  <c r="C2508" i="7" s="1"/>
  <c r="F2507" i="7"/>
  <c r="C2509" i="6"/>
  <c r="D2509" i="6" s="1"/>
  <c r="D2509" i="8" l="1"/>
  <c r="E2509" i="8" s="1"/>
  <c r="C2510" i="8" s="1"/>
  <c r="F2508" i="8"/>
  <c r="D2508" i="7"/>
  <c r="E2508" i="7" s="1"/>
  <c r="C2509" i="7" s="1"/>
  <c r="F2508" i="7"/>
  <c r="C2510" i="6"/>
  <c r="D2510" i="6" s="1"/>
  <c r="F2509" i="8" l="1"/>
  <c r="D2510" i="8"/>
  <c r="E2510" i="8" s="1"/>
  <c r="C2511" i="8" s="1"/>
  <c r="D2509" i="7"/>
  <c r="E2509" i="7" s="1"/>
  <c r="C2510" i="7" s="1"/>
  <c r="C2511" i="6"/>
  <c r="D2511" i="6" s="1"/>
  <c r="D2511" i="8" l="1"/>
  <c r="E2511" i="8" s="1"/>
  <c r="C2512" i="8" s="1"/>
  <c r="F2510" i="8"/>
  <c r="F2509" i="7"/>
  <c r="D2510" i="7"/>
  <c r="E2510" i="7" s="1"/>
  <c r="C2511" i="7" s="1"/>
  <c r="F2510" i="7"/>
  <c r="C2512" i="6"/>
  <c r="D2512" i="6" s="1"/>
  <c r="D2512" i="8" l="1"/>
  <c r="E2512" i="8" s="1"/>
  <c r="C2513" i="8" s="1"/>
  <c r="F2512" i="8"/>
  <c r="F2511" i="8"/>
  <c r="D2511" i="7"/>
  <c r="E2511" i="7" s="1"/>
  <c r="C2512" i="7" s="1"/>
  <c r="F2511" i="7"/>
  <c r="C2513" i="6"/>
  <c r="D2513" i="6" s="1"/>
  <c r="D2513" i="8" l="1"/>
  <c r="E2513" i="8" s="1"/>
  <c r="C2514" i="8" s="1"/>
  <c r="D2512" i="7"/>
  <c r="E2512" i="7" s="1"/>
  <c r="C2513" i="7" s="1"/>
  <c r="F2512" i="7"/>
  <c r="C2514" i="6"/>
  <c r="D2514" i="6" s="1"/>
  <c r="D2514" i="8" l="1"/>
  <c r="E2514" i="8" s="1"/>
  <c r="C2515" i="8" s="1"/>
  <c r="F2513" i="8"/>
  <c r="D2513" i="7"/>
  <c r="E2513" i="7" s="1"/>
  <c r="C2514" i="7" s="1"/>
  <c r="F2513" i="7"/>
  <c r="C2515" i="6"/>
  <c r="D2515" i="6" s="1"/>
  <c r="D2515" i="8" l="1"/>
  <c r="E2515" i="8" s="1"/>
  <c r="C2516" i="8" s="1"/>
  <c r="F2514" i="8"/>
  <c r="D2514" i="7"/>
  <c r="E2514" i="7" s="1"/>
  <c r="C2515" i="7" s="1"/>
  <c r="F2514" i="7"/>
  <c r="C2516" i="6"/>
  <c r="D2516" i="6" s="1"/>
  <c r="D2516" i="8" l="1"/>
  <c r="E2516" i="8" s="1"/>
  <c r="C2517" i="8" s="1"/>
  <c r="F2515" i="8"/>
  <c r="D2515" i="7"/>
  <c r="E2515" i="7" s="1"/>
  <c r="C2516" i="7" s="1"/>
  <c r="F2515" i="7"/>
  <c r="C2517" i="6"/>
  <c r="D2517" i="6" s="1"/>
  <c r="D2517" i="8" l="1"/>
  <c r="E2517" i="8" s="1"/>
  <c r="C2518" i="8" s="1"/>
  <c r="F2516" i="8"/>
  <c r="D2516" i="7"/>
  <c r="E2516" i="7" s="1"/>
  <c r="C2517" i="7" s="1"/>
  <c r="F2516" i="7"/>
  <c r="C2518" i="6"/>
  <c r="D2518" i="6" s="1"/>
  <c r="D2518" i="8" l="1"/>
  <c r="E2518" i="8" s="1"/>
  <c r="C2519" i="8" s="1"/>
  <c r="F2518" i="8"/>
  <c r="F2517" i="8"/>
  <c r="D2517" i="7"/>
  <c r="E2517" i="7" s="1"/>
  <c r="C2518" i="7" s="1"/>
  <c r="F2517" i="7"/>
  <c r="C2519" i="6"/>
  <c r="D2519" i="6" s="1"/>
  <c r="D2519" i="8" l="1"/>
  <c r="E2519" i="8" s="1"/>
  <c r="C2520" i="8" s="1"/>
  <c r="D2518" i="7"/>
  <c r="E2518" i="7" s="1"/>
  <c r="C2519" i="7" s="1"/>
  <c r="F2518" i="7"/>
  <c r="C2520" i="6"/>
  <c r="D2520" i="6" s="1"/>
  <c r="D2520" i="8" l="1"/>
  <c r="E2520" i="8" s="1"/>
  <c r="C2521" i="8" s="1"/>
  <c r="F2520" i="8"/>
  <c r="F2519" i="8"/>
  <c r="D2519" i="7"/>
  <c r="E2519" i="7" s="1"/>
  <c r="C2520" i="7" s="1"/>
  <c r="F2519" i="7"/>
  <c r="C2521" i="6"/>
  <c r="D2521" i="6" s="1"/>
  <c r="D2521" i="8" l="1"/>
  <c r="E2521" i="8" s="1"/>
  <c r="C2522" i="8" s="1"/>
  <c r="F2521" i="8"/>
  <c r="D2520" i="7"/>
  <c r="E2520" i="7" s="1"/>
  <c r="C2521" i="7" s="1"/>
  <c r="F2520" i="7"/>
  <c r="C2522" i="6"/>
  <c r="D2522" i="6" s="1"/>
  <c r="D2522" i="8" l="1"/>
  <c r="E2522" i="8" s="1"/>
  <c r="C2523" i="8" s="1"/>
  <c r="D2521" i="7"/>
  <c r="E2521" i="7" s="1"/>
  <c r="C2522" i="7" s="1"/>
  <c r="F2521" i="7"/>
  <c r="C2523" i="6"/>
  <c r="D2523" i="6" s="1"/>
  <c r="D2523" i="8" l="1"/>
  <c r="E2523" i="8" s="1"/>
  <c r="C2524" i="8" s="1"/>
  <c r="F2522" i="8"/>
  <c r="D2522" i="7"/>
  <c r="E2522" i="7" s="1"/>
  <c r="C2523" i="7" s="1"/>
  <c r="C2524" i="6"/>
  <c r="D2524" i="6" s="1"/>
  <c r="D2524" i="8" l="1"/>
  <c r="E2524" i="8" s="1"/>
  <c r="C2525" i="8" s="1"/>
  <c r="F2523" i="8"/>
  <c r="D2523" i="7"/>
  <c r="E2523" i="7" s="1"/>
  <c r="C2524" i="7" s="1"/>
  <c r="F2523" i="7"/>
  <c r="F2522" i="7"/>
  <c r="C2525" i="6"/>
  <c r="D2525" i="6" s="1"/>
  <c r="D2525" i="8" l="1"/>
  <c r="E2525" i="8" s="1"/>
  <c r="C2526" i="8" s="1"/>
  <c r="F2524" i="8"/>
  <c r="D2524" i="7"/>
  <c r="E2524" i="7" s="1"/>
  <c r="C2525" i="7" s="1"/>
  <c r="F2524" i="7"/>
  <c r="C2526" i="6"/>
  <c r="D2526" i="6" s="1"/>
  <c r="D2526" i="8" l="1"/>
  <c r="E2526" i="8" s="1"/>
  <c r="C2527" i="8" s="1"/>
  <c r="F2525" i="8"/>
  <c r="D2525" i="7"/>
  <c r="E2525" i="7" s="1"/>
  <c r="C2526" i="7" s="1"/>
  <c r="F2525" i="7"/>
  <c r="C2527" i="6"/>
  <c r="D2527" i="6" s="1"/>
  <c r="D2527" i="8" l="1"/>
  <c r="E2527" i="8" s="1"/>
  <c r="C2528" i="8" s="1"/>
  <c r="F2526" i="8"/>
  <c r="D2526" i="7"/>
  <c r="E2526" i="7" s="1"/>
  <c r="C2527" i="7" s="1"/>
  <c r="F2526" i="7"/>
  <c r="C2528" i="6"/>
  <c r="D2528" i="6" s="1"/>
  <c r="D2528" i="8" l="1"/>
  <c r="E2528" i="8" s="1"/>
  <c r="C2529" i="8" s="1"/>
  <c r="F2527" i="8"/>
  <c r="D2527" i="7"/>
  <c r="E2527" i="7" s="1"/>
  <c r="C2528" i="7" s="1"/>
  <c r="F2527" i="7"/>
  <c r="C2529" i="6"/>
  <c r="D2529" i="6" s="1"/>
  <c r="D2529" i="8" l="1"/>
  <c r="E2529" i="8" s="1"/>
  <c r="C2530" i="8" s="1"/>
  <c r="F2528" i="8"/>
  <c r="D2528" i="7"/>
  <c r="E2528" i="7" s="1"/>
  <c r="C2529" i="7" s="1"/>
  <c r="F2528" i="7"/>
  <c r="C2530" i="6"/>
  <c r="D2530" i="6" s="1"/>
  <c r="D2530" i="8" l="1"/>
  <c r="E2530" i="8" s="1"/>
  <c r="C2531" i="8" s="1"/>
  <c r="F2529" i="8"/>
  <c r="D2529" i="7"/>
  <c r="E2529" i="7" s="1"/>
  <c r="C2530" i="7" s="1"/>
  <c r="F2529" i="7"/>
  <c r="C2531" i="6"/>
  <c r="D2531" i="6" s="1"/>
  <c r="D2531" i="8" l="1"/>
  <c r="E2531" i="8" s="1"/>
  <c r="C2532" i="8" s="1"/>
  <c r="F2530" i="8"/>
  <c r="D2530" i="7"/>
  <c r="E2530" i="7" s="1"/>
  <c r="C2531" i="7" s="1"/>
  <c r="F2530" i="7"/>
  <c r="C2532" i="6"/>
  <c r="D2532" i="6" s="1"/>
  <c r="D2532" i="8" l="1"/>
  <c r="E2532" i="8" s="1"/>
  <c r="C2533" i="8" s="1"/>
  <c r="F2532" i="8"/>
  <c r="F2531" i="8"/>
  <c r="D2531" i="7"/>
  <c r="E2531" i="7" s="1"/>
  <c r="C2532" i="7" s="1"/>
  <c r="C2533" i="6"/>
  <c r="D2533" i="6" s="1"/>
  <c r="D2533" i="8" l="1"/>
  <c r="E2533" i="8" s="1"/>
  <c r="C2534" i="8" s="1"/>
  <c r="F2533" i="8"/>
  <c r="F2531" i="7"/>
  <c r="D2532" i="7"/>
  <c r="E2532" i="7" s="1"/>
  <c r="C2533" i="7" s="1"/>
  <c r="F2532" i="7"/>
  <c r="C2534" i="6"/>
  <c r="D2534" i="6" s="1"/>
  <c r="D2534" i="8" l="1"/>
  <c r="E2534" i="8" s="1"/>
  <c r="C2535" i="8" s="1"/>
  <c r="D2533" i="7"/>
  <c r="E2533" i="7" s="1"/>
  <c r="C2534" i="7" s="1"/>
  <c r="F2533" i="7"/>
  <c r="C2535" i="6"/>
  <c r="D2535" i="6" s="1"/>
  <c r="D2535" i="8" l="1"/>
  <c r="E2535" i="8" s="1"/>
  <c r="C2536" i="8" s="1"/>
  <c r="F2534" i="8"/>
  <c r="D2534" i="7"/>
  <c r="E2534" i="7" s="1"/>
  <c r="C2535" i="7" s="1"/>
  <c r="F2534" i="7"/>
  <c r="C2536" i="6"/>
  <c r="D2536" i="6" s="1"/>
  <c r="D2536" i="8" l="1"/>
  <c r="E2536" i="8" s="1"/>
  <c r="C2537" i="8" s="1"/>
  <c r="F2536" i="8"/>
  <c r="F2535" i="8"/>
  <c r="D2535" i="7"/>
  <c r="E2535" i="7" s="1"/>
  <c r="C2536" i="7" s="1"/>
  <c r="F2535" i="7"/>
  <c r="C2537" i="6"/>
  <c r="D2537" i="6" s="1"/>
  <c r="D2537" i="8" l="1"/>
  <c r="E2537" i="8" s="1"/>
  <c r="C2538" i="8" s="1"/>
  <c r="D2536" i="7"/>
  <c r="E2536" i="7" s="1"/>
  <c r="C2537" i="7" s="1"/>
  <c r="F2536" i="7"/>
  <c r="C2538" i="6"/>
  <c r="D2538" i="6" s="1"/>
  <c r="D2538" i="8" l="1"/>
  <c r="E2538" i="8" s="1"/>
  <c r="C2539" i="8" s="1"/>
  <c r="F2537" i="8"/>
  <c r="D2537" i="7"/>
  <c r="E2537" i="7" s="1"/>
  <c r="C2538" i="7" s="1"/>
  <c r="F2537" i="7"/>
  <c r="C2539" i="6"/>
  <c r="D2539" i="6" s="1"/>
  <c r="D2539" i="8" l="1"/>
  <c r="E2539" i="8" s="1"/>
  <c r="C2540" i="8" s="1"/>
  <c r="F2538" i="8"/>
  <c r="D2538" i="7"/>
  <c r="E2538" i="7" s="1"/>
  <c r="C2539" i="7" s="1"/>
  <c r="F2538" i="7"/>
  <c r="C2540" i="6"/>
  <c r="D2540" i="6" s="1"/>
  <c r="D2540" i="8" l="1"/>
  <c r="E2540" i="8" s="1"/>
  <c r="C2541" i="8" s="1"/>
  <c r="F2539" i="8"/>
  <c r="D2539" i="7"/>
  <c r="E2539" i="7" s="1"/>
  <c r="C2540" i="7" s="1"/>
  <c r="F2539" i="7"/>
  <c r="C2541" i="6"/>
  <c r="D2541" i="6" s="1"/>
  <c r="D2541" i="8" l="1"/>
  <c r="E2541" i="8" s="1"/>
  <c r="C2542" i="8" s="1"/>
  <c r="F2541" i="8"/>
  <c r="F2540" i="8"/>
  <c r="D2540" i="7"/>
  <c r="E2540" i="7" s="1"/>
  <c r="C2541" i="7" s="1"/>
  <c r="F2540" i="7"/>
  <c r="C2542" i="6"/>
  <c r="D2542" i="6" s="1"/>
  <c r="D2542" i="8" l="1"/>
  <c r="E2542" i="8" s="1"/>
  <c r="C2543" i="8" s="1"/>
  <c r="D2541" i="7"/>
  <c r="E2541" i="7" s="1"/>
  <c r="C2542" i="7" s="1"/>
  <c r="F2541" i="7"/>
  <c r="C2543" i="6"/>
  <c r="D2543" i="6" s="1"/>
  <c r="D2543" i="8" l="1"/>
  <c r="E2543" i="8" s="1"/>
  <c r="C2544" i="8" s="1"/>
  <c r="F2542" i="8"/>
  <c r="D2542" i="7"/>
  <c r="E2542" i="7" s="1"/>
  <c r="C2543" i="7" s="1"/>
  <c r="F2542" i="7"/>
  <c r="C2544" i="6"/>
  <c r="D2544" i="6" s="1"/>
  <c r="D2544" i="8" l="1"/>
  <c r="E2544" i="8" s="1"/>
  <c r="C2545" i="8" s="1"/>
  <c r="F2543" i="8"/>
  <c r="D2543" i="7"/>
  <c r="E2543" i="7" s="1"/>
  <c r="C2544" i="7" s="1"/>
  <c r="F2543" i="7"/>
  <c r="C2545" i="6"/>
  <c r="D2545" i="6" s="1"/>
  <c r="D2545" i="8" l="1"/>
  <c r="E2545" i="8" s="1"/>
  <c r="C2546" i="8" s="1"/>
  <c r="F2545" i="8"/>
  <c r="F2544" i="8"/>
  <c r="D2544" i="7"/>
  <c r="E2544" i="7" s="1"/>
  <c r="C2545" i="7" s="1"/>
  <c r="F2544" i="7"/>
  <c r="C2546" i="6"/>
  <c r="D2546" i="6" s="1"/>
  <c r="D2546" i="8" l="1"/>
  <c r="E2546" i="8" s="1"/>
  <c r="C2547" i="8" s="1"/>
  <c r="D2545" i="7"/>
  <c r="E2545" i="7" s="1"/>
  <c r="C2546" i="7" s="1"/>
  <c r="F2545" i="7"/>
  <c r="C2547" i="6"/>
  <c r="D2547" i="6" s="1"/>
  <c r="D2547" i="8" l="1"/>
  <c r="E2547" i="8" s="1"/>
  <c r="C2548" i="8" s="1"/>
  <c r="F2546" i="8"/>
  <c r="D2546" i="7"/>
  <c r="E2546" i="7" s="1"/>
  <c r="C2547" i="7" s="1"/>
  <c r="F2546" i="7"/>
  <c r="C2548" i="6"/>
  <c r="D2548" i="6" s="1"/>
  <c r="D2548" i="8" l="1"/>
  <c r="E2548" i="8" s="1"/>
  <c r="C2549" i="8" s="1"/>
  <c r="F2547" i="8"/>
  <c r="D2547" i="7"/>
  <c r="E2547" i="7" s="1"/>
  <c r="C2548" i="7" s="1"/>
  <c r="F2547" i="7"/>
  <c r="C2549" i="6"/>
  <c r="D2549" i="6" s="1"/>
  <c r="D2549" i="8" l="1"/>
  <c r="E2549" i="8" s="1"/>
  <c r="C2550" i="8" s="1"/>
  <c r="F2548" i="8"/>
  <c r="D2548" i="7"/>
  <c r="E2548" i="7" s="1"/>
  <c r="C2549" i="7" s="1"/>
  <c r="F2548" i="7"/>
  <c r="C2550" i="6"/>
  <c r="D2550" i="6" s="1"/>
  <c r="D2550" i="8" l="1"/>
  <c r="E2550" i="8" s="1"/>
  <c r="C2551" i="8" s="1"/>
  <c r="F2549" i="8"/>
  <c r="D2549" i="7"/>
  <c r="E2549" i="7" s="1"/>
  <c r="C2550" i="7" s="1"/>
  <c r="F2549" i="7"/>
  <c r="C2551" i="6"/>
  <c r="D2551" i="6" s="1"/>
  <c r="D2551" i="8" l="1"/>
  <c r="E2551" i="8" s="1"/>
  <c r="C2552" i="8" s="1"/>
  <c r="F2550" i="8"/>
  <c r="D2550" i="7"/>
  <c r="E2550" i="7" s="1"/>
  <c r="C2551" i="7" s="1"/>
  <c r="F2550" i="7"/>
  <c r="C2552" i="6"/>
  <c r="D2552" i="6" s="1"/>
  <c r="D2552" i="8" l="1"/>
  <c r="E2552" i="8" s="1"/>
  <c r="C2553" i="8" s="1"/>
  <c r="F2551" i="8"/>
  <c r="D2551" i="7"/>
  <c r="E2551" i="7" s="1"/>
  <c r="C2552" i="7" s="1"/>
  <c r="F2551" i="7"/>
  <c r="C2553" i="6"/>
  <c r="D2553" i="6" s="1"/>
  <c r="D2553" i="8" l="1"/>
  <c r="E2553" i="8" s="1"/>
  <c r="C2554" i="8" s="1"/>
  <c r="F2552" i="8"/>
  <c r="D2552" i="7"/>
  <c r="E2552" i="7" s="1"/>
  <c r="C2553" i="7" s="1"/>
  <c r="F2552" i="7"/>
  <c r="C2554" i="6"/>
  <c r="D2554" i="6" s="1"/>
  <c r="D2554" i="8" l="1"/>
  <c r="E2554" i="8" s="1"/>
  <c r="C2555" i="8" s="1"/>
  <c r="F2553" i="8"/>
  <c r="D2553" i="7"/>
  <c r="E2553" i="7" s="1"/>
  <c r="C2554" i="7" s="1"/>
  <c r="F2553" i="7"/>
  <c r="C2555" i="6"/>
  <c r="D2555" i="6" s="1"/>
  <c r="D2555" i="8" l="1"/>
  <c r="E2555" i="8" s="1"/>
  <c r="C2556" i="8" s="1"/>
  <c r="F2554" i="8"/>
  <c r="D2554" i="7"/>
  <c r="E2554" i="7" s="1"/>
  <c r="C2555" i="7" s="1"/>
  <c r="F2554" i="7"/>
  <c r="C2556" i="6"/>
  <c r="D2556" i="6" s="1"/>
  <c r="D2556" i="8" l="1"/>
  <c r="E2556" i="8" s="1"/>
  <c r="C2557" i="8" s="1"/>
  <c r="F2556" i="8"/>
  <c r="F2555" i="8"/>
  <c r="D2555" i="7"/>
  <c r="E2555" i="7" s="1"/>
  <c r="C2556" i="7" s="1"/>
  <c r="F2555" i="7"/>
  <c r="C2557" i="6"/>
  <c r="D2557" i="6" s="1"/>
  <c r="D2557" i="8" l="1"/>
  <c r="E2557" i="8" s="1"/>
  <c r="C2558" i="8" s="1"/>
  <c r="D2556" i="7"/>
  <c r="E2556" i="7" s="1"/>
  <c r="C2557" i="7" s="1"/>
  <c r="F2556" i="7"/>
  <c r="C2558" i="6"/>
  <c r="D2558" i="6" s="1"/>
  <c r="D2558" i="8" l="1"/>
  <c r="E2558" i="8" s="1"/>
  <c r="C2559" i="8" s="1"/>
  <c r="F2557" i="8"/>
  <c r="D2557" i="7"/>
  <c r="E2557" i="7" s="1"/>
  <c r="C2558" i="7" s="1"/>
  <c r="F2557" i="7"/>
  <c r="C2559" i="6"/>
  <c r="D2559" i="6" s="1"/>
  <c r="D2559" i="8" l="1"/>
  <c r="E2559" i="8" s="1"/>
  <c r="C2560" i="8" s="1"/>
  <c r="F2558" i="8"/>
  <c r="D2558" i="7"/>
  <c r="E2558" i="7" s="1"/>
  <c r="C2559" i="7" s="1"/>
  <c r="F2558" i="7"/>
  <c r="C2560" i="6"/>
  <c r="D2560" i="6" s="1"/>
  <c r="D2560" i="8" l="1"/>
  <c r="E2560" i="8" s="1"/>
  <c r="C2561" i="8" s="1"/>
  <c r="F2559" i="8"/>
  <c r="D2559" i="7"/>
  <c r="E2559" i="7" s="1"/>
  <c r="C2560" i="7" s="1"/>
  <c r="F2559" i="7"/>
  <c r="C2561" i="6"/>
  <c r="D2561" i="6" s="1"/>
  <c r="D2561" i="8" l="1"/>
  <c r="E2561" i="8" s="1"/>
  <c r="C2562" i="8" s="1"/>
  <c r="F2560" i="8"/>
  <c r="D2560" i="7"/>
  <c r="E2560" i="7" s="1"/>
  <c r="C2561" i="7" s="1"/>
  <c r="F2560" i="7"/>
  <c r="C2562" i="6"/>
  <c r="D2562" i="6" s="1"/>
  <c r="D2562" i="8" l="1"/>
  <c r="E2562" i="8" s="1"/>
  <c r="C2563" i="8" s="1"/>
  <c r="F2561" i="8"/>
  <c r="D2561" i="7"/>
  <c r="E2561" i="7" s="1"/>
  <c r="C2562" i="7" s="1"/>
  <c r="F2561" i="7"/>
  <c r="C2563" i="6"/>
  <c r="D2563" i="6" s="1"/>
  <c r="D2563" i="8" l="1"/>
  <c r="E2563" i="8" s="1"/>
  <c r="C2564" i="8" s="1"/>
  <c r="F2563" i="8"/>
  <c r="F2562" i="8"/>
  <c r="D2562" i="7"/>
  <c r="E2562" i="7" s="1"/>
  <c r="C2563" i="7" s="1"/>
  <c r="F2562" i="7"/>
  <c r="C2564" i="6"/>
  <c r="D2564" i="6" s="1"/>
  <c r="D2564" i="8" l="1"/>
  <c r="E2564" i="8" s="1"/>
  <c r="C2565" i="8" s="1"/>
  <c r="D2563" i="7"/>
  <c r="E2563" i="7" s="1"/>
  <c r="C2564" i="7" s="1"/>
  <c r="F2563" i="7"/>
  <c r="C2565" i="6"/>
  <c r="D2565" i="6" s="1"/>
  <c r="D2565" i="8" l="1"/>
  <c r="E2565" i="8" s="1"/>
  <c r="C2566" i="8" s="1"/>
  <c r="F2565" i="8"/>
  <c r="F2564" i="8"/>
  <c r="D2564" i="7"/>
  <c r="E2564" i="7" s="1"/>
  <c r="C2565" i="7" s="1"/>
  <c r="F2564" i="7"/>
  <c r="C2566" i="6"/>
  <c r="D2566" i="6" s="1"/>
  <c r="D2566" i="8" l="1"/>
  <c r="E2566" i="8" s="1"/>
  <c r="C2567" i="8" s="1"/>
  <c r="D2565" i="7"/>
  <c r="E2565" i="7" s="1"/>
  <c r="C2566" i="7" s="1"/>
  <c r="F2565" i="7"/>
  <c r="C2567" i="6"/>
  <c r="D2567" i="6" s="1"/>
  <c r="D2567" i="8" l="1"/>
  <c r="E2567" i="8" s="1"/>
  <c r="C2568" i="8" s="1"/>
  <c r="F2566" i="8"/>
  <c r="D2566" i="7"/>
  <c r="E2566" i="7" s="1"/>
  <c r="C2567" i="7" s="1"/>
  <c r="F2566" i="7"/>
  <c r="C2568" i="6"/>
  <c r="D2568" i="6" s="1"/>
  <c r="D2568" i="8" l="1"/>
  <c r="E2568" i="8" s="1"/>
  <c r="C2569" i="8" s="1"/>
  <c r="F2568" i="8"/>
  <c r="F2567" i="8"/>
  <c r="D2567" i="7"/>
  <c r="E2567" i="7" s="1"/>
  <c r="C2568" i="7" s="1"/>
  <c r="F2567" i="7"/>
  <c r="C2569" i="6"/>
  <c r="D2569" i="6" s="1"/>
  <c r="D2569" i="8" l="1"/>
  <c r="E2569" i="8" s="1"/>
  <c r="C2570" i="8" s="1"/>
  <c r="D2568" i="7"/>
  <c r="E2568" i="7" s="1"/>
  <c r="C2569" i="7" s="1"/>
  <c r="F2568" i="7"/>
  <c r="C2570" i="6"/>
  <c r="D2570" i="6" s="1"/>
  <c r="D2570" i="8" l="1"/>
  <c r="E2570" i="8" s="1"/>
  <c r="C2571" i="8" s="1"/>
  <c r="F2569" i="8"/>
  <c r="D2569" i="7"/>
  <c r="E2569" i="7" s="1"/>
  <c r="C2570" i="7" s="1"/>
  <c r="F2569" i="7"/>
  <c r="C2571" i="6"/>
  <c r="D2571" i="6" s="1"/>
  <c r="D2571" i="8" l="1"/>
  <c r="E2571" i="8" s="1"/>
  <c r="C2572" i="8" s="1"/>
  <c r="F2571" i="8"/>
  <c r="F2570" i="8"/>
  <c r="D2570" i="7"/>
  <c r="E2570" i="7" s="1"/>
  <c r="C2571" i="7" s="1"/>
  <c r="F2570" i="7"/>
  <c r="C2572" i="6"/>
  <c r="D2572" i="6" s="1"/>
  <c r="D2572" i="8" l="1"/>
  <c r="E2572" i="8" s="1"/>
  <c r="C2573" i="8" s="1"/>
  <c r="D2571" i="7"/>
  <c r="E2571" i="7" s="1"/>
  <c r="C2572" i="7" s="1"/>
  <c r="F2571" i="7"/>
  <c r="C2573" i="6"/>
  <c r="D2573" i="6" s="1"/>
  <c r="D2573" i="8" l="1"/>
  <c r="E2573" i="8" s="1"/>
  <c r="C2574" i="8" s="1"/>
  <c r="F2572" i="8"/>
  <c r="D2572" i="7"/>
  <c r="E2572" i="7" s="1"/>
  <c r="C2573" i="7" s="1"/>
  <c r="F2572" i="7"/>
  <c r="C2574" i="6"/>
  <c r="D2574" i="6" s="1"/>
  <c r="D2574" i="8" l="1"/>
  <c r="E2574" i="8" s="1"/>
  <c r="C2575" i="8" s="1"/>
  <c r="F2573" i="8"/>
  <c r="D2573" i="7"/>
  <c r="E2573" i="7" s="1"/>
  <c r="C2574" i="7" s="1"/>
  <c r="F2573" i="7"/>
  <c r="C2575" i="6"/>
  <c r="D2575" i="6" s="1"/>
  <c r="D2575" i="8" l="1"/>
  <c r="E2575" i="8" s="1"/>
  <c r="C2576" i="8" s="1"/>
  <c r="F2574" i="8"/>
  <c r="D2574" i="7"/>
  <c r="E2574" i="7" s="1"/>
  <c r="C2575" i="7" s="1"/>
  <c r="F2574" i="7"/>
  <c r="C2576" i="6"/>
  <c r="D2576" i="6" s="1"/>
  <c r="D2576" i="8" l="1"/>
  <c r="E2576" i="8" s="1"/>
  <c r="C2577" i="8" s="1"/>
  <c r="F2575" i="8"/>
  <c r="D2575" i="7"/>
  <c r="E2575" i="7" s="1"/>
  <c r="C2576" i="7" s="1"/>
  <c r="F2575" i="7"/>
  <c r="C2577" i="6"/>
  <c r="D2577" i="6" s="1"/>
  <c r="D2577" i="8" l="1"/>
  <c r="E2577" i="8" s="1"/>
  <c r="C2578" i="8" s="1"/>
  <c r="F2576" i="8"/>
  <c r="D2576" i="7"/>
  <c r="E2576" i="7" s="1"/>
  <c r="C2577" i="7" s="1"/>
  <c r="F2576" i="7"/>
  <c r="C2578" i="6"/>
  <c r="D2578" i="6" s="1"/>
  <c r="D2578" i="8" l="1"/>
  <c r="E2578" i="8" s="1"/>
  <c r="C2579" i="8" s="1"/>
  <c r="F2577" i="8"/>
  <c r="D2577" i="7"/>
  <c r="E2577" i="7" s="1"/>
  <c r="C2578" i="7" s="1"/>
  <c r="F2577" i="7"/>
  <c r="C2579" i="6"/>
  <c r="D2579" i="6" s="1"/>
  <c r="D2579" i="8" l="1"/>
  <c r="E2579" i="8" s="1"/>
  <c r="C2580" i="8" s="1"/>
  <c r="F2578" i="8"/>
  <c r="D2578" i="7"/>
  <c r="E2578" i="7" s="1"/>
  <c r="C2579" i="7" s="1"/>
  <c r="F2578" i="7"/>
  <c r="C2580" i="6"/>
  <c r="D2580" i="6" s="1"/>
  <c r="D2580" i="8" l="1"/>
  <c r="E2580" i="8" s="1"/>
  <c r="C2581" i="8" s="1"/>
  <c r="F2579" i="8"/>
  <c r="D2579" i="7"/>
  <c r="E2579" i="7" s="1"/>
  <c r="C2580" i="7" s="1"/>
  <c r="F2579" i="7"/>
  <c r="C2581" i="6"/>
  <c r="D2581" i="6" s="1"/>
  <c r="D2581" i="8" l="1"/>
  <c r="E2581" i="8" s="1"/>
  <c r="C2582" i="8" s="1"/>
  <c r="F2581" i="8"/>
  <c r="F2580" i="8"/>
  <c r="D2580" i="7"/>
  <c r="E2580" i="7" s="1"/>
  <c r="C2581" i="7" s="1"/>
  <c r="F2580" i="7"/>
  <c r="C2582" i="6"/>
  <c r="D2582" i="6" s="1"/>
  <c r="D2582" i="8" l="1"/>
  <c r="E2582" i="8" s="1"/>
  <c r="C2583" i="8" s="1"/>
  <c r="D2581" i="7"/>
  <c r="E2581" i="7" s="1"/>
  <c r="C2582" i="7" s="1"/>
  <c r="F2581" i="7"/>
  <c r="C2583" i="6"/>
  <c r="D2583" i="6" s="1"/>
  <c r="D2583" i="8" l="1"/>
  <c r="E2583" i="8" s="1"/>
  <c r="C2584" i="8" s="1"/>
  <c r="F2582" i="8"/>
  <c r="D2582" i="7"/>
  <c r="E2582" i="7" s="1"/>
  <c r="C2583" i="7" s="1"/>
  <c r="F2582" i="7"/>
  <c r="C2584" i="6"/>
  <c r="D2584" i="6" s="1"/>
  <c r="D2584" i="8" l="1"/>
  <c r="E2584" i="8" s="1"/>
  <c r="C2585" i="8" s="1"/>
  <c r="F2584" i="8"/>
  <c r="F2583" i="8"/>
  <c r="D2583" i="7"/>
  <c r="E2583" i="7" s="1"/>
  <c r="C2584" i="7" s="1"/>
  <c r="F2583" i="7"/>
  <c r="C2585" i="6"/>
  <c r="D2585" i="6" s="1"/>
  <c r="D2585" i="8" l="1"/>
  <c r="E2585" i="8" s="1"/>
  <c r="C2586" i="8" s="1"/>
  <c r="D2584" i="7"/>
  <c r="E2584" i="7" s="1"/>
  <c r="C2585" i="7" s="1"/>
  <c r="F2584" i="7"/>
  <c r="C2586" i="6"/>
  <c r="D2586" i="6" s="1"/>
  <c r="D2586" i="8" l="1"/>
  <c r="E2586" i="8" s="1"/>
  <c r="C2587" i="8" s="1"/>
  <c r="F2586" i="8"/>
  <c r="F2585" i="8"/>
  <c r="D2585" i="7"/>
  <c r="E2585" i="7" s="1"/>
  <c r="C2586" i="7" s="1"/>
  <c r="F2585" i="7"/>
  <c r="C2587" i="6"/>
  <c r="D2587" i="6" s="1"/>
  <c r="D2587" i="8" l="1"/>
  <c r="E2587" i="8" s="1"/>
  <c r="C2588" i="8" s="1"/>
  <c r="D2586" i="7"/>
  <c r="E2586" i="7" s="1"/>
  <c r="C2587" i="7" s="1"/>
  <c r="F2586" i="7"/>
  <c r="C2588" i="6"/>
  <c r="D2588" i="6" s="1"/>
  <c r="D2588" i="8" l="1"/>
  <c r="E2588" i="8" s="1"/>
  <c r="C2589" i="8" s="1"/>
  <c r="F2587" i="8"/>
  <c r="D2587" i="7"/>
  <c r="E2587" i="7" s="1"/>
  <c r="C2588" i="7" s="1"/>
  <c r="F2587" i="7"/>
  <c r="C2589" i="6"/>
  <c r="D2589" i="6" s="1"/>
  <c r="D2589" i="8" l="1"/>
  <c r="E2589" i="8" s="1"/>
  <c r="C2590" i="8" s="1"/>
  <c r="F2588" i="8"/>
  <c r="D2588" i="7"/>
  <c r="E2588" i="7" s="1"/>
  <c r="C2589" i="7" s="1"/>
  <c r="F2588" i="7"/>
  <c r="C2590" i="6"/>
  <c r="D2590" i="6" s="1"/>
  <c r="D2590" i="8" l="1"/>
  <c r="E2590" i="8" s="1"/>
  <c r="C2591" i="8" s="1"/>
  <c r="F2589" i="8"/>
  <c r="D2589" i="7"/>
  <c r="E2589" i="7" s="1"/>
  <c r="C2590" i="7" s="1"/>
  <c r="F2589" i="7"/>
  <c r="C2591" i="6"/>
  <c r="D2591" i="6" s="1"/>
  <c r="D2591" i="8" l="1"/>
  <c r="E2591" i="8" s="1"/>
  <c r="C2592" i="8" s="1"/>
  <c r="F2590" i="8"/>
  <c r="D2590" i="7"/>
  <c r="E2590" i="7" s="1"/>
  <c r="C2591" i="7" s="1"/>
  <c r="F2590" i="7"/>
  <c r="C2592" i="6"/>
  <c r="D2592" i="6" s="1"/>
  <c r="D2592" i="8" l="1"/>
  <c r="E2592" i="8" s="1"/>
  <c r="C2593" i="8" s="1"/>
  <c r="F2591" i="8"/>
  <c r="D2591" i="7"/>
  <c r="E2591" i="7" s="1"/>
  <c r="C2592" i="7" s="1"/>
  <c r="F2591" i="7"/>
  <c r="C2593" i="6"/>
  <c r="D2593" i="6" s="1"/>
  <c r="D2593" i="8" l="1"/>
  <c r="E2593" i="8" s="1"/>
  <c r="C2594" i="8" s="1"/>
  <c r="F2592" i="8"/>
  <c r="D2592" i="7"/>
  <c r="E2592" i="7" s="1"/>
  <c r="C2593" i="7" s="1"/>
  <c r="F2592" i="7"/>
  <c r="C2594" i="6"/>
  <c r="D2594" i="6" s="1"/>
  <c r="D2594" i="8" l="1"/>
  <c r="E2594" i="8" s="1"/>
  <c r="C2595" i="8" s="1"/>
  <c r="F2593" i="8"/>
  <c r="D2593" i="7"/>
  <c r="E2593" i="7" s="1"/>
  <c r="C2594" i="7" s="1"/>
  <c r="F2593" i="7"/>
  <c r="C2595" i="6"/>
  <c r="D2595" i="6" s="1"/>
  <c r="D2595" i="8" l="1"/>
  <c r="E2595" i="8" s="1"/>
  <c r="C2596" i="8" s="1"/>
  <c r="F2594" i="8"/>
  <c r="D2594" i="7"/>
  <c r="E2594" i="7" s="1"/>
  <c r="C2595" i="7" s="1"/>
  <c r="F2594" i="7"/>
  <c r="C2596" i="6"/>
  <c r="D2596" i="6" s="1"/>
  <c r="D2596" i="8" l="1"/>
  <c r="E2596" i="8" s="1"/>
  <c r="C2597" i="8" s="1"/>
  <c r="F2595" i="8"/>
  <c r="D2595" i="7"/>
  <c r="E2595" i="7" s="1"/>
  <c r="C2596" i="7" s="1"/>
  <c r="F2595" i="7"/>
  <c r="C2597" i="6"/>
  <c r="D2597" i="6" s="1"/>
  <c r="D2597" i="8" l="1"/>
  <c r="E2597" i="8" s="1"/>
  <c r="C2598" i="8" s="1"/>
  <c r="F2596" i="8"/>
  <c r="D2596" i="7"/>
  <c r="E2596" i="7" s="1"/>
  <c r="C2597" i="7" s="1"/>
  <c r="F2596" i="7"/>
  <c r="C2598" i="6"/>
  <c r="D2598" i="6" s="1"/>
  <c r="D2598" i="8" l="1"/>
  <c r="E2598" i="8" s="1"/>
  <c r="C2599" i="8" s="1"/>
  <c r="F2597" i="8"/>
  <c r="D2597" i="7"/>
  <c r="E2597" i="7" s="1"/>
  <c r="C2598" i="7" s="1"/>
  <c r="F2597" i="7"/>
  <c r="C2599" i="6"/>
  <c r="D2599" i="6" s="1"/>
  <c r="D2599" i="8" l="1"/>
  <c r="E2599" i="8" s="1"/>
  <c r="C2600" i="8" s="1"/>
  <c r="F2599" i="8"/>
  <c r="F2598" i="8"/>
  <c r="D2598" i="7"/>
  <c r="E2598" i="7" s="1"/>
  <c r="C2599" i="7" s="1"/>
  <c r="F2598" i="7"/>
  <c r="C2600" i="6"/>
  <c r="D2600" i="6" s="1"/>
  <c r="D2600" i="8" l="1"/>
  <c r="E2600" i="8" s="1"/>
  <c r="C2601" i="8" s="1"/>
  <c r="D2599" i="7"/>
  <c r="E2599" i="7" s="1"/>
  <c r="C2600" i="7" s="1"/>
  <c r="F2599" i="7"/>
  <c r="C2601" i="6"/>
  <c r="D2601" i="6" s="1"/>
  <c r="D2601" i="8" l="1"/>
  <c r="E2601" i="8" s="1"/>
  <c r="C2602" i="8" s="1"/>
  <c r="F2600" i="8"/>
  <c r="D2600" i="7"/>
  <c r="E2600" i="7" s="1"/>
  <c r="C2601" i="7" s="1"/>
  <c r="F2600" i="7"/>
  <c r="C2602" i="6"/>
  <c r="D2602" i="6" s="1"/>
  <c r="D2602" i="8" l="1"/>
  <c r="E2602" i="8" s="1"/>
  <c r="C2603" i="8" s="1"/>
  <c r="F2601" i="8"/>
  <c r="D2601" i="7"/>
  <c r="E2601" i="7" s="1"/>
  <c r="C2602" i="7" s="1"/>
  <c r="F2601" i="7"/>
  <c r="C2603" i="6"/>
  <c r="D2603" i="6" s="1"/>
  <c r="D2603" i="8" l="1"/>
  <c r="E2603" i="8" s="1"/>
  <c r="C2604" i="8" s="1"/>
  <c r="F2602" i="8"/>
  <c r="D2602" i="7"/>
  <c r="E2602" i="7" s="1"/>
  <c r="C2603" i="7" s="1"/>
  <c r="F2602" i="7"/>
  <c r="C2604" i="6"/>
  <c r="D2604" i="6" s="1"/>
  <c r="D2604" i="8" l="1"/>
  <c r="E2604" i="8" s="1"/>
  <c r="C2605" i="8" s="1"/>
  <c r="F2604" i="8"/>
  <c r="F2603" i="8"/>
  <c r="D2603" i="7"/>
  <c r="E2603" i="7" s="1"/>
  <c r="C2604" i="7" s="1"/>
  <c r="F2603" i="7"/>
  <c r="C2605" i="6"/>
  <c r="D2605" i="6" s="1"/>
  <c r="D2605" i="8" l="1"/>
  <c r="E2605" i="8" s="1"/>
  <c r="C2606" i="8" s="1"/>
  <c r="D2604" i="7"/>
  <c r="E2604" i="7" s="1"/>
  <c r="C2605" i="7" s="1"/>
  <c r="C2606" i="6"/>
  <c r="D2606" i="6" s="1"/>
  <c r="D2606" i="8" l="1"/>
  <c r="E2606" i="8" s="1"/>
  <c r="C2607" i="8" s="1"/>
  <c r="F2605" i="8"/>
  <c r="D2605" i="7"/>
  <c r="E2605" i="7" s="1"/>
  <c r="C2606" i="7" s="1"/>
  <c r="F2605" i="7"/>
  <c r="F2604" i="7"/>
  <c r="C2607" i="6"/>
  <c r="D2607" i="6" s="1"/>
  <c r="D2607" i="8" l="1"/>
  <c r="E2607" i="8" s="1"/>
  <c r="C2608" i="8" s="1"/>
  <c r="F2607" i="8"/>
  <c r="F2606" i="8"/>
  <c r="D2606" i="7"/>
  <c r="E2606" i="7" s="1"/>
  <c r="C2607" i="7" s="1"/>
  <c r="F2606" i="7"/>
  <c r="C2608" i="6"/>
  <c r="D2608" i="6" s="1"/>
  <c r="D2608" i="8" l="1"/>
  <c r="E2608" i="8" s="1"/>
  <c r="C2609" i="8" s="1"/>
  <c r="D2607" i="7"/>
  <c r="E2607" i="7" s="1"/>
  <c r="C2608" i="7" s="1"/>
  <c r="F2607" i="7"/>
  <c r="C2609" i="6"/>
  <c r="D2609" i="6" s="1"/>
  <c r="D2609" i="8" l="1"/>
  <c r="E2609" i="8" s="1"/>
  <c r="C2610" i="8" s="1"/>
  <c r="F2608" i="8"/>
  <c r="D2608" i="7"/>
  <c r="E2608" i="7" s="1"/>
  <c r="C2609" i="7" s="1"/>
  <c r="F2608" i="7"/>
  <c r="C2610" i="6"/>
  <c r="D2610" i="6" s="1"/>
  <c r="D2610" i="8" l="1"/>
  <c r="E2610" i="8" s="1"/>
  <c r="C2611" i="8" s="1"/>
  <c r="F2609" i="8"/>
  <c r="D2609" i="7"/>
  <c r="E2609" i="7" s="1"/>
  <c r="C2610" i="7" s="1"/>
  <c r="F2609" i="7"/>
  <c r="C2611" i="6"/>
  <c r="D2611" i="6" s="1"/>
  <c r="D2611" i="8" l="1"/>
  <c r="E2611" i="8" s="1"/>
  <c r="C2612" i="8" s="1"/>
  <c r="F2610" i="8"/>
  <c r="D2610" i="7"/>
  <c r="E2610" i="7" s="1"/>
  <c r="C2611" i="7" s="1"/>
  <c r="F2610" i="7"/>
  <c r="C2612" i="6"/>
  <c r="D2612" i="6" s="1"/>
  <c r="D2612" i="8" l="1"/>
  <c r="E2612" i="8" s="1"/>
  <c r="C2613" i="8" s="1"/>
  <c r="F2611" i="8"/>
  <c r="D2611" i="7"/>
  <c r="E2611" i="7" s="1"/>
  <c r="C2612" i="7" s="1"/>
  <c r="F2611" i="7"/>
  <c r="C2613" i="6"/>
  <c r="D2613" i="6" s="1"/>
  <c r="D2613" i="8" l="1"/>
  <c r="E2613" i="8" s="1"/>
  <c r="C2614" i="8" s="1"/>
  <c r="F2612" i="8"/>
  <c r="D2612" i="7"/>
  <c r="E2612" i="7" s="1"/>
  <c r="C2613" i="7" s="1"/>
  <c r="F2612" i="7"/>
  <c r="C2614" i="6"/>
  <c r="D2614" i="6" s="1"/>
  <c r="D2614" i="8" l="1"/>
  <c r="E2614" i="8" s="1"/>
  <c r="C2615" i="8" s="1"/>
  <c r="F2614" i="8"/>
  <c r="F2613" i="8"/>
  <c r="D2613" i="7"/>
  <c r="E2613" i="7" s="1"/>
  <c r="C2614" i="7" s="1"/>
  <c r="F2613" i="7"/>
  <c r="C2615" i="6"/>
  <c r="D2615" i="6" s="1"/>
  <c r="D2615" i="8" l="1"/>
  <c r="E2615" i="8" s="1"/>
  <c r="C2616" i="8" s="1"/>
  <c r="D2614" i="7"/>
  <c r="E2614" i="7" s="1"/>
  <c r="C2615" i="7" s="1"/>
  <c r="F2614" i="7"/>
  <c r="C2616" i="6"/>
  <c r="D2616" i="6" s="1"/>
  <c r="D2616" i="8" l="1"/>
  <c r="E2616" i="8" s="1"/>
  <c r="C2617" i="8" s="1"/>
  <c r="F2615" i="8"/>
  <c r="D2615" i="7"/>
  <c r="E2615" i="7" s="1"/>
  <c r="C2616" i="7" s="1"/>
  <c r="F2615" i="7"/>
  <c r="C2617" i="6"/>
  <c r="D2617" i="6" s="1"/>
  <c r="D2617" i="8" l="1"/>
  <c r="E2617" i="8" s="1"/>
  <c r="C2618" i="8" s="1"/>
  <c r="F2617" i="8"/>
  <c r="F2616" i="8"/>
  <c r="D2616" i="7"/>
  <c r="E2616" i="7" s="1"/>
  <c r="C2617" i="7" s="1"/>
  <c r="F2616" i="7"/>
  <c r="C2618" i="6"/>
  <c r="D2618" i="6" s="1"/>
  <c r="D2618" i="8" l="1"/>
  <c r="E2618" i="8" s="1"/>
  <c r="C2619" i="8" s="1"/>
  <c r="D2617" i="7"/>
  <c r="E2617" i="7" s="1"/>
  <c r="C2618" i="7" s="1"/>
  <c r="F2617" i="7"/>
  <c r="C2619" i="6"/>
  <c r="D2619" i="6" s="1"/>
  <c r="D2619" i="8" l="1"/>
  <c r="E2619" i="8" s="1"/>
  <c r="C2620" i="8" s="1"/>
  <c r="F2619" i="8"/>
  <c r="F2618" i="8"/>
  <c r="D2618" i="7"/>
  <c r="E2618" i="7" s="1"/>
  <c r="C2619" i="7" s="1"/>
  <c r="F2618" i="7"/>
  <c r="C2620" i="6"/>
  <c r="D2620" i="6" s="1"/>
  <c r="D2620" i="8" l="1"/>
  <c r="E2620" i="8" s="1"/>
  <c r="C2621" i="8" s="1"/>
  <c r="D2619" i="7"/>
  <c r="E2619" i="7" s="1"/>
  <c r="C2620" i="7" s="1"/>
  <c r="F2619" i="7"/>
  <c r="C2621" i="6"/>
  <c r="D2621" i="6" s="1"/>
  <c r="D2621" i="8" l="1"/>
  <c r="E2621" i="8" s="1"/>
  <c r="C2622" i="8" s="1"/>
  <c r="F2620" i="8"/>
  <c r="D2620" i="7"/>
  <c r="E2620" i="7" s="1"/>
  <c r="C2621" i="7" s="1"/>
  <c r="F2620" i="7"/>
  <c r="C2622" i="6"/>
  <c r="D2622" i="6" s="1"/>
  <c r="D2622" i="8" l="1"/>
  <c r="E2622" i="8" s="1"/>
  <c r="C2623" i="8" s="1"/>
  <c r="F2621" i="8"/>
  <c r="D2621" i="7"/>
  <c r="E2621" i="7" s="1"/>
  <c r="C2622" i="7" s="1"/>
  <c r="F2621" i="7"/>
  <c r="C2623" i="6"/>
  <c r="D2623" i="6" s="1"/>
  <c r="D2623" i="8" l="1"/>
  <c r="E2623" i="8" s="1"/>
  <c r="C2624" i="8" s="1"/>
  <c r="F2622" i="8"/>
  <c r="D2622" i="7"/>
  <c r="E2622" i="7" s="1"/>
  <c r="C2623" i="7" s="1"/>
  <c r="F2622" i="7"/>
  <c r="C2624" i="6"/>
  <c r="D2624" i="6" s="1"/>
  <c r="D2624" i="8" l="1"/>
  <c r="E2624" i="8" s="1"/>
  <c r="C2625" i="8" s="1"/>
  <c r="F2623" i="8"/>
  <c r="D2623" i="7"/>
  <c r="E2623" i="7" s="1"/>
  <c r="C2624" i="7" s="1"/>
  <c r="F2623" i="7"/>
  <c r="C2625" i="6"/>
  <c r="D2625" i="6" s="1"/>
  <c r="D2625" i="8" l="1"/>
  <c r="E2625" i="8" s="1"/>
  <c r="C2626" i="8" s="1"/>
  <c r="F2624" i="8"/>
  <c r="D2624" i="7"/>
  <c r="E2624" i="7" s="1"/>
  <c r="C2625" i="7" s="1"/>
  <c r="F2624" i="7"/>
  <c r="C2626" i="6"/>
  <c r="D2626" i="6" s="1"/>
  <c r="D2626" i="8" l="1"/>
  <c r="E2626" i="8" s="1"/>
  <c r="C2627" i="8" s="1"/>
  <c r="F2626" i="8"/>
  <c r="F2625" i="8"/>
  <c r="D2625" i="7"/>
  <c r="E2625" i="7" s="1"/>
  <c r="C2626" i="7" s="1"/>
  <c r="F2625" i="7"/>
  <c r="C2627" i="6"/>
  <c r="D2627" i="6" s="1"/>
  <c r="D2627" i="8" l="1"/>
  <c r="E2627" i="8" s="1"/>
  <c r="C2628" i="8" s="1"/>
  <c r="D2626" i="7"/>
  <c r="E2626" i="7" s="1"/>
  <c r="C2627" i="7" s="1"/>
  <c r="F2626" i="7"/>
  <c r="C2628" i="6"/>
  <c r="D2628" i="6" s="1"/>
  <c r="D2628" i="8" l="1"/>
  <c r="E2628" i="8" s="1"/>
  <c r="C2629" i="8" s="1"/>
  <c r="F2628" i="8"/>
  <c r="F2627" i="8"/>
  <c r="D2627" i="7"/>
  <c r="E2627" i="7" s="1"/>
  <c r="C2628" i="7" s="1"/>
  <c r="F2627" i="7"/>
  <c r="C2629" i="6"/>
  <c r="D2629" i="6" s="1"/>
  <c r="D2629" i="8" l="1"/>
  <c r="E2629" i="8" s="1"/>
  <c r="C2630" i="8" s="1"/>
  <c r="D2628" i="7"/>
  <c r="E2628" i="7" s="1"/>
  <c r="C2629" i="7" s="1"/>
  <c r="F2628" i="7"/>
  <c r="C2630" i="6"/>
  <c r="D2630" i="6" s="1"/>
  <c r="D2630" i="8" l="1"/>
  <c r="E2630" i="8" s="1"/>
  <c r="C2631" i="8" s="1"/>
  <c r="F2629" i="8"/>
  <c r="D2629" i="7"/>
  <c r="E2629" i="7" s="1"/>
  <c r="C2630" i="7" s="1"/>
  <c r="F2629" i="7"/>
  <c r="C2631" i="6"/>
  <c r="D2631" i="6" s="1"/>
  <c r="D2631" i="8" l="1"/>
  <c r="E2631" i="8" s="1"/>
  <c r="C2632" i="8" s="1"/>
  <c r="F2630" i="8"/>
  <c r="D2630" i="7"/>
  <c r="E2630" i="7" s="1"/>
  <c r="C2631" i="7" s="1"/>
  <c r="F2630" i="7"/>
  <c r="C2632" i="6"/>
  <c r="D2632" i="6" s="1"/>
  <c r="D2632" i="8" l="1"/>
  <c r="E2632" i="8" s="1"/>
  <c r="C2633" i="8" s="1"/>
  <c r="F2631" i="8"/>
  <c r="D2631" i="7"/>
  <c r="E2631" i="7" s="1"/>
  <c r="C2632" i="7" s="1"/>
  <c r="F2631" i="7"/>
  <c r="C2633" i="6"/>
  <c r="D2633" i="6" s="1"/>
  <c r="D2633" i="8" l="1"/>
  <c r="E2633" i="8" s="1"/>
  <c r="C2634" i="8" s="1"/>
  <c r="F2632" i="8"/>
  <c r="D2632" i="7"/>
  <c r="E2632" i="7" s="1"/>
  <c r="C2633" i="7" s="1"/>
  <c r="F2632" i="7"/>
  <c r="C2634" i="6"/>
  <c r="D2634" i="6" s="1"/>
  <c r="D2634" i="8" l="1"/>
  <c r="E2634" i="8" s="1"/>
  <c r="C2635" i="8" s="1"/>
  <c r="F2633" i="8"/>
  <c r="D2633" i="7"/>
  <c r="E2633" i="7" s="1"/>
  <c r="C2634" i="7" s="1"/>
  <c r="F2633" i="7"/>
  <c r="C2635" i="6"/>
  <c r="D2635" i="6" s="1"/>
  <c r="D2635" i="8" l="1"/>
  <c r="E2635" i="8" s="1"/>
  <c r="C2636" i="8" s="1"/>
  <c r="F2634" i="8"/>
  <c r="D2634" i="7"/>
  <c r="E2634" i="7" s="1"/>
  <c r="C2635" i="7" s="1"/>
  <c r="F2634" i="7"/>
  <c r="C2636" i="6"/>
  <c r="D2636" i="6" s="1"/>
  <c r="D2636" i="8" l="1"/>
  <c r="E2636" i="8" s="1"/>
  <c r="C2637" i="8" s="1"/>
  <c r="F2635" i="8"/>
  <c r="D2635" i="7"/>
  <c r="E2635" i="7" s="1"/>
  <c r="C2636" i="7" s="1"/>
  <c r="F2635" i="7"/>
  <c r="C2637" i="6"/>
  <c r="D2637" i="6" s="1"/>
  <c r="D2637" i="8" l="1"/>
  <c r="E2637" i="8" s="1"/>
  <c r="C2638" i="8" s="1"/>
  <c r="F2636" i="8"/>
  <c r="D2636" i="7"/>
  <c r="E2636" i="7" s="1"/>
  <c r="C2637" i="7" s="1"/>
  <c r="F2636" i="7"/>
  <c r="C2638" i="6"/>
  <c r="D2638" i="6" s="1"/>
  <c r="D2638" i="8" l="1"/>
  <c r="E2638" i="8" s="1"/>
  <c r="C2639" i="8" s="1"/>
  <c r="F2637" i="8"/>
  <c r="D2637" i="7"/>
  <c r="E2637" i="7" s="1"/>
  <c r="C2638" i="7" s="1"/>
  <c r="F2637" i="7"/>
  <c r="C2639" i="6"/>
  <c r="D2639" i="6" s="1"/>
  <c r="D2639" i="8" l="1"/>
  <c r="E2639" i="8" s="1"/>
  <c r="C2640" i="8" s="1"/>
  <c r="F2638" i="8"/>
  <c r="D2638" i="7"/>
  <c r="E2638" i="7" s="1"/>
  <c r="C2639" i="7" s="1"/>
  <c r="F2638" i="7"/>
  <c r="C2640" i="6"/>
  <c r="D2640" i="6" s="1"/>
  <c r="D2640" i="8" l="1"/>
  <c r="E2640" i="8" s="1"/>
  <c r="C2641" i="8" s="1"/>
  <c r="F2640" i="8"/>
  <c r="F2639" i="8"/>
  <c r="D2639" i="7"/>
  <c r="E2639" i="7" s="1"/>
  <c r="C2640" i="7" s="1"/>
  <c r="F2639" i="7"/>
  <c r="C2641" i="6"/>
  <c r="D2641" i="6" s="1"/>
  <c r="D2641" i="8" l="1"/>
  <c r="E2641" i="8" s="1"/>
  <c r="C2642" i="8" s="1"/>
  <c r="D2640" i="7"/>
  <c r="E2640" i="7" s="1"/>
  <c r="C2641" i="7" s="1"/>
  <c r="F2640" i="7"/>
  <c r="C2642" i="6"/>
  <c r="D2642" i="6" s="1"/>
  <c r="D2642" i="8" l="1"/>
  <c r="E2642" i="8" s="1"/>
  <c r="C2643" i="8" s="1"/>
  <c r="F2641" i="8"/>
  <c r="D2641" i="7"/>
  <c r="E2641" i="7" s="1"/>
  <c r="C2642" i="7" s="1"/>
  <c r="F2641" i="7"/>
  <c r="C2643" i="6"/>
  <c r="D2643" i="6" s="1"/>
  <c r="D2643" i="8" l="1"/>
  <c r="E2643" i="8" s="1"/>
  <c r="C2644" i="8" s="1"/>
  <c r="F2642" i="8"/>
  <c r="D2642" i="7"/>
  <c r="E2642" i="7" s="1"/>
  <c r="C2643" i="7" s="1"/>
  <c r="F2642" i="7"/>
  <c r="C2644" i="6"/>
  <c r="D2644" i="6" s="1"/>
  <c r="D2644" i="8" l="1"/>
  <c r="E2644" i="8" s="1"/>
  <c r="C2645" i="8" s="1"/>
  <c r="F2643" i="8"/>
  <c r="D2643" i="7"/>
  <c r="E2643" i="7" s="1"/>
  <c r="C2644" i="7" s="1"/>
  <c r="F2643" i="7"/>
  <c r="C2645" i="6"/>
  <c r="D2645" i="6" s="1"/>
  <c r="D2645" i="8" l="1"/>
  <c r="E2645" i="8" s="1"/>
  <c r="C2646" i="8" s="1"/>
  <c r="F2644" i="8"/>
  <c r="D2644" i="7"/>
  <c r="E2644" i="7" s="1"/>
  <c r="C2645" i="7" s="1"/>
  <c r="F2644" i="7"/>
  <c r="C2646" i="6"/>
  <c r="D2646" i="6" s="1"/>
  <c r="D2646" i="8" l="1"/>
  <c r="E2646" i="8" s="1"/>
  <c r="C2647" i="8" s="1"/>
  <c r="F2645" i="8"/>
  <c r="D2645" i="7"/>
  <c r="E2645" i="7" s="1"/>
  <c r="C2646" i="7" s="1"/>
  <c r="F2645" i="7"/>
  <c r="C2647" i="6"/>
  <c r="D2647" i="6" s="1"/>
  <c r="D2647" i="8" l="1"/>
  <c r="E2647" i="8" s="1"/>
  <c r="C2648" i="8" s="1"/>
  <c r="F2646" i="8"/>
  <c r="D2646" i="7"/>
  <c r="E2646" i="7" s="1"/>
  <c r="C2647" i="7" s="1"/>
  <c r="F2646" i="7"/>
  <c r="C2648" i="6"/>
  <c r="D2648" i="6" s="1"/>
  <c r="D2648" i="8" l="1"/>
  <c r="E2648" i="8" s="1"/>
  <c r="C2649" i="8" s="1"/>
  <c r="F2647" i="8"/>
  <c r="D2647" i="7"/>
  <c r="E2647" i="7" s="1"/>
  <c r="C2648" i="7" s="1"/>
  <c r="F2647" i="7"/>
  <c r="C2649" i="6"/>
  <c r="D2649" i="6" s="1"/>
  <c r="D2649" i="8" l="1"/>
  <c r="E2649" i="8" s="1"/>
  <c r="C2650" i="8" s="1"/>
  <c r="F2648" i="8"/>
  <c r="D2648" i="7"/>
  <c r="E2648" i="7" s="1"/>
  <c r="C2649" i="7" s="1"/>
  <c r="F2648" i="7"/>
  <c r="C2650" i="6"/>
  <c r="D2650" i="6" s="1"/>
  <c r="D2650" i="8" l="1"/>
  <c r="E2650" i="8" s="1"/>
  <c r="C2651" i="8" s="1"/>
  <c r="F2649" i="8"/>
  <c r="D2649" i="7"/>
  <c r="E2649" i="7" s="1"/>
  <c r="C2650" i="7" s="1"/>
  <c r="F2649" i="7"/>
  <c r="C2651" i="6"/>
  <c r="D2651" i="6" s="1"/>
  <c r="D2651" i="8" l="1"/>
  <c r="E2651" i="8" s="1"/>
  <c r="C2652" i="8" s="1"/>
  <c r="F2650" i="8"/>
  <c r="D2650" i="7"/>
  <c r="E2650" i="7" s="1"/>
  <c r="C2651" i="7" s="1"/>
  <c r="F2650" i="7"/>
  <c r="C2652" i="6"/>
  <c r="D2652" i="6" s="1"/>
  <c r="D2652" i="8" l="1"/>
  <c r="E2652" i="8" s="1"/>
  <c r="C2653" i="8" s="1"/>
  <c r="F2652" i="8"/>
  <c r="F2651" i="8"/>
  <c r="D2651" i="7"/>
  <c r="E2651" i="7" s="1"/>
  <c r="C2652" i="7" s="1"/>
  <c r="F2651" i="7"/>
  <c r="C2653" i="6"/>
  <c r="D2653" i="6" s="1"/>
  <c r="D2653" i="8" l="1"/>
  <c r="E2653" i="8" s="1"/>
  <c r="C2654" i="8" s="1"/>
  <c r="D2652" i="7"/>
  <c r="E2652" i="7" s="1"/>
  <c r="C2653" i="7" s="1"/>
  <c r="F2652" i="7"/>
  <c r="C2654" i="6"/>
  <c r="D2654" i="6" s="1"/>
  <c r="D2654" i="8" l="1"/>
  <c r="E2654" i="8" s="1"/>
  <c r="C2655" i="8" s="1"/>
  <c r="F2653" i="8"/>
  <c r="D2653" i="7"/>
  <c r="E2653" i="7" s="1"/>
  <c r="C2654" i="7" s="1"/>
  <c r="F2653" i="7"/>
  <c r="C2655" i="6"/>
  <c r="D2655" i="6" s="1"/>
  <c r="D2655" i="8" l="1"/>
  <c r="E2655" i="8" s="1"/>
  <c r="C2656" i="8" s="1"/>
  <c r="F2654" i="8"/>
  <c r="D2654" i="7"/>
  <c r="E2654" i="7" s="1"/>
  <c r="C2655" i="7" s="1"/>
  <c r="F2654" i="7"/>
  <c r="C2656" i="6"/>
  <c r="D2656" i="6" s="1"/>
  <c r="D2656" i="8" l="1"/>
  <c r="E2656" i="8" s="1"/>
  <c r="C2657" i="8" s="1"/>
  <c r="F2655" i="8"/>
  <c r="D2655" i="7"/>
  <c r="E2655" i="7" s="1"/>
  <c r="C2656" i="7" s="1"/>
  <c r="F2655" i="7"/>
  <c r="C2657" i="6"/>
  <c r="D2657" i="6" s="1"/>
  <c r="D2657" i="8" l="1"/>
  <c r="E2657" i="8" s="1"/>
  <c r="C2658" i="8" s="1"/>
  <c r="F2656" i="8"/>
  <c r="D2656" i="7"/>
  <c r="E2656" i="7" s="1"/>
  <c r="C2657" i="7" s="1"/>
  <c r="F2656" i="7"/>
  <c r="C2658" i="6"/>
  <c r="D2658" i="6" s="1"/>
  <c r="D2658" i="8" l="1"/>
  <c r="E2658" i="8" s="1"/>
  <c r="C2659" i="8" s="1"/>
  <c r="F2657" i="8"/>
  <c r="D2657" i="7"/>
  <c r="E2657" i="7" s="1"/>
  <c r="C2658" i="7" s="1"/>
  <c r="F2657" i="7"/>
  <c r="C2659" i="6"/>
  <c r="D2659" i="6" s="1"/>
  <c r="D2659" i="8" l="1"/>
  <c r="E2659" i="8" s="1"/>
  <c r="C2660" i="8" s="1"/>
  <c r="F2658" i="8"/>
  <c r="D2658" i="7"/>
  <c r="E2658" i="7" s="1"/>
  <c r="C2659" i="7" s="1"/>
  <c r="F2658" i="7"/>
  <c r="C2660" i="6"/>
  <c r="D2660" i="6" s="1"/>
  <c r="D2660" i="8" l="1"/>
  <c r="E2660" i="8" s="1"/>
  <c r="C2661" i="8" s="1"/>
  <c r="F2659" i="8"/>
  <c r="D2659" i="7"/>
  <c r="E2659" i="7" s="1"/>
  <c r="C2660" i="7" s="1"/>
  <c r="F2659" i="7"/>
  <c r="C2661" i="6"/>
  <c r="D2661" i="6" s="1"/>
  <c r="D2661" i="8" l="1"/>
  <c r="E2661" i="8" s="1"/>
  <c r="C2662" i="8" s="1"/>
  <c r="F2660" i="8"/>
  <c r="D2660" i="7"/>
  <c r="E2660" i="7" s="1"/>
  <c r="C2661" i="7" s="1"/>
  <c r="F2660" i="7"/>
  <c r="C2662" i="6"/>
  <c r="D2662" i="6" s="1"/>
  <c r="D2662" i="8" l="1"/>
  <c r="E2662" i="8" s="1"/>
  <c r="C2663" i="8" s="1"/>
  <c r="F2661" i="8"/>
  <c r="D2661" i="7"/>
  <c r="E2661" i="7" s="1"/>
  <c r="C2662" i="7" s="1"/>
  <c r="F2661" i="7"/>
  <c r="C2663" i="6"/>
  <c r="D2663" i="6" s="1"/>
  <c r="D2663" i="8" l="1"/>
  <c r="E2663" i="8" s="1"/>
  <c r="C2664" i="8" s="1"/>
  <c r="F2662" i="8"/>
  <c r="D2662" i="7"/>
  <c r="E2662" i="7" s="1"/>
  <c r="C2663" i="7" s="1"/>
  <c r="F2662" i="7"/>
  <c r="C2664" i="6"/>
  <c r="D2664" i="6" s="1"/>
  <c r="D2664" i="8" l="1"/>
  <c r="E2664" i="8" s="1"/>
  <c r="C2665" i="8" s="1"/>
  <c r="F2664" i="8"/>
  <c r="F2663" i="8"/>
  <c r="D2663" i="7"/>
  <c r="E2663" i="7" s="1"/>
  <c r="C2664" i="7" s="1"/>
  <c r="F2663" i="7"/>
  <c r="C2665" i="6"/>
  <c r="D2665" i="6" s="1"/>
  <c r="D2665" i="8" l="1"/>
  <c r="E2665" i="8" s="1"/>
  <c r="C2666" i="8" s="1"/>
  <c r="D2664" i="7"/>
  <c r="E2664" i="7" s="1"/>
  <c r="C2665" i="7" s="1"/>
  <c r="F2664" i="7"/>
  <c r="C2666" i="6"/>
  <c r="D2666" i="6" s="1"/>
  <c r="D2666" i="8" l="1"/>
  <c r="E2666" i="8" s="1"/>
  <c r="C2667" i="8" s="1"/>
  <c r="F2665" i="8"/>
  <c r="D2665" i="7"/>
  <c r="E2665" i="7" s="1"/>
  <c r="C2666" i="7" s="1"/>
  <c r="F2665" i="7"/>
  <c r="C2667" i="6"/>
  <c r="D2667" i="6" s="1"/>
  <c r="D2667" i="8" l="1"/>
  <c r="E2667" i="8" s="1"/>
  <c r="C2668" i="8" s="1"/>
  <c r="F2666" i="8"/>
  <c r="D2666" i="7"/>
  <c r="E2666" i="7" s="1"/>
  <c r="C2667" i="7" s="1"/>
  <c r="F2666" i="7"/>
  <c r="C2668" i="6"/>
  <c r="D2668" i="6" s="1"/>
  <c r="D2668" i="8" l="1"/>
  <c r="E2668" i="8" s="1"/>
  <c r="C2669" i="8" s="1"/>
  <c r="F2667" i="8"/>
  <c r="D2667" i="7"/>
  <c r="E2667" i="7" s="1"/>
  <c r="C2668" i="7" s="1"/>
  <c r="F2667" i="7"/>
  <c r="C2669" i="6"/>
  <c r="D2669" i="6" s="1"/>
  <c r="D2669" i="8" l="1"/>
  <c r="E2669" i="8" s="1"/>
  <c r="C2670" i="8" s="1"/>
  <c r="F2668" i="8"/>
  <c r="D2668" i="7"/>
  <c r="E2668" i="7" s="1"/>
  <c r="C2669" i="7" s="1"/>
  <c r="F2668" i="7"/>
  <c r="C2670" i="6"/>
  <c r="D2670" i="6" s="1"/>
  <c r="D2670" i="8" l="1"/>
  <c r="E2670" i="8" s="1"/>
  <c r="C2671" i="8" s="1"/>
  <c r="F2669" i="8"/>
  <c r="D2669" i="7"/>
  <c r="E2669" i="7" s="1"/>
  <c r="C2670" i="7" s="1"/>
  <c r="F2669" i="7"/>
  <c r="C2671" i="6"/>
  <c r="D2671" i="6" s="1"/>
  <c r="D2671" i="8" l="1"/>
  <c r="E2671" i="8" s="1"/>
  <c r="C2672" i="8" s="1"/>
  <c r="F2670" i="8"/>
  <c r="D2670" i="7"/>
  <c r="E2670" i="7" s="1"/>
  <c r="C2671" i="7" s="1"/>
  <c r="F2670" i="7"/>
  <c r="C2672" i="6"/>
  <c r="D2672" i="6" s="1"/>
  <c r="D2672" i="8" l="1"/>
  <c r="E2672" i="8" s="1"/>
  <c r="C2673" i="8" s="1"/>
  <c r="F2671" i="8"/>
  <c r="D2671" i="7"/>
  <c r="E2671" i="7" s="1"/>
  <c r="C2672" i="7" s="1"/>
  <c r="F2671" i="7"/>
  <c r="C2673" i="6"/>
  <c r="D2673" i="6" s="1"/>
  <c r="D2673" i="8" l="1"/>
  <c r="E2673" i="8" s="1"/>
  <c r="C2674" i="8" s="1"/>
  <c r="F2672" i="8"/>
  <c r="D2672" i="7"/>
  <c r="E2672" i="7" s="1"/>
  <c r="C2673" i="7" s="1"/>
  <c r="F2672" i="7"/>
  <c r="C2674" i="6"/>
  <c r="D2674" i="6" s="1"/>
  <c r="D2674" i="8" l="1"/>
  <c r="E2674" i="8" s="1"/>
  <c r="C2675" i="8" s="1"/>
  <c r="F2673" i="8"/>
  <c r="D2673" i="7"/>
  <c r="E2673" i="7" s="1"/>
  <c r="C2674" i="7" s="1"/>
  <c r="F2673" i="7"/>
  <c r="C2675" i="6"/>
  <c r="D2675" i="6" s="1"/>
  <c r="D2675" i="8" l="1"/>
  <c r="E2675" i="8" s="1"/>
  <c r="C2676" i="8" s="1"/>
  <c r="F2674" i="8"/>
  <c r="D2674" i="7"/>
  <c r="E2674" i="7" s="1"/>
  <c r="C2675" i="7" s="1"/>
  <c r="F2674" i="7"/>
  <c r="C2676" i="6"/>
  <c r="D2676" i="6" s="1"/>
  <c r="D2676" i="8" l="1"/>
  <c r="E2676" i="8" s="1"/>
  <c r="C2677" i="8" s="1"/>
  <c r="F2676" i="8"/>
  <c r="F2675" i="8"/>
  <c r="D2675" i="7"/>
  <c r="E2675" i="7" s="1"/>
  <c r="C2676" i="7" s="1"/>
  <c r="F2675" i="7"/>
  <c r="C2677" i="6"/>
  <c r="D2677" i="6" s="1"/>
  <c r="D2677" i="8" l="1"/>
  <c r="E2677" i="8" s="1"/>
  <c r="C2678" i="8" s="1"/>
  <c r="D2676" i="7"/>
  <c r="E2676" i="7" s="1"/>
  <c r="C2677" i="7" s="1"/>
  <c r="F2676" i="7"/>
  <c r="C2678" i="6"/>
  <c r="D2678" i="6" s="1"/>
  <c r="D2678" i="8" l="1"/>
  <c r="E2678" i="8" s="1"/>
  <c r="C2679" i="8" s="1"/>
  <c r="F2677" i="8"/>
  <c r="D2677" i="7"/>
  <c r="E2677" i="7" s="1"/>
  <c r="C2678" i="7" s="1"/>
  <c r="F2677" i="7"/>
  <c r="C2679" i="6"/>
  <c r="D2679" i="6" s="1"/>
  <c r="D2679" i="8" l="1"/>
  <c r="E2679" i="8" s="1"/>
  <c r="C2680" i="8" s="1"/>
  <c r="F2678" i="8"/>
  <c r="D2678" i="7"/>
  <c r="E2678" i="7" s="1"/>
  <c r="C2679" i="7" s="1"/>
  <c r="F2678" i="7"/>
  <c r="C2680" i="6"/>
  <c r="D2680" i="6" s="1"/>
  <c r="D2680" i="8" l="1"/>
  <c r="E2680" i="8" s="1"/>
  <c r="C2681" i="8" s="1"/>
  <c r="F2679" i="8"/>
  <c r="D2679" i="7"/>
  <c r="E2679" i="7" s="1"/>
  <c r="C2680" i="7" s="1"/>
  <c r="F2679" i="7"/>
  <c r="C2681" i="6"/>
  <c r="D2681" i="6" s="1"/>
  <c r="D2681" i="8" l="1"/>
  <c r="E2681" i="8" s="1"/>
  <c r="C2682" i="8" s="1"/>
  <c r="F2680" i="8"/>
  <c r="D2680" i="7"/>
  <c r="E2680" i="7" s="1"/>
  <c r="C2681" i="7" s="1"/>
  <c r="F2680" i="7"/>
  <c r="C2682" i="6"/>
  <c r="D2682" i="6" s="1"/>
  <c r="D2682" i="8" l="1"/>
  <c r="E2682" i="8" s="1"/>
  <c r="C2683" i="8" s="1"/>
  <c r="F2681" i="8"/>
  <c r="D2681" i="7"/>
  <c r="E2681" i="7" s="1"/>
  <c r="C2682" i="7" s="1"/>
  <c r="F2681" i="7"/>
  <c r="C2683" i="6"/>
  <c r="D2683" i="6" s="1"/>
  <c r="D2683" i="8" l="1"/>
  <c r="E2683" i="8" s="1"/>
  <c r="C2684" i="8" s="1"/>
  <c r="F2682" i="8"/>
  <c r="D2682" i="7"/>
  <c r="E2682" i="7" s="1"/>
  <c r="C2683" i="7" s="1"/>
  <c r="F2682" i="7"/>
  <c r="C2684" i="6"/>
  <c r="D2684" i="6" s="1"/>
  <c r="D2684" i="8" l="1"/>
  <c r="E2684" i="8" s="1"/>
  <c r="C2685" i="8" s="1"/>
  <c r="F2683" i="8"/>
  <c r="D2683" i="7"/>
  <c r="E2683" i="7" s="1"/>
  <c r="C2684" i="7" s="1"/>
  <c r="F2683" i="7"/>
  <c r="C2685" i="6"/>
  <c r="D2685" i="6" s="1"/>
  <c r="D2685" i="8" l="1"/>
  <c r="E2685" i="8" s="1"/>
  <c r="C2686" i="8" s="1"/>
  <c r="F2684" i="8"/>
  <c r="D2684" i="7"/>
  <c r="E2684" i="7" s="1"/>
  <c r="C2685" i="7" s="1"/>
  <c r="F2684" i="7"/>
  <c r="C2686" i="6"/>
  <c r="D2686" i="6" s="1"/>
  <c r="D2686" i="8" l="1"/>
  <c r="E2686" i="8" s="1"/>
  <c r="C2687" i="8" s="1"/>
  <c r="F2685" i="8"/>
  <c r="D2685" i="7"/>
  <c r="E2685" i="7" s="1"/>
  <c r="C2686" i="7" s="1"/>
  <c r="F2685" i="7"/>
  <c r="C2687" i="6"/>
  <c r="D2687" i="6" s="1"/>
  <c r="D2687" i="8" l="1"/>
  <c r="E2687" i="8" s="1"/>
  <c r="C2688" i="8" s="1"/>
  <c r="F2686" i="8"/>
  <c r="D2686" i="7"/>
  <c r="E2686" i="7" s="1"/>
  <c r="C2687" i="7" s="1"/>
  <c r="F2686" i="7"/>
  <c r="C2688" i="6"/>
  <c r="D2688" i="6" s="1"/>
  <c r="D2688" i="8" l="1"/>
  <c r="E2688" i="8" s="1"/>
  <c r="C2689" i="8" s="1"/>
  <c r="F2687" i="8"/>
  <c r="D2687" i="7"/>
  <c r="E2687" i="7" s="1"/>
  <c r="C2688" i="7" s="1"/>
  <c r="F2687" i="7"/>
  <c r="C2689" i="6"/>
  <c r="D2689" i="6" s="1"/>
  <c r="F2688" i="8" l="1"/>
  <c r="D2689" i="8"/>
  <c r="E2689" i="8" s="1"/>
  <c r="C2690" i="8" s="1"/>
  <c r="D2688" i="7"/>
  <c r="E2688" i="7" s="1"/>
  <c r="C2689" i="7" s="1"/>
  <c r="F2688" i="7"/>
  <c r="C2690" i="6"/>
  <c r="D2690" i="6" s="1"/>
  <c r="D2690" i="8" l="1"/>
  <c r="E2690" i="8" s="1"/>
  <c r="C2691" i="8" s="1"/>
  <c r="F2689" i="8"/>
  <c r="D2689" i="7"/>
  <c r="E2689" i="7" s="1"/>
  <c r="C2690" i="7" s="1"/>
  <c r="F2689" i="7"/>
  <c r="C2691" i="6"/>
  <c r="D2691" i="6" s="1"/>
  <c r="D2691" i="8" l="1"/>
  <c r="E2691" i="8" s="1"/>
  <c r="C2692" i="8" s="1"/>
  <c r="F2690" i="8"/>
  <c r="D2690" i="7"/>
  <c r="E2690" i="7" s="1"/>
  <c r="C2691" i="7" s="1"/>
  <c r="F2690" i="7"/>
  <c r="C2692" i="6"/>
  <c r="D2692" i="6" s="1"/>
  <c r="D2692" i="8" l="1"/>
  <c r="E2692" i="8" s="1"/>
  <c r="C2693" i="8" s="1"/>
  <c r="F2691" i="8"/>
  <c r="D2691" i="7"/>
  <c r="E2691" i="7" s="1"/>
  <c r="C2692" i="7" s="1"/>
  <c r="F2691" i="7"/>
  <c r="C2693" i="6"/>
  <c r="D2693" i="6" s="1"/>
  <c r="D2693" i="8" l="1"/>
  <c r="E2693" i="8" s="1"/>
  <c r="C2694" i="8" s="1"/>
  <c r="F2692" i="8"/>
  <c r="D2692" i="7"/>
  <c r="E2692" i="7" s="1"/>
  <c r="C2693" i="7" s="1"/>
  <c r="F2692" i="7"/>
  <c r="C2694" i="6"/>
  <c r="D2694" i="6" s="1"/>
  <c r="D2694" i="8" l="1"/>
  <c r="E2694" i="8" s="1"/>
  <c r="C2695" i="8" s="1"/>
  <c r="F2693" i="8"/>
  <c r="D2693" i="7"/>
  <c r="E2693" i="7" s="1"/>
  <c r="C2694" i="7" s="1"/>
  <c r="F2693" i="7"/>
  <c r="C2695" i="6"/>
  <c r="D2695" i="6" s="1"/>
  <c r="D2695" i="8" l="1"/>
  <c r="E2695" i="8" s="1"/>
  <c r="C2696" i="8" s="1"/>
  <c r="F2694" i="8"/>
  <c r="D2694" i="7"/>
  <c r="E2694" i="7" s="1"/>
  <c r="C2695" i="7" s="1"/>
  <c r="F2694" i="7"/>
  <c r="C2696" i="6"/>
  <c r="D2696" i="6" s="1"/>
  <c r="D2696" i="8" l="1"/>
  <c r="E2696" i="8" s="1"/>
  <c r="C2697" i="8" s="1"/>
  <c r="F2695" i="8"/>
  <c r="D2695" i="7"/>
  <c r="E2695" i="7" s="1"/>
  <c r="C2696" i="7" s="1"/>
  <c r="F2695" i="7"/>
  <c r="C2697" i="6"/>
  <c r="D2697" i="6" s="1"/>
  <c r="D2697" i="8" l="1"/>
  <c r="E2697" i="8" s="1"/>
  <c r="C2698" i="8" s="1"/>
  <c r="F2696" i="8"/>
  <c r="D2696" i="7"/>
  <c r="E2696" i="7" s="1"/>
  <c r="C2697" i="7" s="1"/>
  <c r="F2696" i="7"/>
  <c r="C2698" i="6"/>
  <c r="D2698" i="6" s="1"/>
  <c r="D2698" i="8" l="1"/>
  <c r="E2698" i="8" s="1"/>
  <c r="C2699" i="8" s="1"/>
  <c r="F2698" i="8"/>
  <c r="F2697" i="8"/>
  <c r="D2697" i="7"/>
  <c r="E2697" i="7" s="1"/>
  <c r="C2698" i="7" s="1"/>
  <c r="F2697" i="7"/>
  <c r="C2699" i="6"/>
  <c r="D2699" i="6" s="1"/>
  <c r="D2699" i="8" l="1"/>
  <c r="E2699" i="8" s="1"/>
  <c r="C2700" i="8" s="1"/>
  <c r="F2699" i="8"/>
  <c r="D2698" i="7"/>
  <c r="E2698" i="7" s="1"/>
  <c r="C2699" i="7" s="1"/>
  <c r="F2698" i="7"/>
  <c r="C2700" i="6"/>
  <c r="D2700" i="6" s="1"/>
  <c r="D2700" i="8" l="1"/>
  <c r="E2700" i="8" s="1"/>
  <c r="C2701" i="8" s="1"/>
  <c r="F2700" i="8"/>
  <c r="D2699" i="7"/>
  <c r="E2699" i="7" s="1"/>
  <c r="C2700" i="7" s="1"/>
  <c r="F2699" i="7"/>
  <c r="C2701" i="6"/>
  <c r="D2701" i="6" s="1"/>
  <c r="D2701" i="8" l="1"/>
  <c r="E2701" i="8" s="1"/>
  <c r="C2702" i="8" s="1"/>
  <c r="F2701" i="8"/>
  <c r="D2700" i="7"/>
  <c r="E2700" i="7" s="1"/>
  <c r="C2701" i="7" s="1"/>
  <c r="F2700" i="7"/>
  <c r="C2702" i="6"/>
  <c r="D2702" i="6" s="1"/>
  <c r="D2702" i="8" l="1"/>
  <c r="E2702" i="8" s="1"/>
  <c r="C2703" i="8" s="1"/>
  <c r="D2701" i="7"/>
  <c r="E2701" i="7" s="1"/>
  <c r="C2702" i="7" s="1"/>
  <c r="F2701" i="7"/>
  <c r="C2703" i="6"/>
  <c r="D2703" i="6" s="1"/>
  <c r="D2703" i="8" l="1"/>
  <c r="E2703" i="8" s="1"/>
  <c r="C2704" i="8" s="1"/>
  <c r="F2703" i="8"/>
  <c r="F2702" i="8"/>
  <c r="D2702" i="7"/>
  <c r="E2702" i="7" s="1"/>
  <c r="C2703" i="7" s="1"/>
  <c r="F2702" i="7"/>
  <c r="C2704" i="6"/>
  <c r="D2704" i="6" s="1"/>
  <c r="D2704" i="8" l="1"/>
  <c r="E2704" i="8" s="1"/>
  <c r="C2705" i="8" s="1"/>
  <c r="F2704" i="8"/>
  <c r="D2703" i="7"/>
  <c r="E2703" i="7" s="1"/>
  <c r="C2704" i="7" s="1"/>
  <c r="F2703" i="7"/>
  <c r="C2705" i="6"/>
  <c r="D2705" i="6" s="1"/>
  <c r="D2705" i="8" l="1"/>
  <c r="E2705" i="8" s="1"/>
  <c r="C2706" i="8" s="1"/>
  <c r="D2704" i="7"/>
  <c r="E2704" i="7" s="1"/>
  <c r="C2705" i="7" s="1"/>
  <c r="F2704" i="7"/>
  <c r="C2706" i="6"/>
  <c r="D2706" i="6" s="1"/>
  <c r="D2706" i="8" l="1"/>
  <c r="E2706" i="8" s="1"/>
  <c r="C2707" i="8" s="1"/>
  <c r="F2705" i="8"/>
  <c r="D2705" i="7"/>
  <c r="E2705" i="7" s="1"/>
  <c r="C2706" i="7" s="1"/>
  <c r="F2705" i="7"/>
  <c r="C2707" i="6"/>
  <c r="D2707" i="6" s="1"/>
  <c r="D2707" i="8" l="1"/>
  <c r="E2707" i="8" s="1"/>
  <c r="C2708" i="8" s="1"/>
  <c r="F2707" i="8"/>
  <c r="F2706" i="8"/>
  <c r="D2706" i="7"/>
  <c r="E2706" i="7" s="1"/>
  <c r="C2707" i="7" s="1"/>
  <c r="F2706" i="7"/>
  <c r="C2708" i="6"/>
  <c r="D2708" i="6" s="1"/>
  <c r="D2708" i="8" l="1"/>
  <c r="E2708" i="8" s="1"/>
  <c r="C2709" i="8" s="1"/>
  <c r="D2707" i="7"/>
  <c r="E2707" i="7" s="1"/>
  <c r="C2708" i="7" s="1"/>
  <c r="F2707" i="7"/>
  <c r="C2709" i="6"/>
  <c r="D2709" i="6" s="1"/>
  <c r="D2709" i="8" l="1"/>
  <c r="E2709" i="8" s="1"/>
  <c r="C2710" i="8" s="1"/>
  <c r="F2708" i="8"/>
  <c r="D2708" i="7"/>
  <c r="E2708" i="7" s="1"/>
  <c r="C2709" i="7" s="1"/>
  <c r="F2708" i="7"/>
  <c r="C2710" i="6"/>
  <c r="D2710" i="6" s="1"/>
  <c r="D2710" i="8" l="1"/>
  <c r="E2710" i="8" s="1"/>
  <c r="C2711" i="8" s="1"/>
  <c r="F2710" i="8"/>
  <c r="F2709" i="8"/>
  <c r="D2709" i="7"/>
  <c r="E2709" i="7" s="1"/>
  <c r="C2710" i="7" s="1"/>
  <c r="F2709" i="7"/>
  <c r="C2711" i="6"/>
  <c r="D2711" i="6" s="1"/>
  <c r="D2711" i="8" l="1"/>
  <c r="E2711" i="8" s="1"/>
  <c r="C2712" i="8" s="1"/>
  <c r="D2710" i="7"/>
  <c r="E2710" i="7" s="1"/>
  <c r="C2711" i="7" s="1"/>
  <c r="F2710" i="7"/>
  <c r="C2712" i="6"/>
  <c r="D2712" i="6" s="1"/>
  <c r="D2712" i="8" l="1"/>
  <c r="E2712" i="8" s="1"/>
  <c r="C2713" i="8" s="1"/>
  <c r="F2712" i="8"/>
  <c r="F2711" i="8"/>
  <c r="D2711" i="7"/>
  <c r="E2711" i="7" s="1"/>
  <c r="C2712" i="7" s="1"/>
  <c r="F2711" i="7"/>
  <c r="C2713" i="6"/>
  <c r="D2713" i="6" s="1"/>
  <c r="D2713" i="8" l="1"/>
  <c r="E2713" i="8" s="1"/>
  <c r="C2714" i="8" s="1"/>
  <c r="D2712" i="7"/>
  <c r="E2712" i="7" s="1"/>
  <c r="C2713" i="7" s="1"/>
  <c r="F2712" i="7"/>
  <c r="C2714" i="6"/>
  <c r="D2714" i="6" s="1"/>
  <c r="F2713" i="8" l="1"/>
  <c r="D2714" i="8"/>
  <c r="E2714" i="8" s="1"/>
  <c r="C2715" i="8" s="1"/>
  <c r="D2713" i="7"/>
  <c r="E2713" i="7" s="1"/>
  <c r="C2714" i="7" s="1"/>
  <c r="F2713" i="7"/>
  <c r="C2715" i="6"/>
  <c r="D2715" i="6" s="1"/>
  <c r="D2715" i="8" l="1"/>
  <c r="E2715" i="8" s="1"/>
  <c r="C2716" i="8" s="1"/>
  <c r="F2714" i="8"/>
  <c r="D2714" i="7"/>
  <c r="E2714" i="7" s="1"/>
  <c r="C2715" i="7" s="1"/>
  <c r="F2714" i="7"/>
  <c r="C2716" i="6"/>
  <c r="D2716" i="6" s="1"/>
  <c r="D2716" i="8" l="1"/>
  <c r="E2716" i="8" s="1"/>
  <c r="C2717" i="8" s="1"/>
  <c r="F2716" i="8"/>
  <c r="F2715" i="8"/>
  <c r="D2715" i="7"/>
  <c r="E2715" i="7" s="1"/>
  <c r="C2716" i="7" s="1"/>
  <c r="F2715" i="7"/>
  <c r="C2717" i="6"/>
  <c r="D2717" i="6" s="1"/>
  <c r="D2717" i="8" l="1"/>
  <c r="E2717" i="8" s="1"/>
  <c r="C2718" i="8" s="1"/>
  <c r="D2716" i="7"/>
  <c r="E2716" i="7" s="1"/>
  <c r="C2717" i="7" s="1"/>
  <c r="F2716" i="7"/>
  <c r="C2718" i="6"/>
  <c r="D2718" i="6" s="1"/>
  <c r="D2718" i="8" l="1"/>
  <c r="E2718" i="8" s="1"/>
  <c r="C2719" i="8" s="1"/>
  <c r="F2717" i="8"/>
  <c r="D2717" i="7"/>
  <c r="E2717" i="7" s="1"/>
  <c r="C2718" i="7" s="1"/>
  <c r="F2717" i="7"/>
  <c r="C2719" i="6"/>
  <c r="D2719" i="6" s="1"/>
  <c r="D2719" i="8" l="1"/>
  <c r="E2719" i="8" s="1"/>
  <c r="C2720" i="8" s="1"/>
  <c r="F2719" i="8"/>
  <c r="F2718" i="8"/>
  <c r="D2718" i="7"/>
  <c r="E2718" i="7" s="1"/>
  <c r="C2719" i="7" s="1"/>
  <c r="F2718" i="7"/>
  <c r="C2720" i="6"/>
  <c r="D2720" i="6" s="1"/>
  <c r="D2720" i="8" l="1"/>
  <c r="E2720" i="8" s="1"/>
  <c r="C2721" i="8" s="1"/>
  <c r="D2719" i="7"/>
  <c r="E2719" i="7" s="1"/>
  <c r="C2720" i="7" s="1"/>
  <c r="F2719" i="7"/>
  <c r="C2721" i="6"/>
  <c r="D2721" i="6" s="1"/>
  <c r="D2721" i="8" l="1"/>
  <c r="E2721" i="8" s="1"/>
  <c r="C2722" i="8" s="1"/>
  <c r="F2720" i="8"/>
  <c r="D2720" i="7"/>
  <c r="E2720" i="7" s="1"/>
  <c r="C2721" i="7" s="1"/>
  <c r="F2720" i="7"/>
  <c r="C2722" i="6"/>
  <c r="D2722" i="6" s="1"/>
  <c r="D2722" i="8" l="1"/>
  <c r="E2722" i="8" s="1"/>
  <c r="C2723" i="8" s="1"/>
  <c r="F2722" i="8"/>
  <c r="F2721" i="8"/>
  <c r="D2721" i="7"/>
  <c r="E2721" i="7" s="1"/>
  <c r="C2722" i="7" s="1"/>
  <c r="F2721" i="7"/>
  <c r="C2723" i="6"/>
  <c r="D2723" i="6" s="1"/>
  <c r="D2723" i="8" l="1"/>
  <c r="E2723" i="8" s="1"/>
  <c r="C2724" i="8" s="1"/>
  <c r="F2723" i="8"/>
  <c r="D2722" i="7"/>
  <c r="E2722" i="7" s="1"/>
  <c r="C2723" i="7" s="1"/>
  <c r="F2722" i="7"/>
  <c r="C2724" i="6"/>
  <c r="D2724" i="6" s="1"/>
  <c r="D2724" i="8" l="1"/>
  <c r="E2724" i="8" s="1"/>
  <c r="C2725" i="8" s="1"/>
  <c r="D2723" i="7"/>
  <c r="E2723" i="7" s="1"/>
  <c r="C2724" i="7" s="1"/>
  <c r="F2723" i="7"/>
  <c r="C2725" i="6"/>
  <c r="D2725" i="6" s="1"/>
  <c r="D2725" i="8" l="1"/>
  <c r="E2725" i="8" s="1"/>
  <c r="C2726" i="8" s="1"/>
  <c r="F2725" i="8"/>
  <c r="F2724" i="8"/>
  <c r="D2724" i="7"/>
  <c r="E2724" i="7" s="1"/>
  <c r="C2725" i="7" s="1"/>
  <c r="F2724" i="7"/>
  <c r="C2726" i="6"/>
  <c r="D2726" i="6" s="1"/>
  <c r="D2726" i="8" l="1"/>
  <c r="E2726" i="8" s="1"/>
  <c r="C2727" i="8" s="1"/>
  <c r="F2726" i="8"/>
  <c r="D2725" i="7"/>
  <c r="E2725" i="7" s="1"/>
  <c r="C2726" i="7" s="1"/>
  <c r="F2725" i="7"/>
  <c r="C2727" i="6"/>
  <c r="D2727" i="6" s="1"/>
  <c r="D2727" i="8" l="1"/>
  <c r="E2727" i="8" s="1"/>
  <c r="C2728" i="8" s="1"/>
  <c r="F2727" i="8"/>
  <c r="D2726" i="7"/>
  <c r="E2726" i="7" s="1"/>
  <c r="C2727" i="7" s="1"/>
  <c r="F2726" i="7"/>
  <c r="C2728" i="6"/>
  <c r="D2728" i="6" s="1"/>
  <c r="D2728" i="8" l="1"/>
  <c r="E2728" i="8" s="1"/>
  <c r="C2729" i="8" s="1"/>
  <c r="F2728" i="8"/>
  <c r="D2727" i="7"/>
  <c r="E2727" i="7" s="1"/>
  <c r="C2728" i="7" s="1"/>
  <c r="F2727" i="7"/>
  <c r="C2729" i="6"/>
  <c r="D2729" i="6" s="1"/>
  <c r="D2729" i="8" l="1"/>
  <c r="E2729" i="8" s="1"/>
  <c r="C2730" i="8" s="1"/>
  <c r="D2728" i="7"/>
  <c r="E2728" i="7" s="1"/>
  <c r="C2729" i="7" s="1"/>
  <c r="F2728" i="7"/>
  <c r="C2730" i="6"/>
  <c r="D2730" i="6" s="1"/>
  <c r="D2730" i="8" l="1"/>
  <c r="E2730" i="8" s="1"/>
  <c r="C2731" i="8" s="1"/>
  <c r="F2729" i="8"/>
  <c r="D2729" i="7"/>
  <c r="E2729" i="7" s="1"/>
  <c r="C2730" i="7" s="1"/>
  <c r="F2729" i="7"/>
  <c r="C2731" i="6"/>
  <c r="D2731" i="6" s="1"/>
  <c r="D2731" i="8" l="1"/>
  <c r="E2731" i="8" s="1"/>
  <c r="C2732" i="8" s="1"/>
  <c r="F2731" i="8"/>
  <c r="F2730" i="8"/>
  <c r="D2730" i="7"/>
  <c r="E2730" i="7" s="1"/>
  <c r="C2731" i="7" s="1"/>
  <c r="F2730" i="7"/>
  <c r="C2732" i="6"/>
  <c r="D2732" i="6" s="1"/>
  <c r="D2732" i="8" l="1"/>
  <c r="E2732" i="8" s="1"/>
  <c r="C2733" i="8" s="1"/>
  <c r="D2731" i="7"/>
  <c r="E2731" i="7" s="1"/>
  <c r="C2732" i="7" s="1"/>
  <c r="F2731" i="7"/>
  <c r="C2733" i="6"/>
  <c r="D2733" i="6" s="1"/>
  <c r="D2733" i="8" l="1"/>
  <c r="E2733" i="8" s="1"/>
  <c r="C2734" i="8" s="1"/>
  <c r="F2732" i="8"/>
  <c r="D2732" i="7"/>
  <c r="E2732" i="7" s="1"/>
  <c r="C2733" i="7" s="1"/>
  <c r="F2732" i="7"/>
  <c r="C2734" i="6"/>
  <c r="D2734" i="6" s="1"/>
  <c r="D2734" i="8" l="1"/>
  <c r="E2734" i="8" s="1"/>
  <c r="C2735" i="8" s="1"/>
  <c r="F2734" i="8"/>
  <c r="F2733" i="8"/>
  <c r="D2733" i="7"/>
  <c r="E2733" i="7" s="1"/>
  <c r="C2734" i="7" s="1"/>
  <c r="F2733" i="7"/>
  <c r="C2735" i="6"/>
  <c r="D2735" i="6" s="1"/>
  <c r="D2735" i="8" l="1"/>
  <c r="E2735" i="8" s="1"/>
  <c r="C2736" i="8" s="1"/>
  <c r="F2735" i="8"/>
  <c r="D2734" i="7"/>
  <c r="E2734" i="7" s="1"/>
  <c r="C2735" i="7" s="1"/>
  <c r="F2734" i="7"/>
  <c r="C2736" i="6"/>
  <c r="D2736" i="6" s="1"/>
  <c r="D2736" i="8" l="1"/>
  <c r="E2736" i="8" s="1"/>
  <c r="C2737" i="8" s="1"/>
  <c r="F2736" i="8"/>
  <c r="D2735" i="7"/>
  <c r="E2735" i="7" s="1"/>
  <c r="C2736" i="7" s="1"/>
  <c r="F2735" i="7"/>
  <c r="C2737" i="6"/>
  <c r="D2737" i="6" s="1"/>
  <c r="D2737" i="8" l="1"/>
  <c r="E2737" i="8" s="1"/>
  <c r="C2738" i="8" s="1"/>
  <c r="F2737" i="8"/>
  <c r="D2736" i="7"/>
  <c r="E2736" i="7" s="1"/>
  <c r="C2737" i="7" s="1"/>
  <c r="F2736" i="7"/>
  <c r="C2738" i="6"/>
  <c r="D2738" i="6" s="1"/>
  <c r="D2738" i="8" l="1"/>
  <c r="E2738" i="8" s="1"/>
  <c r="C2739" i="8" s="1"/>
  <c r="D2737" i="7"/>
  <c r="E2737" i="7" s="1"/>
  <c r="C2738" i="7" s="1"/>
  <c r="F2737" i="7"/>
  <c r="C2739" i="6"/>
  <c r="D2739" i="6" s="1"/>
  <c r="D2739" i="8" l="1"/>
  <c r="E2739" i="8" s="1"/>
  <c r="C2740" i="8" s="1"/>
  <c r="F2738" i="8"/>
  <c r="D2738" i="7"/>
  <c r="E2738" i="7" s="1"/>
  <c r="C2739" i="7" s="1"/>
  <c r="F2738" i="7"/>
  <c r="C2740" i="6"/>
  <c r="D2740" i="6" s="1"/>
  <c r="F2739" i="8" l="1"/>
  <c r="D2740" i="8"/>
  <c r="E2740" i="8" s="1"/>
  <c r="C2741" i="8" s="1"/>
  <c r="F2740" i="8"/>
  <c r="D2739" i="7"/>
  <c r="E2739" i="7" s="1"/>
  <c r="C2740" i="7" s="1"/>
  <c r="F2739" i="7"/>
  <c r="C2741" i="6"/>
  <c r="D2741" i="6" s="1"/>
  <c r="D2741" i="8" l="1"/>
  <c r="E2741" i="8" s="1"/>
  <c r="C2742" i="8" s="1"/>
  <c r="D2740" i="7"/>
  <c r="E2740" i="7" s="1"/>
  <c r="C2741" i="7" s="1"/>
  <c r="F2740" i="7"/>
  <c r="C2742" i="6"/>
  <c r="D2742" i="6" s="1"/>
  <c r="D2742" i="8" l="1"/>
  <c r="E2742" i="8" s="1"/>
  <c r="C2743" i="8" s="1"/>
  <c r="F2741" i="8"/>
  <c r="D2741" i="7"/>
  <c r="E2741" i="7" s="1"/>
  <c r="C2742" i="7" s="1"/>
  <c r="F2741" i="7"/>
  <c r="C2743" i="6"/>
  <c r="D2743" i="6" s="1"/>
  <c r="D2743" i="8" l="1"/>
  <c r="E2743" i="8" s="1"/>
  <c r="C2744" i="8" s="1"/>
  <c r="F2743" i="8"/>
  <c r="F2742" i="8"/>
  <c r="D2742" i="7"/>
  <c r="E2742" i="7" s="1"/>
  <c r="C2743" i="7" s="1"/>
  <c r="F2742" i="7"/>
  <c r="C2744" i="6"/>
  <c r="D2744" i="6" s="1"/>
  <c r="D2744" i="8" l="1"/>
  <c r="E2744" i="8" s="1"/>
  <c r="C2745" i="8" s="1"/>
  <c r="D2743" i="7"/>
  <c r="E2743" i="7" s="1"/>
  <c r="C2744" i="7" s="1"/>
  <c r="F2743" i="7"/>
  <c r="C2745" i="6"/>
  <c r="D2745" i="6" s="1"/>
  <c r="D2745" i="8" l="1"/>
  <c r="E2745" i="8" s="1"/>
  <c r="C2746" i="8" s="1"/>
  <c r="F2744" i="8"/>
  <c r="D2744" i="7"/>
  <c r="E2744" i="7" s="1"/>
  <c r="C2745" i="7" s="1"/>
  <c r="F2744" i="7"/>
  <c r="C2746" i="6"/>
  <c r="D2746" i="6" s="1"/>
  <c r="D2746" i="8" l="1"/>
  <c r="E2746" i="8" s="1"/>
  <c r="C2747" i="8" s="1"/>
  <c r="F2746" i="8"/>
  <c r="F2745" i="8"/>
  <c r="D2745" i="7"/>
  <c r="E2745" i="7" s="1"/>
  <c r="C2746" i="7" s="1"/>
  <c r="F2745" i="7"/>
  <c r="C2747" i="6"/>
  <c r="D2747" i="6" s="1"/>
  <c r="D2747" i="8" l="1"/>
  <c r="E2747" i="8" s="1"/>
  <c r="C2748" i="8" s="1"/>
  <c r="D2746" i="7"/>
  <c r="E2746" i="7" s="1"/>
  <c r="C2747" i="7" s="1"/>
  <c r="F2746" i="7"/>
  <c r="C2748" i="6"/>
  <c r="D2748" i="6" s="1"/>
  <c r="D2748" i="8" l="1"/>
  <c r="E2748" i="8" s="1"/>
  <c r="C2749" i="8" s="1"/>
  <c r="F2748" i="8"/>
  <c r="F2747" i="8"/>
  <c r="D2747" i="7"/>
  <c r="E2747" i="7" s="1"/>
  <c r="C2748" i="7" s="1"/>
  <c r="F2747" i="7"/>
  <c r="C2749" i="6"/>
  <c r="D2749" i="6" s="1"/>
  <c r="D2749" i="8" l="1"/>
  <c r="E2749" i="8" s="1"/>
  <c r="C2750" i="8" s="1"/>
  <c r="F2749" i="8"/>
  <c r="D2748" i="7"/>
  <c r="E2748" i="7" s="1"/>
  <c r="C2749" i="7" s="1"/>
  <c r="F2748" i="7"/>
  <c r="C2750" i="6"/>
  <c r="D2750" i="6" s="1"/>
  <c r="D2750" i="8" l="1"/>
  <c r="E2750" i="8" s="1"/>
  <c r="C2751" i="8" s="1"/>
  <c r="F2750" i="8"/>
  <c r="D2749" i="7"/>
  <c r="E2749" i="7" s="1"/>
  <c r="C2750" i="7" s="1"/>
  <c r="C2751" i="6"/>
  <c r="D2751" i="6" s="1"/>
  <c r="D2751" i="8" l="1"/>
  <c r="E2751" i="8" s="1"/>
  <c r="C2752" i="8" s="1"/>
  <c r="F2749" i="7"/>
  <c r="D2750" i="7"/>
  <c r="E2750" i="7" s="1"/>
  <c r="C2751" i="7" s="1"/>
  <c r="F2750" i="7"/>
  <c r="C2752" i="6"/>
  <c r="D2752" i="6" s="1"/>
  <c r="D2752" i="8" l="1"/>
  <c r="E2752" i="8" s="1"/>
  <c r="C2753" i="8" s="1"/>
  <c r="F2752" i="8"/>
  <c r="F2751" i="8"/>
  <c r="D2751" i="7"/>
  <c r="E2751" i="7" s="1"/>
  <c r="C2752" i="7" s="1"/>
  <c r="F2751" i="7"/>
  <c r="C2753" i="6"/>
  <c r="D2753" i="6" s="1"/>
  <c r="D2753" i="8" l="1"/>
  <c r="E2753" i="8" s="1"/>
  <c r="C2754" i="8" s="1"/>
  <c r="D2752" i="7"/>
  <c r="E2752" i="7" s="1"/>
  <c r="C2753" i="7" s="1"/>
  <c r="F2752" i="7"/>
  <c r="C2754" i="6"/>
  <c r="D2754" i="6" s="1"/>
  <c r="D2754" i="8" l="1"/>
  <c r="E2754" i="8" s="1"/>
  <c r="C2755" i="8" s="1"/>
  <c r="F2753" i="8"/>
  <c r="D2753" i="7"/>
  <c r="E2753" i="7" s="1"/>
  <c r="C2754" i="7" s="1"/>
  <c r="F2753" i="7"/>
  <c r="C2755" i="6"/>
  <c r="D2755" i="6" s="1"/>
  <c r="D2755" i="8" l="1"/>
  <c r="E2755" i="8" s="1"/>
  <c r="C2756" i="8" s="1"/>
  <c r="F2755" i="8"/>
  <c r="F2754" i="8"/>
  <c r="D2754" i="7"/>
  <c r="E2754" i="7" s="1"/>
  <c r="C2755" i="7" s="1"/>
  <c r="F2754" i="7"/>
  <c r="C2756" i="6"/>
  <c r="D2756" i="6" s="1"/>
  <c r="D2756" i="8" l="1"/>
  <c r="E2756" i="8" s="1"/>
  <c r="C2757" i="8" s="1"/>
  <c r="D2755" i="7"/>
  <c r="E2755" i="7" s="1"/>
  <c r="C2756" i="7" s="1"/>
  <c r="F2755" i="7"/>
  <c r="C2757" i="6"/>
  <c r="D2757" i="6" s="1"/>
  <c r="D2757" i="8" l="1"/>
  <c r="E2757" i="8" s="1"/>
  <c r="C2758" i="8" s="1"/>
  <c r="F2756" i="8"/>
  <c r="D2756" i="7"/>
  <c r="E2756" i="7" s="1"/>
  <c r="C2757" i="7" s="1"/>
  <c r="F2756" i="7"/>
  <c r="C2758" i="6"/>
  <c r="D2758" i="6" s="1"/>
  <c r="D2758" i="8" l="1"/>
  <c r="E2758" i="8" s="1"/>
  <c r="C2759" i="8" s="1"/>
  <c r="F2758" i="8"/>
  <c r="F2757" i="8"/>
  <c r="D2757" i="7"/>
  <c r="E2757" i="7" s="1"/>
  <c r="C2758" i="7" s="1"/>
  <c r="F2757" i="7"/>
  <c r="C2759" i="6"/>
  <c r="D2759" i="6" s="1"/>
  <c r="D2759" i="8" l="1"/>
  <c r="E2759" i="8" s="1"/>
  <c r="C2760" i="8" s="1"/>
  <c r="F2759" i="8"/>
  <c r="D2758" i="7"/>
  <c r="E2758" i="7" s="1"/>
  <c r="C2759" i="7" s="1"/>
  <c r="F2758" i="7"/>
  <c r="C2760" i="6"/>
  <c r="D2760" i="6" s="1"/>
  <c r="D2760" i="8" l="1"/>
  <c r="E2760" i="8" s="1"/>
  <c r="C2761" i="8" s="1"/>
  <c r="D2759" i="7"/>
  <c r="E2759" i="7" s="1"/>
  <c r="C2760" i="7" s="1"/>
  <c r="F2759" i="7"/>
  <c r="C2761" i="6"/>
  <c r="D2761" i="6" s="1"/>
  <c r="D2761" i="8" l="1"/>
  <c r="E2761" i="8" s="1"/>
  <c r="C2762" i="8" s="1"/>
  <c r="F2761" i="8"/>
  <c r="F2760" i="8"/>
  <c r="D2760" i="7"/>
  <c r="E2760" i="7" s="1"/>
  <c r="C2761" i="7" s="1"/>
  <c r="F2760" i="7"/>
  <c r="C2762" i="6"/>
  <c r="D2762" i="6" s="1"/>
  <c r="D2762" i="8" l="1"/>
  <c r="E2762" i="8" s="1"/>
  <c r="C2763" i="8" s="1"/>
  <c r="F2762" i="8"/>
  <c r="D2761" i="7"/>
  <c r="E2761" i="7" s="1"/>
  <c r="C2762" i="7" s="1"/>
  <c r="F2761" i="7"/>
  <c r="C2763" i="6"/>
  <c r="D2763" i="6" s="1"/>
  <c r="D2763" i="8" l="1"/>
  <c r="E2763" i="8" s="1"/>
  <c r="C2764" i="8" s="1"/>
  <c r="F2763" i="8"/>
  <c r="D2762" i="7"/>
  <c r="E2762" i="7" s="1"/>
  <c r="C2763" i="7" s="1"/>
  <c r="F2762" i="7"/>
  <c r="C2764" i="6"/>
  <c r="D2764" i="6" s="1"/>
  <c r="D2764" i="8" l="1"/>
  <c r="E2764" i="8" s="1"/>
  <c r="C2765" i="8" s="1"/>
  <c r="F2764" i="8"/>
  <c r="D2763" i="7"/>
  <c r="E2763" i="7" s="1"/>
  <c r="C2764" i="7" s="1"/>
  <c r="F2763" i="7"/>
  <c r="C2765" i="6"/>
  <c r="D2765" i="6" s="1"/>
  <c r="D2765" i="8" l="1"/>
  <c r="E2765" i="8" s="1"/>
  <c r="C2766" i="8" s="1"/>
  <c r="D2764" i="7"/>
  <c r="E2764" i="7" s="1"/>
  <c r="C2765" i="7" s="1"/>
  <c r="F2764" i="7"/>
  <c r="C2766" i="6"/>
  <c r="D2766" i="6" s="1"/>
  <c r="D2766" i="8" l="1"/>
  <c r="E2766" i="8" s="1"/>
  <c r="C2767" i="8" s="1"/>
  <c r="F2765" i="8"/>
  <c r="D2765" i="7"/>
  <c r="E2765" i="7" s="1"/>
  <c r="C2766" i="7" s="1"/>
  <c r="F2765" i="7"/>
  <c r="C2767" i="6"/>
  <c r="D2767" i="6" s="1"/>
  <c r="D2767" i="8" l="1"/>
  <c r="E2767" i="8" s="1"/>
  <c r="C2768" i="8" s="1"/>
  <c r="F2767" i="8"/>
  <c r="F2766" i="8"/>
  <c r="D2766" i="7"/>
  <c r="E2766" i="7" s="1"/>
  <c r="C2767" i="7" s="1"/>
  <c r="F2766" i="7"/>
  <c r="C2768" i="6"/>
  <c r="D2768" i="6" s="1"/>
  <c r="D2768" i="8" l="1"/>
  <c r="E2768" i="8" s="1"/>
  <c r="C2769" i="8" s="1"/>
  <c r="D2767" i="7"/>
  <c r="E2767" i="7" s="1"/>
  <c r="C2768" i="7" s="1"/>
  <c r="F2767" i="7"/>
  <c r="C2769" i="6"/>
  <c r="D2769" i="6" s="1"/>
  <c r="D2769" i="8" l="1"/>
  <c r="E2769" i="8" s="1"/>
  <c r="C2770" i="8" s="1"/>
  <c r="F2768" i="8"/>
  <c r="D2768" i="7"/>
  <c r="E2768" i="7" s="1"/>
  <c r="C2769" i="7" s="1"/>
  <c r="F2768" i="7"/>
  <c r="C2770" i="6"/>
  <c r="D2770" i="6" s="1"/>
  <c r="D2770" i="8" l="1"/>
  <c r="E2770" i="8" s="1"/>
  <c r="C2771" i="8" s="1"/>
  <c r="F2770" i="8"/>
  <c r="F2769" i="8"/>
  <c r="D2769" i="7"/>
  <c r="E2769" i="7" s="1"/>
  <c r="C2770" i="7" s="1"/>
  <c r="F2769" i="7"/>
  <c r="C2771" i="6"/>
  <c r="D2771" i="6" s="1"/>
  <c r="D2771" i="8" l="1"/>
  <c r="E2771" i="8" s="1"/>
  <c r="C2772" i="8" s="1"/>
  <c r="F2771" i="8"/>
  <c r="D2770" i="7"/>
  <c r="E2770" i="7" s="1"/>
  <c r="C2771" i="7" s="1"/>
  <c r="F2770" i="7"/>
  <c r="C2772" i="6"/>
  <c r="D2772" i="6" s="1"/>
  <c r="D2772" i="8" l="1"/>
  <c r="E2772" i="8" s="1"/>
  <c r="C2773" i="8" s="1"/>
  <c r="F2772" i="8"/>
  <c r="D2771" i="7"/>
  <c r="E2771" i="7" s="1"/>
  <c r="C2772" i="7" s="1"/>
  <c r="F2771" i="7"/>
  <c r="C2773" i="6"/>
  <c r="D2773" i="6" s="1"/>
  <c r="D2773" i="8" l="1"/>
  <c r="E2773" i="8" s="1"/>
  <c r="C2774" i="8" s="1"/>
  <c r="F2773" i="8"/>
  <c r="D2772" i="7"/>
  <c r="E2772" i="7" s="1"/>
  <c r="C2773" i="7" s="1"/>
  <c r="F2772" i="7"/>
  <c r="C2774" i="6"/>
  <c r="D2774" i="6" s="1"/>
  <c r="D2774" i="8" l="1"/>
  <c r="E2774" i="8" s="1"/>
  <c r="C2775" i="8" s="1"/>
  <c r="D2773" i="7"/>
  <c r="E2773" i="7" s="1"/>
  <c r="C2774" i="7" s="1"/>
  <c r="F2773" i="7"/>
  <c r="C2775" i="6"/>
  <c r="D2775" i="6" s="1"/>
  <c r="D2775" i="8" l="1"/>
  <c r="E2775" i="8" s="1"/>
  <c r="C2776" i="8" s="1"/>
  <c r="F2775" i="8"/>
  <c r="F2774" i="8"/>
  <c r="D2774" i="7"/>
  <c r="E2774" i="7" s="1"/>
  <c r="C2775" i="7" s="1"/>
  <c r="F2774" i="7"/>
  <c r="C2776" i="6"/>
  <c r="D2776" i="6" s="1"/>
  <c r="D2776" i="8" l="1"/>
  <c r="E2776" i="8" s="1"/>
  <c r="C2777" i="8" s="1"/>
  <c r="F2776" i="8"/>
  <c r="D2775" i="7"/>
  <c r="E2775" i="7" s="1"/>
  <c r="C2776" i="7" s="1"/>
  <c r="F2775" i="7"/>
  <c r="C2777" i="6"/>
  <c r="D2777" i="6" s="1"/>
  <c r="D2777" i="8" l="1"/>
  <c r="E2777" i="8" s="1"/>
  <c r="C2778" i="8" s="1"/>
  <c r="D2776" i="7"/>
  <c r="E2776" i="7" s="1"/>
  <c r="C2777" i="7" s="1"/>
  <c r="F2776" i="7"/>
  <c r="C2778" i="6"/>
  <c r="D2778" i="6" s="1"/>
  <c r="D2778" i="8" l="1"/>
  <c r="E2778" i="8" s="1"/>
  <c r="C2779" i="8" s="1"/>
  <c r="F2777" i="8"/>
  <c r="D2777" i="7"/>
  <c r="E2777" i="7" s="1"/>
  <c r="C2778" i="7" s="1"/>
  <c r="F2777" i="7"/>
  <c r="C2779" i="6"/>
  <c r="D2779" i="6" s="1"/>
  <c r="D2779" i="8" l="1"/>
  <c r="E2779" i="8" s="1"/>
  <c r="C2780" i="8" s="1"/>
  <c r="F2779" i="8"/>
  <c r="F2778" i="8"/>
  <c r="D2778" i="7"/>
  <c r="E2778" i="7" s="1"/>
  <c r="C2779" i="7" s="1"/>
  <c r="F2778" i="7"/>
  <c r="C2780" i="6"/>
  <c r="D2780" i="6" s="1"/>
  <c r="D2780" i="8" l="1"/>
  <c r="E2780" i="8" s="1"/>
  <c r="C2781" i="8" s="1"/>
  <c r="D2779" i="7"/>
  <c r="E2779" i="7" s="1"/>
  <c r="C2780" i="7" s="1"/>
  <c r="F2779" i="7"/>
  <c r="C2781" i="6"/>
  <c r="D2781" i="6" s="1"/>
  <c r="D2781" i="8" l="1"/>
  <c r="E2781" i="8" s="1"/>
  <c r="C2782" i="8" s="1"/>
  <c r="F2780" i="8"/>
  <c r="D2780" i="7"/>
  <c r="E2780" i="7" s="1"/>
  <c r="C2781" i="7" s="1"/>
  <c r="F2780" i="7"/>
  <c r="C2782" i="6"/>
  <c r="D2782" i="6" s="1"/>
  <c r="D2782" i="8" l="1"/>
  <c r="E2782" i="8" s="1"/>
  <c r="C2783" i="8" s="1"/>
  <c r="F2782" i="8"/>
  <c r="F2781" i="8"/>
  <c r="D2781" i="7"/>
  <c r="E2781" i="7" s="1"/>
  <c r="C2782" i="7" s="1"/>
  <c r="F2781" i="7"/>
  <c r="C2783" i="6"/>
  <c r="D2783" i="6" s="1"/>
  <c r="D2783" i="8" l="1"/>
  <c r="E2783" i="8" s="1"/>
  <c r="C2784" i="8" s="1"/>
  <c r="D2782" i="7"/>
  <c r="E2782" i="7" s="1"/>
  <c r="C2783" i="7" s="1"/>
  <c r="F2782" i="7"/>
  <c r="C2784" i="6"/>
  <c r="D2784" i="6" s="1"/>
  <c r="D2784" i="8" l="1"/>
  <c r="E2784" i="8" s="1"/>
  <c r="C2785" i="8" s="1"/>
  <c r="F2784" i="8"/>
  <c r="F2783" i="8"/>
  <c r="D2783" i="7"/>
  <c r="E2783" i="7" s="1"/>
  <c r="C2784" i="7" s="1"/>
  <c r="F2783" i="7"/>
  <c r="C2785" i="6"/>
  <c r="D2785" i="6" s="1"/>
  <c r="D2785" i="8" l="1"/>
  <c r="E2785" i="8" s="1"/>
  <c r="C2786" i="8" s="1"/>
  <c r="F2785" i="8"/>
  <c r="D2784" i="7"/>
  <c r="E2784" i="7" s="1"/>
  <c r="C2785" i="7" s="1"/>
  <c r="F2784" i="7"/>
  <c r="C2786" i="6"/>
  <c r="D2786" i="6" s="1"/>
  <c r="D2786" i="8" l="1"/>
  <c r="E2786" i="8" s="1"/>
  <c r="C2787" i="8" s="1"/>
  <c r="F2786" i="8"/>
  <c r="D2785" i="7"/>
  <c r="E2785" i="7" s="1"/>
  <c r="C2786" i="7" s="1"/>
  <c r="F2785" i="7"/>
  <c r="C2787" i="6"/>
  <c r="D2787" i="6" s="1"/>
  <c r="D2787" i="8" l="1"/>
  <c r="E2787" i="8" s="1"/>
  <c r="C2788" i="8" s="1"/>
  <c r="F2787" i="8"/>
  <c r="D2786" i="7"/>
  <c r="E2786" i="7" s="1"/>
  <c r="C2787" i="7" s="1"/>
  <c r="F2786" i="7"/>
  <c r="C2788" i="6"/>
  <c r="D2788" i="6" s="1"/>
  <c r="D2788" i="8" l="1"/>
  <c r="E2788" i="8" s="1"/>
  <c r="C2789" i="8" s="1"/>
  <c r="F2788" i="8"/>
  <c r="D2787" i="7"/>
  <c r="E2787" i="7" s="1"/>
  <c r="C2788" i="7" s="1"/>
  <c r="F2787" i="7"/>
  <c r="C2789" i="6"/>
  <c r="D2789" i="6" s="1"/>
  <c r="D2789" i="8" l="1"/>
  <c r="E2789" i="8" s="1"/>
  <c r="C2790" i="8" s="1"/>
  <c r="D2788" i="7"/>
  <c r="E2788" i="7" s="1"/>
  <c r="C2789" i="7" s="1"/>
  <c r="F2788" i="7"/>
  <c r="C2790" i="6"/>
  <c r="D2790" i="6" s="1"/>
  <c r="D2790" i="8" l="1"/>
  <c r="E2790" i="8" s="1"/>
  <c r="C2791" i="8" s="1"/>
  <c r="F2789" i="8"/>
  <c r="D2789" i="7"/>
  <c r="E2789" i="7" s="1"/>
  <c r="C2790" i="7" s="1"/>
  <c r="F2789" i="7"/>
  <c r="C2791" i="6"/>
  <c r="D2791" i="6" s="1"/>
  <c r="D2791" i="8" l="1"/>
  <c r="E2791" i="8" s="1"/>
  <c r="C2792" i="8" s="1"/>
  <c r="F2791" i="8"/>
  <c r="F2790" i="8"/>
  <c r="D2790" i="7"/>
  <c r="E2790" i="7" s="1"/>
  <c r="C2791" i="7" s="1"/>
  <c r="F2790" i="7"/>
  <c r="C2792" i="6"/>
  <c r="D2792" i="6" s="1"/>
  <c r="D2792" i="8" l="1"/>
  <c r="E2792" i="8" s="1"/>
  <c r="C2793" i="8" s="1"/>
  <c r="F2792" i="8"/>
  <c r="D2791" i="7"/>
  <c r="E2791" i="7" s="1"/>
  <c r="C2792" i="7" s="1"/>
  <c r="F2791" i="7"/>
  <c r="C2793" i="6"/>
  <c r="D2793" i="6" s="1"/>
  <c r="D2793" i="8" l="1"/>
  <c r="E2793" i="8" s="1"/>
  <c r="C2794" i="8" s="1"/>
  <c r="D2792" i="7"/>
  <c r="E2792" i="7" s="1"/>
  <c r="C2793" i="7" s="1"/>
  <c r="F2792" i="7"/>
  <c r="C2794" i="6"/>
  <c r="D2794" i="6" s="1"/>
  <c r="D2794" i="8" l="1"/>
  <c r="E2794" i="8" s="1"/>
  <c r="C2795" i="8" s="1"/>
  <c r="F2794" i="8"/>
  <c r="F2793" i="8"/>
  <c r="D2793" i="7"/>
  <c r="E2793" i="7" s="1"/>
  <c r="C2794" i="7" s="1"/>
  <c r="F2793" i="7"/>
  <c r="C2795" i="6"/>
  <c r="D2795" i="6" s="1"/>
  <c r="D2795" i="8" l="1"/>
  <c r="E2795" i="8" s="1"/>
  <c r="C2796" i="8" s="1"/>
  <c r="D2794" i="7"/>
  <c r="E2794" i="7" s="1"/>
  <c r="C2795" i="7" s="1"/>
  <c r="F2794" i="7"/>
  <c r="C2796" i="6"/>
  <c r="D2796" i="6" s="1"/>
  <c r="D2796" i="8" l="1"/>
  <c r="E2796" i="8" s="1"/>
  <c r="C2797" i="8" s="1"/>
  <c r="F2795" i="8"/>
  <c r="D2795" i="7"/>
  <c r="E2795" i="7" s="1"/>
  <c r="C2796" i="7" s="1"/>
  <c r="F2795" i="7"/>
  <c r="C2797" i="6"/>
  <c r="D2797" i="6" s="1"/>
  <c r="D2797" i="8" l="1"/>
  <c r="E2797" i="8" s="1"/>
  <c r="C2798" i="8" s="1"/>
  <c r="F2797" i="8"/>
  <c r="F2796" i="8"/>
  <c r="D2796" i="7"/>
  <c r="E2796" i="7" s="1"/>
  <c r="C2797" i="7" s="1"/>
  <c r="F2796" i="7"/>
  <c r="C2798" i="6"/>
  <c r="D2798" i="6" s="1"/>
  <c r="D2798" i="8" l="1"/>
  <c r="E2798" i="8" s="1"/>
  <c r="C2799" i="8" s="1"/>
  <c r="F2798" i="8"/>
  <c r="D2797" i="7"/>
  <c r="E2797" i="7" s="1"/>
  <c r="C2798" i="7" s="1"/>
  <c r="F2797" i="7"/>
  <c r="C2799" i="6"/>
  <c r="D2799" i="6" s="1"/>
  <c r="D2799" i="8" l="1"/>
  <c r="E2799" i="8" s="1"/>
  <c r="C2800" i="8" s="1"/>
  <c r="D2798" i="7"/>
  <c r="E2798" i="7" s="1"/>
  <c r="C2799" i="7" s="1"/>
  <c r="F2798" i="7"/>
  <c r="C2800" i="6"/>
  <c r="D2800" i="6" s="1"/>
  <c r="D2800" i="8" l="1"/>
  <c r="E2800" i="8" s="1"/>
  <c r="C2801" i="8" s="1"/>
  <c r="F2800" i="8"/>
  <c r="F2799" i="8"/>
  <c r="D2799" i="7"/>
  <c r="E2799" i="7" s="1"/>
  <c r="C2800" i="7" s="1"/>
  <c r="F2799" i="7"/>
  <c r="C2801" i="6"/>
  <c r="D2801" i="6" s="1"/>
  <c r="D2801" i="8" l="1"/>
  <c r="E2801" i="8" s="1"/>
  <c r="C2802" i="8" s="1"/>
  <c r="D2800" i="7"/>
  <c r="E2800" i="7" s="1"/>
  <c r="C2801" i="7" s="1"/>
  <c r="F2800" i="7"/>
  <c r="C2802" i="6"/>
  <c r="D2802" i="6" s="1"/>
  <c r="D2802" i="8" l="1"/>
  <c r="E2802" i="8" s="1"/>
  <c r="C2803" i="8" s="1"/>
  <c r="F2801" i="8"/>
  <c r="D2801" i="7"/>
  <c r="E2801" i="7" s="1"/>
  <c r="C2802" i="7" s="1"/>
  <c r="F2801" i="7"/>
  <c r="C2803" i="6"/>
  <c r="D2803" i="6" s="1"/>
  <c r="D2803" i="8" l="1"/>
  <c r="E2803" i="8" s="1"/>
  <c r="C2804" i="8" s="1"/>
  <c r="F2803" i="8"/>
  <c r="F2802" i="8"/>
  <c r="D2802" i="7"/>
  <c r="E2802" i="7" s="1"/>
  <c r="C2803" i="7" s="1"/>
  <c r="F2802" i="7"/>
  <c r="C2804" i="6"/>
  <c r="D2804" i="6" s="1"/>
  <c r="D2804" i="8" l="1"/>
  <c r="E2804" i="8" s="1"/>
  <c r="C2805" i="8" s="1"/>
  <c r="D2803" i="7"/>
  <c r="E2803" i="7" s="1"/>
  <c r="C2804" i="7" s="1"/>
  <c r="F2803" i="7"/>
  <c r="C2805" i="6"/>
  <c r="D2805" i="6" s="1"/>
  <c r="D2805" i="8" l="1"/>
  <c r="E2805" i="8" s="1"/>
  <c r="C2806" i="8" s="1"/>
  <c r="F2804" i="8"/>
  <c r="D2804" i="7"/>
  <c r="E2804" i="7" s="1"/>
  <c r="C2805" i="7" s="1"/>
  <c r="F2804" i="7"/>
  <c r="C2806" i="6"/>
  <c r="D2806" i="6" s="1"/>
  <c r="D2806" i="8" l="1"/>
  <c r="E2806" i="8" s="1"/>
  <c r="C2807" i="8" s="1"/>
  <c r="F2806" i="8"/>
  <c r="F2805" i="8"/>
  <c r="D2805" i="7"/>
  <c r="E2805" i="7" s="1"/>
  <c r="C2806" i="7" s="1"/>
  <c r="F2805" i="7"/>
  <c r="C2807" i="6"/>
  <c r="D2807" i="6" s="1"/>
  <c r="D2807" i="8" l="1"/>
  <c r="E2807" i="8" s="1"/>
  <c r="C2808" i="8" s="1"/>
  <c r="F2807" i="8"/>
  <c r="D2806" i="7"/>
  <c r="E2806" i="7" s="1"/>
  <c r="C2807" i="7" s="1"/>
  <c r="F2806" i="7"/>
  <c r="C2808" i="6"/>
  <c r="D2808" i="6" s="1"/>
  <c r="D2808" i="8" l="1"/>
  <c r="E2808" i="8" s="1"/>
  <c r="C2809" i="8" s="1"/>
  <c r="D2807" i="7"/>
  <c r="E2807" i="7" s="1"/>
  <c r="C2808" i="7" s="1"/>
  <c r="F2807" i="7"/>
  <c r="C2809" i="6"/>
  <c r="D2809" i="6" s="1"/>
  <c r="D2809" i="8" l="1"/>
  <c r="E2809" i="8" s="1"/>
  <c r="C2810" i="8" s="1"/>
  <c r="F2809" i="8"/>
  <c r="F2808" i="8"/>
  <c r="D2808" i="7"/>
  <c r="E2808" i="7" s="1"/>
  <c r="C2809" i="7" s="1"/>
  <c r="F2808" i="7"/>
  <c r="C2810" i="6"/>
  <c r="D2810" i="6" s="1"/>
  <c r="D2810" i="8" l="1"/>
  <c r="E2810" i="8" s="1"/>
  <c r="C2811" i="8" s="1"/>
  <c r="F2810" i="8"/>
  <c r="D2809" i="7"/>
  <c r="E2809" i="7" s="1"/>
  <c r="C2810" i="7" s="1"/>
  <c r="F2809" i="7"/>
  <c r="C2811" i="6"/>
  <c r="D2811" i="6" s="1"/>
  <c r="D2811" i="8" l="1"/>
  <c r="E2811" i="8" s="1"/>
  <c r="C2812" i="8" s="1"/>
  <c r="D2810" i="7"/>
  <c r="E2810" i="7" s="1"/>
  <c r="C2811" i="7" s="1"/>
  <c r="F2810" i="7"/>
  <c r="C2812" i="6"/>
  <c r="D2812" i="6" s="1"/>
  <c r="D2812" i="8" l="1"/>
  <c r="E2812" i="8" s="1"/>
  <c r="C2813" i="8" s="1"/>
  <c r="F2812" i="8"/>
  <c r="F2811" i="8"/>
  <c r="D2811" i="7"/>
  <c r="E2811" i="7" s="1"/>
  <c r="C2812" i="7" s="1"/>
  <c r="F2811" i="7"/>
  <c r="C2813" i="6"/>
  <c r="D2813" i="6" s="1"/>
  <c r="D2813" i="8" l="1"/>
  <c r="E2813" i="8" s="1"/>
  <c r="C2814" i="8" s="1"/>
  <c r="F2813" i="8"/>
  <c r="D2812" i="7"/>
  <c r="E2812" i="7" s="1"/>
  <c r="C2813" i="7" s="1"/>
  <c r="F2812" i="7"/>
  <c r="C2814" i="6"/>
  <c r="D2814" i="6" s="1"/>
  <c r="D2814" i="8" l="1"/>
  <c r="E2814" i="8" s="1"/>
  <c r="C2815" i="8" s="1"/>
  <c r="D2813" i="7"/>
  <c r="E2813" i="7" s="1"/>
  <c r="C2814" i="7" s="1"/>
  <c r="F2813" i="7"/>
  <c r="C2815" i="6"/>
  <c r="D2815" i="6" s="1"/>
  <c r="D2815" i="8" l="1"/>
  <c r="E2815" i="8" s="1"/>
  <c r="C2816" i="8" s="1"/>
  <c r="F2815" i="8"/>
  <c r="F2814" i="8"/>
  <c r="D2814" i="7"/>
  <c r="E2814" i="7" s="1"/>
  <c r="C2815" i="7" s="1"/>
  <c r="F2814" i="7"/>
  <c r="C2816" i="6"/>
  <c r="D2816" i="6" s="1"/>
  <c r="D2816" i="8" l="1"/>
  <c r="E2816" i="8" s="1"/>
  <c r="C2817" i="8" s="1"/>
  <c r="D2815" i="7"/>
  <c r="E2815" i="7" s="1"/>
  <c r="C2816" i="7" s="1"/>
  <c r="F2815" i="7"/>
  <c r="C2817" i="6"/>
  <c r="D2817" i="6" s="1"/>
  <c r="D2817" i="8" l="1"/>
  <c r="E2817" i="8" s="1"/>
  <c r="C2818" i="8" s="1"/>
  <c r="F2816" i="8"/>
  <c r="D2816" i="7"/>
  <c r="E2816" i="7" s="1"/>
  <c r="C2817" i="7" s="1"/>
  <c r="F2816" i="7"/>
  <c r="C2818" i="6"/>
  <c r="D2818" i="6" s="1"/>
  <c r="D2818" i="8" l="1"/>
  <c r="E2818" i="8" s="1"/>
  <c r="C2819" i="8" s="1"/>
  <c r="F2818" i="8"/>
  <c r="F2817" i="8"/>
  <c r="D2817" i="7"/>
  <c r="E2817" i="7" s="1"/>
  <c r="C2818" i="7" s="1"/>
  <c r="F2817" i="7"/>
  <c r="C2819" i="6"/>
  <c r="D2819" i="6" s="1"/>
  <c r="D2819" i="8" l="1"/>
  <c r="E2819" i="8" s="1"/>
  <c r="C2820" i="8" s="1"/>
  <c r="F2819" i="8"/>
  <c r="D2818" i="7"/>
  <c r="E2818" i="7" s="1"/>
  <c r="C2819" i="7" s="1"/>
  <c r="F2818" i="7"/>
  <c r="C2820" i="6"/>
  <c r="D2820" i="6" s="1"/>
  <c r="D2820" i="8" l="1"/>
  <c r="E2820" i="8" s="1"/>
  <c r="C2821" i="8" s="1"/>
  <c r="D2819" i="7"/>
  <c r="E2819" i="7" s="1"/>
  <c r="C2820" i="7" s="1"/>
  <c r="F2819" i="7"/>
  <c r="C2821" i="6"/>
  <c r="D2821" i="6" s="1"/>
  <c r="D2821" i="8" l="1"/>
  <c r="E2821" i="8" s="1"/>
  <c r="C2822" i="8" s="1"/>
  <c r="F2821" i="8"/>
  <c r="F2820" i="8"/>
  <c r="D2820" i="7"/>
  <c r="E2820" i="7" s="1"/>
  <c r="C2821" i="7" s="1"/>
  <c r="F2820" i="7"/>
  <c r="C2822" i="6"/>
  <c r="D2822" i="6" s="1"/>
  <c r="D2822" i="8" l="1"/>
  <c r="E2822" i="8" s="1"/>
  <c r="C2823" i="8" s="1"/>
  <c r="D2821" i="7"/>
  <c r="E2821" i="7" s="1"/>
  <c r="C2822" i="7" s="1"/>
  <c r="F2821" i="7"/>
  <c r="C2823" i="6"/>
  <c r="D2823" i="6" s="1"/>
  <c r="D2823" i="8" l="1"/>
  <c r="E2823" i="8" s="1"/>
  <c r="C2824" i="8" s="1"/>
  <c r="F2822" i="8"/>
  <c r="D2822" i="7"/>
  <c r="E2822" i="7" s="1"/>
  <c r="C2823" i="7" s="1"/>
  <c r="F2822" i="7"/>
  <c r="C2824" i="6"/>
  <c r="D2824" i="6" s="1"/>
  <c r="D2824" i="8" l="1"/>
  <c r="E2824" i="8" s="1"/>
  <c r="C2825" i="8" s="1"/>
  <c r="F2824" i="8"/>
  <c r="F2823" i="8"/>
  <c r="D2823" i="7"/>
  <c r="E2823" i="7" s="1"/>
  <c r="C2824" i="7" s="1"/>
  <c r="F2823" i="7"/>
  <c r="C2825" i="6"/>
  <c r="D2825" i="6" s="1"/>
  <c r="D2825" i="8" l="1"/>
  <c r="E2825" i="8" s="1"/>
  <c r="C2826" i="8" s="1"/>
  <c r="D2824" i="7"/>
  <c r="E2824" i="7" s="1"/>
  <c r="C2825" i="7" s="1"/>
  <c r="F2824" i="7"/>
  <c r="C2826" i="6"/>
  <c r="D2826" i="6" s="1"/>
  <c r="D2826" i="8" l="1"/>
  <c r="E2826" i="8" s="1"/>
  <c r="C2827" i="8" s="1"/>
  <c r="F2825" i="8"/>
  <c r="D2825" i="7"/>
  <c r="E2825" i="7" s="1"/>
  <c r="C2826" i="7" s="1"/>
  <c r="F2825" i="7"/>
  <c r="C2827" i="6"/>
  <c r="D2827" i="6" s="1"/>
  <c r="D2827" i="8" l="1"/>
  <c r="E2827" i="8" s="1"/>
  <c r="C2828" i="8" s="1"/>
  <c r="F2827" i="8"/>
  <c r="F2826" i="8"/>
  <c r="D2826" i="7"/>
  <c r="E2826" i="7" s="1"/>
  <c r="C2827" i="7" s="1"/>
  <c r="F2826" i="7"/>
  <c r="C2828" i="6"/>
  <c r="D2828" i="6" s="1"/>
  <c r="D2828" i="8" l="1"/>
  <c r="E2828" i="8" s="1"/>
  <c r="C2829" i="8" s="1"/>
  <c r="D2827" i="7"/>
  <c r="E2827" i="7" s="1"/>
  <c r="C2828" i="7" s="1"/>
  <c r="F2827" i="7"/>
  <c r="C2829" i="6"/>
  <c r="D2829" i="6" s="1"/>
  <c r="D2829" i="8" l="1"/>
  <c r="E2829" i="8" s="1"/>
  <c r="C2830" i="8" s="1"/>
  <c r="F2828" i="8"/>
  <c r="D2828" i="7"/>
  <c r="E2828" i="7" s="1"/>
  <c r="C2829" i="7" s="1"/>
  <c r="F2828" i="7"/>
  <c r="C2830" i="6"/>
  <c r="D2830" i="6" s="1"/>
  <c r="D2830" i="8" l="1"/>
  <c r="E2830" i="8" s="1"/>
  <c r="C2831" i="8" s="1"/>
  <c r="F2830" i="8"/>
  <c r="F2829" i="8"/>
  <c r="D2829" i="7"/>
  <c r="E2829" i="7" s="1"/>
  <c r="C2830" i="7" s="1"/>
  <c r="F2829" i="7"/>
  <c r="C2831" i="6"/>
  <c r="D2831" i="6" s="1"/>
  <c r="D2831" i="8" l="1"/>
  <c r="E2831" i="8" s="1"/>
  <c r="C2832" i="8" s="1"/>
  <c r="F2831" i="8"/>
  <c r="D2830" i="7"/>
  <c r="E2830" i="7" s="1"/>
  <c r="C2831" i="7" s="1"/>
  <c r="F2830" i="7"/>
  <c r="C2832" i="6"/>
  <c r="D2832" i="6" s="1"/>
  <c r="D2832" i="8" l="1"/>
  <c r="E2832" i="8" s="1"/>
  <c r="C2833" i="8" s="1"/>
  <c r="D2831" i="7"/>
  <c r="E2831" i="7" s="1"/>
  <c r="C2832" i="7" s="1"/>
  <c r="F2831" i="7"/>
  <c r="C2833" i="6"/>
  <c r="D2833" i="6" s="1"/>
  <c r="D2833" i="8" l="1"/>
  <c r="E2833" i="8" s="1"/>
  <c r="C2834" i="8" s="1"/>
  <c r="F2833" i="8"/>
  <c r="F2832" i="8"/>
  <c r="D2832" i="7"/>
  <c r="E2832" i="7" s="1"/>
  <c r="C2833" i="7" s="1"/>
  <c r="F2832" i="7"/>
  <c r="C2834" i="6"/>
  <c r="D2834" i="6" s="1"/>
  <c r="D2834" i="8" l="1"/>
  <c r="E2834" i="8" s="1"/>
  <c r="C2835" i="8" s="1"/>
  <c r="D2833" i="7"/>
  <c r="E2833" i="7" s="1"/>
  <c r="C2834" i="7" s="1"/>
  <c r="F2833" i="7"/>
  <c r="C2835" i="6"/>
  <c r="D2835" i="6" s="1"/>
  <c r="D2835" i="8" l="1"/>
  <c r="E2835" i="8" s="1"/>
  <c r="C2836" i="8" s="1"/>
  <c r="F2834" i="8"/>
  <c r="D2834" i="7"/>
  <c r="E2834" i="7" s="1"/>
  <c r="C2835" i="7" s="1"/>
  <c r="F2834" i="7"/>
  <c r="C2836" i="6"/>
  <c r="D2836" i="6" s="1"/>
  <c r="D2836" i="8" l="1"/>
  <c r="E2836" i="8" s="1"/>
  <c r="C2837" i="8" s="1"/>
  <c r="F2836" i="8"/>
  <c r="F2835" i="8"/>
  <c r="D2835" i="7"/>
  <c r="E2835" i="7" s="1"/>
  <c r="C2836" i="7" s="1"/>
  <c r="F2835" i="7"/>
  <c r="C2837" i="6"/>
  <c r="D2837" i="6" s="1"/>
  <c r="D2837" i="8" l="1"/>
  <c r="E2837" i="8" s="1"/>
  <c r="C2838" i="8" s="1"/>
  <c r="F2837" i="8"/>
  <c r="D2836" i="7"/>
  <c r="E2836" i="7" s="1"/>
  <c r="C2837" i="7" s="1"/>
  <c r="F2836" i="7"/>
  <c r="C2838" i="6"/>
  <c r="D2838" i="6" s="1"/>
  <c r="D2838" i="8" l="1"/>
  <c r="E2838" i="8" s="1"/>
  <c r="C2839" i="8" s="1"/>
  <c r="D2837" i="7"/>
  <c r="E2837" i="7" s="1"/>
  <c r="C2838" i="7" s="1"/>
  <c r="F2837" i="7"/>
  <c r="C2839" i="6"/>
  <c r="D2839" i="6" s="1"/>
  <c r="D2839" i="8" l="1"/>
  <c r="E2839" i="8" s="1"/>
  <c r="C2840" i="8" s="1"/>
  <c r="F2839" i="8"/>
  <c r="F2838" i="8"/>
  <c r="D2838" i="7"/>
  <c r="E2838" i="7" s="1"/>
  <c r="C2839" i="7" s="1"/>
  <c r="F2838" i="7"/>
  <c r="C2840" i="6"/>
  <c r="D2840" i="6" s="1"/>
  <c r="D2840" i="8" l="1"/>
  <c r="E2840" i="8" s="1"/>
  <c r="C2841" i="8" s="1"/>
  <c r="D2839" i="7"/>
  <c r="E2839" i="7" s="1"/>
  <c r="C2840" i="7" s="1"/>
  <c r="F2839" i="7"/>
  <c r="C2841" i="6"/>
  <c r="D2841" i="6" s="1"/>
  <c r="D2841" i="8" l="1"/>
  <c r="E2841" i="8" s="1"/>
  <c r="C2842" i="8" s="1"/>
  <c r="F2840" i="8"/>
  <c r="D2840" i="7"/>
  <c r="E2840" i="7" s="1"/>
  <c r="C2841" i="7" s="1"/>
  <c r="F2840" i="7"/>
  <c r="C2842" i="6"/>
  <c r="D2842" i="6" s="1"/>
  <c r="D2842" i="8" l="1"/>
  <c r="E2842" i="8" s="1"/>
  <c r="C2843" i="8" s="1"/>
  <c r="F2842" i="8"/>
  <c r="F2841" i="8"/>
  <c r="D2841" i="7"/>
  <c r="E2841" i="7" s="1"/>
  <c r="C2842" i="7" s="1"/>
  <c r="F2841" i="7"/>
  <c r="C2843" i="6"/>
  <c r="D2843" i="6" s="1"/>
  <c r="D2843" i="8" l="1"/>
  <c r="E2843" i="8" s="1"/>
  <c r="C2844" i="8" s="1"/>
  <c r="F2843" i="8"/>
  <c r="D2842" i="7"/>
  <c r="E2842" i="7" s="1"/>
  <c r="C2843" i="7" s="1"/>
  <c r="F2842" i="7"/>
  <c r="C2844" i="6"/>
  <c r="D2844" i="6" s="1"/>
  <c r="D2844" i="8" l="1"/>
  <c r="E2844" i="8" s="1"/>
  <c r="C2845" i="8" s="1"/>
  <c r="D2843" i="7"/>
  <c r="E2843" i="7" s="1"/>
  <c r="C2844" i="7" s="1"/>
  <c r="F2843" i="7"/>
  <c r="C2845" i="6"/>
  <c r="D2845" i="6" s="1"/>
  <c r="D2845" i="8" l="1"/>
  <c r="E2845" i="8" s="1"/>
  <c r="C2846" i="8" s="1"/>
  <c r="F2845" i="8"/>
  <c r="F2844" i="8"/>
  <c r="D2844" i="7"/>
  <c r="E2844" i="7" s="1"/>
  <c r="C2845" i="7" s="1"/>
  <c r="F2844" i="7"/>
  <c r="C2846" i="6"/>
  <c r="D2846" i="6" s="1"/>
  <c r="D2846" i="8" l="1"/>
  <c r="E2846" i="8" s="1"/>
  <c r="C2847" i="8" s="1"/>
  <c r="D2845" i="7"/>
  <c r="E2845" i="7" s="1"/>
  <c r="C2846" i="7" s="1"/>
  <c r="F2845" i="7"/>
  <c r="C2847" i="6"/>
  <c r="D2847" i="6" s="1"/>
  <c r="D2847" i="8" l="1"/>
  <c r="E2847" i="8" s="1"/>
  <c r="C2848" i="8" s="1"/>
  <c r="F2846" i="8"/>
  <c r="D2846" i="7"/>
  <c r="E2846" i="7" s="1"/>
  <c r="C2847" i="7" s="1"/>
  <c r="F2846" i="7"/>
  <c r="C2848" i="6"/>
  <c r="D2848" i="6" s="1"/>
  <c r="D2848" i="8" l="1"/>
  <c r="E2848" i="8" s="1"/>
  <c r="C2849" i="8" s="1"/>
  <c r="F2848" i="8"/>
  <c r="F2847" i="8"/>
  <c r="D2847" i="7"/>
  <c r="E2847" i="7" s="1"/>
  <c r="C2848" i="7" s="1"/>
  <c r="F2847" i="7"/>
  <c r="C2849" i="6"/>
  <c r="D2849" i="6" s="1"/>
  <c r="D2849" i="8" l="1"/>
  <c r="E2849" i="8" s="1"/>
  <c r="C2850" i="8" s="1"/>
  <c r="F2849" i="8"/>
  <c r="D2848" i="7"/>
  <c r="E2848" i="7" s="1"/>
  <c r="C2849" i="7" s="1"/>
  <c r="F2848" i="7"/>
  <c r="C2850" i="6"/>
  <c r="D2850" i="6" s="1"/>
  <c r="D2850" i="8" l="1"/>
  <c r="E2850" i="8" s="1"/>
  <c r="C2851" i="8" s="1"/>
  <c r="D2849" i="7"/>
  <c r="E2849" i="7" s="1"/>
  <c r="C2850" i="7" s="1"/>
  <c r="F2849" i="7"/>
  <c r="C2851" i="6"/>
  <c r="D2851" i="6" s="1"/>
  <c r="D2851" i="8" l="1"/>
  <c r="E2851" i="8" s="1"/>
  <c r="C2852" i="8" s="1"/>
  <c r="F2851" i="8"/>
  <c r="F2850" i="8"/>
  <c r="D2850" i="7"/>
  <c r="E2850" i="7" s="1"/>
  <c r="C2851" i="7" s="1"/>
  <c r="F2850" i="7"/>
  <c r="C2852" i="6"/>
  <c r="D2852" i="6" s="1"/>
  <c r="D2852" i="8" l="1"/>
  <c r="E2852" i="8" s="1"/>
  <c r="C2853" i="8" s="1"/>
  <c r="D2851" i="7"/>
  <c r="E2851" i="7" s="1"/>
  <c r="C2852" i="7" s="1"/>
  <c r="F2851" i="7"/>
  <c r="C2853" i="6"/>
  <c r="D2853" i="6" s="1"/>
  <c r="D2853" i="8" l="1"/>
  <c r="E2853" i="8" s="1"/>
  <c r="C2854" i="8" s="1"/>
  <c r="F2852" i="8"/>
  <c r="D2852" i="7"/>
  <c r="E2852" i="7" s="1"/>
  <c r="C2853" i="7" s="1"/>
  <c r="F2852" i="7"/>
  <c r="C2854" i="6"/>
  <c r="D2854" i="6" s="1"/>
  <c r="D2854" i="8" l="1"/>
  <c r="E2854" i="8" s="1"/>
  <c r="C2855" i="8" s="1"/>
  <c r="F2854" i="8"/>
  <c r="F2853" i="8"/>
  <c r="D2853" i="7"/>
  <c r="E2853" i="7" s="1"/>
  <c r="C2854" i="7" s="1"/>
  <c r="F2853" i="7"/>
  <c r="C2855" i="6"/>
  <c r="D2855" i="6" s="1"/>
  <c r="D2855" i="8" l="1"/>
  <c r="E2855" i="8" s="1"/>
  <c r="C2856" i="8" s="1"/>
  <c r="F2855" i="8"/>
  <c r="D2854" i="7"/>
  <c r="E2854" i="7" s="1"/>
  <c r="C2855" i="7" s="1"/>
  <c r="F2854" i="7"/>
  <c r="C2856" i="6"/>
  <c r="D2856" i="6" s="1"/>
  <c r="D2856" i="8" l="1"/>
  <c r="E2856" i="8" s="1"/>
  <c r="C2857" i="8" s="1"/>
  <c r="D2855" i="7"/>
  <c r="E2855" i="7" s="1"/>
  <c r="C2856" i="7" s="1"/>
  <c r="F2855" i="7"/>
  <c r="C2857" i="6"/>
  <c r="D2857" i="6" s="1"/>
  <c r="D2857" i="8" l="1"/>
  <c r="E2857" i="8" s="1"/>
  <c r="C2858" i="8" s="1"/>
  <c r="F2857" i="8"/>
  <c r="F2856" i="8"/>
  <c r="D2856" i="7"/>
  <c r="E2856" i="7" s="1"/>
  <c r="C2857" i="7" s="1"/>
  <c r="F2856" i="7"/>
  <c r="C2858" i="6"/>
  <c r="D2858" i="6" s="1"/>
  <c r="D2858" i="8" l="1"/>
  <c r="E2858" i="8" s="1"/>
  <c r="C2859" i="8" s="1"/>
  <c r="D2857" i="7"/>
  <c r="E2857" i="7" s="1"/>
  <c r="C2858" i="7" s="1"/>
  <c r="F2857" i="7"/>
  <c r="C2859" i="6"/>
  <c r="D2859" i="6" s="1"/>
  <c r="D2859" i="8" l="1"/>
  <c r="E2859" i="8" s="1"/>
  <c r="C2860" i="8" s="1"/>
  <c r="F2858" i="8"/>
  <c r="D2858" i="7"/>
  <c r="E2858" i="7" s="1"/>
  <c r="C2859" i="7" s="1"/>
  <c r="F2858" i="7"/>
  <c r="C2860" i="6"/>
  <c r="D2860" i="6" s="1"/>
  <c r="D2860" i="8" l="1"/>
  <c r="E2860" i="8" s="1"/>
  <c r="C2861" i="8" s="1"/>
  <c r="F2860" i="8"/>
  <c r="F2859" i="8"/>
  <c r="D2859" i="7"/>
  <c r="E2859" i="7" s="1"/>
  <c r="C2860" i="7" s="1"/>
  <c r="F2859" i="7"/>
  <c r="C2861" i="6"/>
  <c r="D2861" i="6" s="1"/>
  <c r="D2861" i="8" l="1"/>
  <c r="E2861" i="8" s="1"/>
  <c r="C2862" i="8" s="1"/>
  <c r="F2861" i="8"/>
  <c r="D2860" i="7"/>
  <c r="E2860" i="7" s="1"/>
  <c r="C2861" i="7" s="1"/>
  <c r="C2862" i="6"/>
  <c r="D2862" i="6" s="1"/>
  <c r="D2862" i="8" l="1"/>
  <c r="E2862" i="8" s="1"/>
  <c r="C2863" i="8" s="1"/>
  <c r="F2860" i="7"/>
  <c r="D2861" i="7"/>
  <c r="E2861" i="7" s="1"/>
  <c r="C2862" i="7" s="1"/>
  <c r="F2861" i="7"/>
  <c r="C2863" i="6"/>
  <c r="D2863" i="6" s="1"/>
  <c r="D2863" i="8" l="1"/>
  <c r="E2863" i="8" s="1"/>
  <c r="C2864" i="8" s="1"/>
  <c r="F2863" i="8"/>
  <c r="F2862" i="8"/>
  <c r="D2862" i="7"/>
  <c r="E2862" i="7" s="1"/>
  <c r="C2863" i="7" s="1"/>
  <c r="F2862" i="7"/>
  <c r="C2864" i="6"/>
  <c r="D2864" i="6" s="1"/>
  <c r="D2864" i="8" l="1"/>
  <c r="E2864" i="8" s="1"/>
  <c r="C2865" i="8" s="1"/>
  <c r="D2863" i="7"/>
  <c r="E2863" i="7" s="1"/>
  <c r="C2864" i="7" s="1"/>
  <c r="F2863" i="7"/>
  <c r="C2865" i="6"/>
  <c r="D2865" i="6" s="1"/>
  <c r="D2865" i="8" l="1"/>
  <c r="E2865" i="8" s="1"/>
  <c r="C2866" i="8" s="1"/>
  <c r="F2864" i="8"/>
  <c r="D2864" i="7"/>
  <c r="E2864" i="7" s="1"/>
  <c r="C2865" i="7" s="1"/>
  <c r="F2864" i="7"/>
  <c r="C2866" i="6"/>
  <c r="D2866" i="6" s="1"/>
  <c r="D2866" i="8" l="1"/>
  <c r="E2866" i="8" s="1"/>
  <c r="C2867" i="8" s="1"/>
  <c r="F2866" i="8"/>
  <c r="F2865" i="8"/>
  <c r="D2865" i="7"/>
  <c r="E2865" i="7" s="1"/>
  <c r="C2866" i="7" s="1"/>
  <c r="F2865" i="7"/>
  <c r="C2867" i="6"/>
  <c r="D2867" i="6" s="1"/>
  <c r="D2867" i="8" l="1"/>
  <c r="E2867" i="8" s="1"/>
  <c r="C2868" i="8" s="1"/>
  <c r="F2867" i="8"/>
  <c r="D2866" i="7"/>
  <c r="E2866" i="7" s="1"/>
  <c r="C2867" i="7" s="1"/>
  <c r="F2866" i="7"/>
  <c r="C2868" i="6"/>
  <c r="D2868" i="6" s="1"/>
  <c r="D2868" i="8" l="1"/>
  <c r="E2868" i="8" s="1"/>
  <c r="C2869" i="8" s="1"/>
  <c r="D2867" i="7"/>
  <c r="E2867" i="7" s="1"/>
  <c r="C2868" i="7" s="1"/>
  <c r="F2867" i="7"/>
  <c r="C2869" i="6"/>
  <c r="D2869" i="6" s="1"/>
  <c r="D2869" i="8" l="1"/>
  <c r="E2869" i="8" s="1"/>
  <c r="C2870" i="8" s="1"/>
  <c r="F2869" i="8"/>
  <c r="F2868" i="8"/>
  <c r="D2868" i="7"/>
  <c r="E2868" i="7" s="1"/>
  <c r="C2869" i="7" s="1"/>
  <c r="F2868" i="7"/>
  <c r="C2870" i="6"/>
  <c r="D2870" i="6" s="1"/>
  <c r="D2870" i="8" l="1"/>
  <c r="E2870" i="8" s="1"/>
  <c r="C2871" i="8" s="1"/>
  <c r="D2869" i="7"/>
  <c r="E2869" i="7" s="1"/>
  <c r="C2870" i="7" s="1"/>
  <c r="F2869" i="7"/>
  <c r="C2871" i="6"/>
  <c r="D2871" i="6" s="1"/>
  <c r="D2871" i="8" l="1"/>
  <c r="E2871" i="8" s="1"/>
  <c r="C2872" i="8" s="1"/>
  <c r="F2870" i="8"/>
  <c r="D2870" i="7"/>
  <c r="E2870" i="7" s="1"/>
  <c r="C2871" i="7" s="1"/>
  <c r="F2870" i="7"/>
  <c r="C2872" i="6"/>
  <c r="D2872" i="6" s="1"/>
  <c r="D2872" i="8" l="1"/>
  <c r="E2872" i="8" s="1"/>
  <c r="C2873" i="8" s="1"/>
  <c r="F2872" i="8"/>
  <c r="F2871" i="8"/>
  <c r="D2871" i="7"/>
  <c r="E2871" i="7" s="1"/>
  <c r="C2872" i="7" s="1"/>
  <c r="C2873" i="6"/>
  <c r="D2873" i="6" s="1"/>
  <c r="D2873" i="8" l="1"/>
  <c r="E2873" i="8" s="1"/>
  <c r="C2874" i="8" s="1"/>
  <c r="F2873" i="8"/>
  <c r="F2871" i="7"/>
  <c r="D2872" i="7"/>
  <c r="E2872" i="7" s="1"/>
  <c r="C2873" i="7" s="1"/>
  <c r="F2872" i="7"/>
  <c r="C2874" i="6"/>
  <c r="D2874" i="6" s="1"/>
  <c r="D2874" i="8" l="1"/>
  <c r="E2874" i="8" s="1"/>
  <c r="C2875" i="8" s="1"/>
  <c r="D2873" i="7"/>
  <c r="E2873" i="7" s="1"/>
  <c r="C2874" i="7" s="1"/>
  <c r="F2873" i="7"/>
  <c r="C2875" i="6"/>
  <c r="D2875" i="6" s="1"/>
  <c r="D2875" i="8" l="1"/>
  <c r="E2875" i="8" s="1"/>
  <c r="C2876" i="8" s="1"/>
  <c r="F2875" i="8"/>
  <c r="F2874" i="8"/>
  <c r="D2874" i="7"/>
  <c r="E2874" i="7" s="1"/>
  <c r="C2875" i="7" s="1"/>
  <c r="F2874" i="7"/>
  <c r="C2876" i="6"/>
  <c r="D2876" i="6" s="1"/>
  <c r="D2876" i="8" l="1"/>
  <c r="E2876" i="8" s="1"/>
  <c r="C2877" i="8" s="1"/>
  <c r="F2876" i="8"/>
  <c r="D2875" i="7"/>
  <c r="E2875" i="7" s="1"/>
  <c r="C2876" i="7" s="1"/>
  <c r="F2875" i="7"/>
  <c r="C2877" i="6"/>
  <c r="D2877" i="6" s="1"/>
  <c r="D2877" i="8" l="1"/>
  <c r="E2877" i="8" s="1"/>
  <c r="C2878" i="8" s="1"/>
  <c r="D2876" i="7"/>
  <c r="E2876" i="7" s="1"/>
  <c r="C2877" i="7" s="1"/>
  <c r="F2876" i="7"/>
  <c r="C2878" i="6"/>
  <c r="D2878" i="6" s="1"/>
  <c r="D2878" i="8" l="1"/>
  <c r="E2878" i="8" s="1"/>
  <c r="C2879" i="8" s="1"/>
  <c r="F2878" i="8"/>
  <c r="F2877" i="8"/>
  <c r="D2877" i="7"/>
  <c r="E2877" i="7" s="1"/>
  <c r="C2878" i="7" s="1"/>
  <c r="F2877" i="7"/>
  <c r="C2879" i="6"/>
  <c r="D2879" i="6" s="1"/>
  <c r="D2879" i="8" l="1"/>
  <c r="E2879" i="8" s="1"/>
  <c r="C2880" i="8" s="1"/>
  <c r="F2879" i="8"/>
  <c r="D2878" i="7"/>
  <c r="E2878" i="7" s="1"/>
  <c r="C2879" i="7" s="1"/>
  <c r="F2878" i="7"/>
  <c r="C2880" i="6"/>
  <c r="D2880" i="6" s="1"/>
  <c r="D2880" i="8" l="1"/>
  <c r="E2880" i="8" s="1"/>
  <c r="C2881" i="8" s="1"/>
  <c r="D2879" i="7"/>
  <c r="E2879" i="7" s="1"/>
  <c r="C2880" i="7" s="1"/>
  <c r="F2879" i="7"/>
  <c r="C2881" i="6"/>
  <c r="D2881" i="6" s="1"/>
  <c r="D2881" i="8" l="1"/>
  <c r="E2881" i="8" s="1"/>
  <c r="C2882" i="8" s="1"/>
  <c r="F2881" i="8"/>
  <c r="F2880" i="8"/>
  <c r="D2880" i="7"/>
  <c r="E2880" i="7" s="1"/>
  <c r="C2881" i="7" s="1"/>
  <c r="F2880" i="7"/>
  <c r="C2882" i="6"/>
  <c r="D2882" i="6" s="1"/>
  <c r="D2882" i="8" l="1"/>
  <c r="E2882" i="8" s="1"/>
  <c r="C2883" i="8" s="1"/>
  <c r="F2882" i="8"/>
  <c r="D2881" i="7"/>
  <c r="E2881" i="7" s="1"/>
  <c r="C2882" i="7" s="1"/>
  <c r="F2881" i="7"/>
  <c r="C2883" i="6"/>
  <c r="D2883" i="6" s="1"/>
  <c r="D2883" i="8" l="1"/>
  <c r="E2883" i="8" s="1"/>
  <c r="C2884" i="8" s="1"/>
  <c r="D2882" i="7"/>
  <c r="E2882" i="7" s="1"/>
  <c r="C2883" i="7" s="1"/>
  <c r="F2882" i="7"/>
  <c r="C2884" i="6"/>
  <c r="D2884" i="6" s="1"/>
  <c r="D2884" i="8" l="1"/>
  <c r="E2884" i="8" s="1"/>
  <c r="C2885" i="8" s="1"/>
  <c r="F2884" i="8"/>
  <c r="F2883" i="8"/>
  <c r="D2883" i="7"/>
  <c r="E2883" i="7" s="1"/>
  <c r="C2884" i="7" s="1"/>
  <c r="F2883" i="7"/>
  <c r="C2885" i="6"/>
  <c r="D2885" i="6" s="1"/>
  <c r="D2885" i="8" l="1"/>
  <c r="E2885" i="8" s="1"/>
  <c r="C2886" i="8" s="1"/>
  <c r="F2885" i="8"/>
  <c r="D2884" i="7"/>
  <c r="E2884" i="7" s="1"/>
  <c r="C2885" i="7" s="1"/>
  <c r="F2884" i="7"/>
  <c r="C2886" i="6"/>
  <c r="D2886" i="6" s="1"/>
  <c r="D2886" i="8" l="1"/>
  <c r="E2886" i="8" s="1"/>
  <c r="C2887" i="8" s="1"/>
  <c r="D2885" i="7"/>
  <c r="E2885" i="7" s="1"/>
  <c r="C2886" i="7" s="1"/>
  <c r="F2885" i="7"/>
  <c r="C2887" i="6"/>
  <c r="D2887" i="6" s="1"/>
  <c r="D2887" i="8" l="1"/>
  <c r="E2887" i="8" s="1"/>
  <c r="C2888" i="8" s="1"/>
  <c r="F2887" i="8"/>
  <c r="F2886" i="8"/>
  <c r="D2886" i="7"/>
  <c r="E2886" i="7" s="1"/>
  <c r="C2887" i="7" s="1"/>
  <c r="F2886" i="7"/>
  <c r="C2888" i="6"/>
  <c r="D2888" i="6" s="1"/>
  <c r="D2888" i="8" l="1"/>
  <c r="E2888" i="8" s="1"/>
  <c r="C2889" i="8" s="1"/>
  <c r="F2888" i="8"/>
  <c r="D2887" i="7"/>
  <c r="E2887" i="7" s="1"/>
  <c r="C2888" i="7" s="1"/>
  <c r="F2887" i="7"/>
  <c r="C2889" i="6"/>
  <c r="D2889" i="6" s="1"/>
  <c r="D2889" i="8" l="1"/>
  <c r="E2889" i="8" s="1"/>
  <c r="C2890" i="8" s="1"/>
  <c r="D2888" i="7"/>
  <c r="E2888" i="7" s="1"/>
  <c r="C2889" i="7" s="1"/>
  <c r="F2888" i="7"/>
  <c r="C2890" i="6"/>
  <c r="D2890" i="6" s="1"/>
  <c r="D2890" i="8" l="1"/>
  <c r="E2890" i="8" s="1"/>
  <c r="C2891" i="8" s="1"/>
  <c r="F2890" i="8"/>
  <c r="F2889" i="8"/>
  <c r="D2889" i="7"/>
  <c r="E2889" i="7" s="1"/>
  <c r="C2890" i="7" s="1"/>
  <c r="F2889" i="7"/>
  <c r="C2891" i="6"/>
  <c r="D2891" i="6" s="1"/>
  <c r="D2891" i="8" l="1"/>
  <c r="E2891" i="8" s="1"/>
  <c r="C2892" i="8" s="1"/>
  <c r="F2891" i="8"/>
  <c r="D2890" i="7"/>
  <c r="E2890" i="7" s="1"/>
  <c r="C2891" i="7" s="1"/>
  <c r="F2890" i="7"/>
  <c r="C2892" i="6"/>
  <c r="D2892" i="6" s="1"/>
  <c r="D2892" i="8" l="1"/>
  <c r="E2892" i="8" s="1"/>
  <c r="C2893" i="8" s="1"/>
  <c r="D2891" i="7"/>
  <c r="E2891" i="7" s="1"/>
  <c r="C2892" i="7" s="1"/>
  <c r="F2891" i="7"/>
  <c r="C2893" i="6"/>
  <c r="D2893" i="6" s="1"/>
  <c r="D2893" i="8" l="1"/>
  <c r="E2893" i="8" s="1"/>
  <c r="C2894" i="8" s="1"/>
  <c r="F2892" i="8"/>
  <c r="D2892" i="7"/>
  <c r="E2892" i="7" s="1"/>
  <c r="C2893" i="7" s="1"/>
  <c r="F2892" i="7"/>
  <c r="C2894" i="6"/>
  <c r="D2894" i="6" s="1"/>
  <c r="F2893" i="8" l="1"/>
  <c r="D2894" i="8"/>
  <c r="E2894" i="8" s="1"/>
  <c r="C2895" i="8" s="1"/>
  <c r="F2894" i="8"/>
  <c r="D2893" i="7"/>
  <c r="E2893" i="7" s="1"/>
  <c r="C2894" i="7" s="1"/>
  <c r="F2893" i="7"/>
  <c r="C2895" i="6"/>
  <c r="D2895" i="6" s="1"/>
  <c r="D2895" i="8" l="1"/>
  <c r="E2895" i="8" s="1"/>
  <c r="C2896" i="8" s="1"/>
  <c r="F2895" i="8"/>
  <c r="D2894" i="7"/>
  <c r="E2894" i="7" s="1"/>
  <c r="C2895" i="7" s="1"/>
  <c r="F2894" i="7"/>
  <c r="C2896" i="6"/>
  <c r="D2896" i="6" s="1"/>
  <c r="D2896" i="8" l="1"/>
  <c r="E2896" i="8" s="1"/>
  <c r="C2897" i="8" s="1"/>
  <c r="D2895" i="7"/>
  <c r="E2895" i="7" s="1"/>
  <c r="C2896" i="7" s="1"/>
  <c r="F2895" i="7"/>
  <c r="C2897" i="6"/>
  <c r="D2897" i="6" s="1"/>
  <c r="D2897" i="8" l="1"/>
  <c r="E2897" i="8" s="1"/>
  <c r="C2898" i="8" s="1"/>
  <c r="F2896" i="8"/>
  <c r="D2896" i="7"/>
  <c r="E2896" i="7" s="1"/>
  <c r="C2897" i="7" s="1"/>
  <c r="F2896" i="7"/>
  <c r="C2898" i="6"/>
  <c r="D2898" i="6" s="1"/>
  <c r="D2898" i="8" l="1"/>
  <c r="E2898" i="8" s="1"/>
  <c r="C2899" i="8" s="1"/>
  <c r="F2897" i="8"/>
  <c r="D2897" i="7"/>
  <c r="E2897" i="7" s="1"/>
  <c r="C2898" i="7" s="1"/>
  <c r="F2897" i="7"/>
  <c r="C2899" i="6"/>
  <c r="D2899" i="6" s="1"/>
  <c r="D2899" i="8" l="1"/>
  <c r="E2899" i="8" s="1"/>
  <c r="C2900" i="8" s="1"/>
  <c r="F2898" i="8"/>
  <c r="D2898" i="7"/>
  <c r="E2898" i="7" s="1"/>
  <c r="C2899" i="7" s="1"/>
  <c r="F2898" i="7"/>
  <c r="C2900" i="6"/>
  <c r="D2900" i="6" s="1"/>
  <c r="D2900" i="8" l="1"/>
  <c r="E2900" i="8" s="1"/>
  <c r="C2901" i="8" s="1"/>
  <c r="F2899" i="8"/>
  <c r="D2899" i="7"/>
  <c r="E2899" i="7" s="1"/>
  <c r="C2900" i="7" s="1"/>
  <c r="F2899" i="7"/>
  <c r="C2901" i="6"/>
  <c r="D2901" i="6" s="1"/>
  <c r="D2901" i="8" l="1"/>
  <c r="E2901" i="8" s="1"/>
  <c r="C2902" i="8" s="1"/>
  <c r="F2900" i="8"/>
  <c r="D2900" i="7"/>
  <c r="E2900" i="7" s="1"/>
  <c r="C2901" i="7" s="1"/>
  <c r="F2900" i="7"/>
  <c r="C2902" i="6"/>
  <c r="D2902" i="6" s="1"/>
  <c r="D2902" i="8" l="1"/>
  <c r="E2902" i="8" s="1"/>
  <c r="C2903" i="8" s="1"/>
  <c r="F2902" i="8"/>
  <c r="F2901" i="8"/>
  <c r="D2901" i="7"/>
  <c r="E2901" i="7" s="1"/>
  <c r="C2902" i="7" s="1"/>
  <c r="F2901" i="7"/>
  <c r="C2903" i="6"/>
  <c r="D2903" i="6" s="1"/>
  <c r="D2903" i="8" l="1"/>
  <c r="E2903" i="8" s="1"/>
  <c r="C2904" i="8" s="1"/>
  <c r="D2902" i="7"/>
  <c r="E2902" i="7" s="1"/>
  <c r="C2903" i="7" s="1"/>
  <c r="F2902" i="7"/>
  <c r="C2904" i="6"/>
  <c r="D2904" i="6" s="1"/>
  <c r="D2904" i="8" l="1"/>
  <c r="E2904" i="8" s="1"/>
  <c r="C2905" i="8" s="1"/>
  <c r="F2904" i="8"/>
  <c r="F2903" i="8"/>
  <c r="D2903" i="7"/>
  <c r="E2903" i="7" s="1"/>
  <c r="C2904" i="7" s="1"/>
  <c r="F2903" i="7"/>
  <c r="C2905" i="6"/>
  <c r="D2905" i="6" s="1"/>
  <c r="D2905" i="8" l="1"/>
  <c r="E2905" i="8" s="1"/>
  <c r="C2906" i="8" s="1"/>
  <c r="D2904" i="7"/>
  <c r="E2904" i="7" s="1"/>
  <c r="C2905" i="7" s="1"/>
  <c r="F2904" i="7"/>
  <c r="C2906" i="6"/>
  <c r="D2906" i="6" s="1"/>
  <c r="D2906" i="8" l="1"/>
  <c r="E2906" i="8" s="1"/>
  <c r="C2907" i="8" s="1"/>
  <c r="F2906" i="8"/>
  <c r="F2905" i="8"/>
  <c r="D2905" i="7"/>
  <c r="E2905" i="7" s="1"/>
  <c r="C2906" i="7" s="1"/>
  <c r="F2905" i="7"/>
  <c r="C2907" i="6"/>
  <c r="D2907" i="6" s="1"/>
  <c r="D2907" i="8" l="1"/>
  <c r="E2907" i="8" s="1"/>
  <c r="C2908" i="8" s="1"/>
  <c r="F2907" i="8"/>
  <c r="D2906" i="7"/>
  <c r="E2906" i="7" s="1"/>
  <c r="C2907" i="7" s="1"/>
  <c r="F2906" i="7"/>
  <c r="C2908" i="6"/>
  <c r="D2908" i="6" s="1"/>
  <c r="D2908" i="8" l="1"/>
  <c r="E2908" i="8" s="1"/>
  <c r="C2909" i="8" s="1"/>
  <c r="F2908" i="8"/>
  <c r="D2907" i="7"/>
  <c r="E2907" i="7" s="1"/>
  <c r="C2908" i="7" s="1"/>
  <c r="F2907" i="7"/>
  <c r="C2909" i="6"/>
  <c r="D2909" i="6" s="1"/>
  <c r="D2909" i="8" l="1"/>
  <c r="E2909" i="8" s="1"/>
  <c r="C2910" i="8" s="1"/>
  <c r="D2908" i="7"/>
  <c r="E2908" i="7" s="1"/>
  <c r="C2909" i="7" s="1"/>
  <c r="F2908" i="7"/>
  <c r="C2910" i="6"/>
  <c r="D2910" i="6" s="1"/>
  <c r="D2910" i="8" l="1"/>
  <c r="E2910" i="8" s="1"/>
  <c r="C2911" i="8" s="1"/>
  <c r="F2909" i="8"/>
  <c r="D2909" i="7"/>
  <c r="E2909" i="7" s="1"/>
  <c r="C2910" i="7" s="1"/>
  <c r="F2909" i="7"/>
  <c r="C2911" i="6"/>
  <c r="D2911" i="6" s="1"/>
  <c r="D2911" i="8" l="1"/>
  <c r="E2911" i="8" s="1"/>
  <c r="C2912" i="8" s="1"/>
  <c r="F2911" i="8"/>
  <c r="F2910" i="8"/>
  <c r="D2910" i="7"/>
  <c r="E2910" i="7" s="1"/>
  <c r="C2911" i="7" s="1"/>
  <c r="F2910" i="7"/>
  <c r="C2912" i="6"/>
  <c r="D2912" i="6" s="1"/>
  <c r="D2912" i="8" l="1"/>
  <c r="E2912" i="8" s="1"/>
  <c r="C2913" i="8" s="1"/>
  <c r="F2912" i="8"/>
  <c r="D2911" i="7"/>
  <c r="E2911" i="7" s="1"/>
  <c r="C2912" i="7" s="1"/>
  <c r="F2911" i="7"/>
  <c r="C2913" i="6"/>
  <c r="D2913" i="6" s="1"/>
  <c r="D2913" i="8" l="1"/>
  <c r="E2913" i="8" s="1"/>
  <c r="C2914" i="8" s="1"/>
  <c r="F2913" i="8"/>
  <c r="D2912" i="7"/>
  <c r="E2912" i="7" s="1"/>
  <c r="C2913" i="7" s="1"/>
  <c r="F2912" i="7"/>
  <c r="C2914" i="6"/>
  <c r="D2914" i="6" s="1"/>
  <c r="D2914" i="8" l="1"/>
  <c r="E2914" i="8" s="1"/>
  <c r="C2915" i="8" s="1"/>
  <c r="D2913" i="7"/>
  <c r="E2913" i="7" s="1"/>
  <c r="C2914" i="7" s="1"/>
  <c r="F2913" i="7"/>
  <c r="C2915" i="6"/>
  <c r="D2915" i="6" s="1"/>
  <c r="D2915" i="8" l="1"/>
  <c r="E2915" i="8" s="1"/>
  <c r="C2916" i="8" s="1"/>
  <c r="F2914" i="8"/>
  <c r="D2914" i="7"/>
  <c r="E2914" i="7" s="1"/>
  <c r="C2915" i="7" s="1"/>
  <c r="F2914" i="7"/>
  <c r="C2916" i="6"/>
  <c r="D2916" i="6" s="1"/>
  <c r="D2916" i="8" l="1"/>
  <c r="E2916" i="8" s="1"/>
  <c r="C2917" i="8" s="1"/>
  <c r="F2916" i="8"/>
  <c r="F2915" i="8"/>
  <c r="D2915" i="7"/>
  <c r="E2915" i="7" s="1"/>
  <c r="C2916" i="7" s="1"/>
  <c r="F2915" i="7"/>
  <c r="C2917" i="6"/>
  <c r="D2917" i="6" s="1"/>
  <c r="D2917" i="8" l="1"/>
  <c r="E2917" i="8" s="1"/>
  <c r="C2918" i="8" s="1"/>
  <c r="F2917" i="8"/>
  <c r="D2916" i="7"/>
  <c r="E2916" i="7" s="1"/>
  <c r="C2917" i="7" s="1"/>
  <c r="F2916" i="7"/>
  <c r="C2918" i="6"/>
  <c r="D2918" i="6" s="1"/>
  <c r="D2918" i="8" l="1"/>
  <c r="E2918" i="8" s="1"/>
  <c r="C2919" i="8" s="1"/>
  <c r="F2918" i="8"/>
  <c r="D2917" i="7"/>
  <c r="E2917" i="7" s="1"/>
  <c r="C2918" i="7" s="1"/>
  <c r="F2917" i="7"/>
  <c r="C2919" i="6"/>
  <c r="D2919" i="6" s="1"/>
  <c r="D2919" i="8" l="1"/>
  <c r="E2919" i="8" s="1"/>
  <c r="C2920" i="8" s="1"/>
  <c r="D2918" i="7"/>
  <c r="E2918" i="7" s="1"/>
  <c r="C2919" i="7" s="1"/>
  <c r="F2918" i="7"/>
  <c r="C2920" i="6"/>
  <c r="D2920" i="6" s="1"/>
  <c r="D2920" i="8" l="1"/>
  <c r="E2920" i="8" s="1"/>
  <c r="C2921" i="8" s="1"/>
  <c r="F2919" i="8"/>
  <c r="D2919" i="7"/>
  <c r="E2919" i="7" s="1"/>
  <c r="C2920" i="7" s="1"/>
  <c r="F2919" i="7"/>
  <c r="C2921" i="6"/>
  <c r="D2921" i="6" s="1"/>
  <c r="D2921" i="8" l="1"/>
  <c r="E2921" i="8" s="1"/>
  <c r="C2922" i="8" s="1"/>
  <c r="F2921" i="8"/>
  <c r="F2920" i="8"/>
  <c r="D2920" i="7"/>
  <c r="E2920" i="7" s="1"/>
  <c r="C2921" i="7" s="1"/>
  <c r="F2920" i="7"/>
  <c r="C2922" i="6"/>
  <c r="D2922" i="6" s="1"/>
  <c r="D2922" i="8" l="1"/>
  <c r="E2922" i="8" s="1"/>
  <c r="C2923" i="8" s="1"/>
  <c r="D2921" i="7"/>
  <c r="E2921" i="7" s="1"/>
  <c r="C2922" i="7" s="1"/>
  <c r="F2921" i="7"/>
  <c r="C2923" i="6"/>
  <c r="D2923" i="6" s="1"/>
  <c r="D2923" i="8" l="1"/>
  <c r="E2923" i="8" s="1"/>
  <c r="C2924" i="8" s="1"/>
  <c r="F2922" i="8"/>
  <c r="D2922" i="7"/>
  <c r="E2922" i="7" s="1"/>
  <c r="C2923" i="7" s="1"/>
  <c r="F2922" i="7"/>
  <c r="C2924" i="6"/>
  <c r="D2924" i="6" s="1"/>
  <c r="D2924" i="8" l="1"/>
  <c r="E2924" i="8" s="1"/>
  <c r="C2925" i="8" s="1"/>
  <c r="F2923" i="8"/>
  <c r="D2923" i="7"/>
  <c r="E2923" i="7" s="1"/>
  <c r="C2924" i="7" s="1"/>
  <c r="F2923" i="7"/>
  <c r="C2925" i="6"/>
  <c r="D2925" i="6" s="1"/>
  <c r="D2925" i="8" l="1"/>
  <c r="E2925" i="8" s="1"/>
  <c r="C2926" i="8" s="1"/>
  <c r="F2924" i="8"/>
  <c r="D2924" i="7"/>
  <c r="E2924" i="7" s="1"/>
  <c r="C2925" i="7" s="1"/>
  <c r="F2924" i="7"/>
  <c r="C2926" i="6"/>
  <c r="D2926" i="6" s="1"/>
  <c r="D2926" i="8" l="1"/>
  <c r="E2926" i="8" s="1"/>
  <c r="C2927" i="8" s="1"/>
  <c r="F2925" i="8"/>
  <c r="D2925" i="7"/>
  <c r="E2925" i="7" s="1"/>
  <c r="C2926" i="7" s="1"/>
  <c r="F2925" i="7"/>
  <c r="C2927" i="6"/>
  <c r="D2927" i="6" s="1"/>
  <c r="D2927" i="8" l="1"/>
  <c r="E2927" i="8" s="1"/>
  <c r="C2928" i="8" s="1"/>
  <c r="F2926" i="8"/>
  <c r="D2926" i="7"/>
  <c r="E2926" i="7" s="1"/>
  <c r="C2927" i="7" s="1"/>
  <c r="F2926" i="7"/>
  <c r="C2928" i="6"/>
  <c r="D2928" i="6" s="1"/>
  <c r="D2928" i="8" l="1"/>
  <c r="E2928" i="8" s="1"/>
  <c r="C2929" i="8" s="1"/>
  <c r="F2927" i="8"/>
  <c r="D2927" i="7"/>
  <c r="E2927" i="7" s="1"/>
  <c r="C2928" i="7" s="1"/>
  <c r="F2927" i="7"/>
  <c r="C2929" i="6"/>
  <c r="D2929" i="6" s="1"/>
  <c r="D2929" i="8" l="1"/>
  <c r="E2929" i="8" s="1"/>
  <c r="C2930" i="8" s="1"/>
  <c r="F2929" i="8"/>
  <c r="F2928" i="8"/>
  <c r="D2928" i="7"/>
  <c r="E2928" i="7" s="1"/>
  <c r="C2929" i="7" s="1"/>
  <c r="F2928" i="7"/>
  <c r="C2930" i="6"/>
  <c r="D2930" i="6" s="1"/>
  <c r="D2930" i="8" l="1"/>
  <c r="E2930" i="8" s="1"/>
  <c r="C2931" i="8" s="1"/>
  <c r="F2930" i="8"/>
  <c r="D2929" i="7"/>
  <c r="E2929" i="7" s="1"/>
  <c r="C2930" i="7" s="1"/>
  <c r="F2929" i="7"/>
  <c r="C2931" i="6"/>
  <c r="D2931" i="6" s="1"/>
  <c r="D2931" i="8" l="1"/>
  <c r="E2931" i="8" s="1"/>
  <c r="C2932" i="8" s="1"/>
  <c r="F2931" i="8"/>
  <c r="D2930" i="7"/>
  <c r="E2930" i="7" s="1"/>
  <c r="C2931" i="7" s="1"/>
  <c r="F2930" i="7"/>
  <c r="C2932" i="6"/>
  <c r="D2932" i="6" s="1"/>
  <c r="D2932" i="8" l="1"/>
  <c r="E2932" i="8" s="1"/>
  <c r="C2933" i="8" s="1"/>
  <c r="D2931" i="7"/>
  <c r="E2931" i="7" s="1"/>
  <c r="C2932" i="7" s="1"/>
  <c r="F2931" i="7"/>
  <c r="C2933" i="6"/>
  <c r="D2933" i="6" s="1"/>
  <c r="D2933" i="8" l="1"/>
  <c r="E2933" i="8" s="1"/>
  <c r="C2934" i="8" s="1"/>
  <c r="F2932" i="8"/>
  <c r="D2932" i="7"/>
  <c r="E2932" i="7" s="1"/>
  <c r="C2933" i="7" s="1"/>
  <c r="F2932" i="7"/>
  <c r="C2934" i="6"/>
  <c r="D2934" i="6" s="1"/>
  <c r="D2934" i="8" l="1"/>
  <c r="E2934" i="8" s="1"/>
  <c r="C2935" i="8" s="1"/>
  <c r="F2933" i="8"/>
  <c r="D2933" i="7"/>
  <c r="E2933" i="7" s="1"/>
  <c r="C2934" i="7" s="1"/>
  <c r="F2933" i="7"/>
  <c r="C2935" i="6"/>
  <c r="D2935" i="6" s="1"/>
  <c r="D2935" i="8" l="1"/>
  <c r="E2935" i="8" s="1"/>
  <c r="C2936" i="8" s="1"/>
  <c r="F2934" i="8"/>
  <c r="D2934" i="7"/>
  <c r="E2934" i="7" s="1"/>
  <c r="C2935" i="7" s="1"/>
  <c r="F2934" i="7"/>
  <c r="C2936" i="6"/>
  <c r="D2936" i="6" s="1"/>
  <c r="D2936" i="8" l="1"/>
  <c r="E2936" i="8" s="1"/>
  <c r="C2937" i="8" s="1"/>
  <c r="F2935" i="8"/>
  <c r="D2935" i="7"/>
  <c r="E2935" i="7" s="1"/>
  <c r="C2936" i="7" s="1"/>
  <c r="F2935" i="7"/>
  <c r="C2937" i="6"/>
  <c r="D2937" i="6" s="1"/>
  <c r="D2937" i="8" l="1"/>
  <c r="E2937" i="8" s="1"/>
  <c r="C2938" i="8" s="1"/>
  <c r="F2936" i="8"/>
  <c r="D2936" i="7"/>
  <c r="E2936" i="7" s="1"/>
  <c r="C2937" i="7" s="1"/>
  <c r="F2936" i="7"/>
  <c r="C2938" i="6"/>
  <c r="D2938" i="6" s="1"/>
  <c r="D2938" i="8" l="1"/>
  <c r="E2938" i="8" s="1"/>
  <c r="C2939" i="8" s="1"/>
  <c r="F2938" i="8"/>
  <c r="F2937" i="8"/>
  <c r="D2937" i="7"/>
  <c r="E2937" i="7" s="1"/>
  <c r="C2938" i="7" s="1"/>
  <c r="F2937" i="7"/>
  <c r="C2939" i="6"/>
  <c r="D2939" i="6" s="1"/>
  <c r="D2939" i="8" l="1"/>
  <c r="E2939" i="8" s="1"/>
  <c r="C2940" i="8" s="1"/>
  <c r="D2938" i="7"/>
  <c r="E2938" i="7" s="1"/>
  <c r="C2939" i="7" s="1"/>
  <c r="F2938" i="7"/>
  <c r="C2940" i="6"/>
  <c r="D2940" i="6" s="1"/>
  <c r="D2940" i="8" l="1"/>
  <c r="E2940" i="8" s="1"/>
  <c r="C2941" i="8" s="1"/>
  <c r="F2940" i="8"/>
  <c r="F2939" i="8"/>
  <c r="D2939" i="7"/>
  <c r="E2939" i="7" s="1"/>
  <c r="C2940" i="7" s="1"/>
  <c r="F2939" i="7"/>
  <c r="C2941" i="6"/>
  <c r="D2941" i="6" s="1"/>
  <c r="D2941" i="8" l="1"/>
  <c r="E2941" i="8" s="1"/>
  <c r="C2942" i="8" s="1"/>
  <c r="D2940" i="7"/>
  <c r="E2940" i="7" s="1"/>
  <c r="C2941" i="7" s="1"/>
  <c r="F2940" i="7"/>
  <c r="C2942" i="6"/>
  <c r="D2942" i="6" s="1"/>
  <c r="D2942" i="8" l="1"/>
  <c r="E2942" i="8" s="1"/>
  <c r="C2943" i="8" s="1"/>
  <c r="F2942" i="8"/>
  <c r="F2941" i="8"/>
  <c r="D2941" i="7"/>
  <c r="E2941" i="7" s="1"/>
  <c r="C2942" i="7" s="1"/>
  <c r="F2941" i="7"/>
  <c r="C2943" i="6"/>
  <c r="D2943" i="6" s="1"/>
  <c r="D2943" i="8" l="1"/>
  <c r="E2943" i="8" s="1"/>
  <c r="C2944" i="8" s="1"/>
  <c r="F2943" i="8"/>
  <c r="D2942" i="7"/>
  <c r="E2942" i="7" s="1"/>
  <c r="C2943" i="7" s="1"/>
  <c r="F2942" i="7"/>
  <c r="C2944" i="6"/>
  <c r="D2944" i="6" s="1"/>
  <c r="D2944" i="8" l="1"/>
  <c r="E2944" i="8" s="1"/>
  <c r="C2945" i="8" s="1"/>
  <c r="F2944" i="8"/>
  <c r="D2943" i="7"/>
  <c r="E2943" i="7" s="1"/>
  <c r="C2944" i="7" s="1"/>
  <c r="F2943" i="7"/>
  <c r="C2945" i="6"/>
  <c r="D2945" i="6" s="1"/>
  <c r="D2945" i="8" l="1"/>
  <c r="E2945" i="8" s="1"/>
  <c r="C2946" i="8" s="1"/>
  <c r="D2944" i="7"/>
  <c r="E2944" i="7" s="1"/>
  <c r="C2945" i="7" s="1"/>
  <c r="F2944" i="7"/>
  <c r="C2946" i="6"/>
  <c r="D2946" i="6" s="1"/>
  <c r="D2946" i="8" l="1"/>
  <c r="E2946" i="8" s="1"/>
  <c r="C2947" i="8" s="1"/>
  <c r="F2945" i="8"/>
  <c r="D2945" i="7"/>
  <c r="E2945" i="7" s="1"/>
  <c r="C2946" i="7" s="1"/>
  <c r="F2945" i="7"/>
  <c r="C2947" i="6"/>
  <c r="D2947" i="6" s="1"/>
  <c r="D2947" i="8" l="1"/>
  <c r="E2947" i="8" s="1"/>
  <c r="C2948" i="8" s="1"/>
  <c r="F2946" i="8"/>
  <c r="D2946" i="7"/>
  <c r="E2946" i="7" s="1"/>
  <c r="C2947" i="7" s="1"/>
  <c r="F2946" i="7"/>
  <c r="C2948" i="6"/>
  <c r="D2948" i="6" s="1"/>
  <c r="D2948" i="8" l="1"/>
  <c r="E2948" i="8" s="1"/>
  <c r="C2949" i="8" s="1"/>
  <c r="F2948" i="8"/>
  <c r="F2947" i="8"/>
  <c r="D2947" i="7"/>
  <c r="E2947" i="7" s="1"/>
  <c r="C2948" i="7" s="1"/>
  <c r="F2947" i="7"/>
  <c r="C2949" i="6"/>
  <c r="D2949" i="6" s="1"/>
  <c r="D2949" i="8" l="1"/>
  <c r="E2949" i="8" s="1"/>
  <c r="C2950" i="8" s="1"/>
  <c r="D2948" i="7"/>
  <c r="E2948" i="7" s="1"/>
  <c r="C2949" i="7" s="1"/>
  <c r="F2948" i="7"/>
  <c r="C2950" i="6"/>
  <c r="D2950" i="6" s="1"/>
  <c r="D2950" i="8" l="1"/>
  <c r="E2950" i="8" s="1"/>
  <c r="C2951" i="8" s="1"/>
  <c r="F2949" i="8"/>
  <c r="D2949" i="7"/>
  <c r="E2949" i="7" s="1"/>
  <c r="C2950" i="7" s="1"/>
  <c r="F2949" i="7"/>
  <c r="C2951" i="6"/>
  <c r="D2951" i="6" s="1"/>
  <c r="D2951" i="8" l="1"/>
  <c r="E2951" i="8" s="1"/>
  <c r="C2952" i="8" s="1"/>
  <c r="F2950" i="8"/>
  <c r="D2950" i="7"/>
  <c r="E2950" i="7" s="1"/>
  <c r="C2951" i="7" s="1"/>
  <c r="F2950" i="7"/>
  <c r="C2952" i="6"/>
  <c r="D2952" i="6" s="1"/>
  <c r="D2952" i="8" l="1"/>
  <c r="E2952" i="8" s="1"/>
  <c r="C2953" i="8" s="1"/>
  <c r="F2952" i="8"/>
  <c r="F2951" i="8"/>
  <c r="D2951" i="7"/>
  <c r="E2951" i="7" s="1"/>
  <c r="C2952" i="7" s="1"/>
  <c r="F2951" i="7"/>
  <c r="C2953" i="6"/>
  <c r="D2953" i="6" s="1"/>
  <c r="D2953" i="8" l="1"/>
  <c r="E2953" i="8" s="1"/>
  <c r="C2954" i="8" s="1"/>
  <c r="F2953" i="8"/>
  <c r="D2952" i="7"/>
  <c r="E2952" i="7" s="1"/>
  <c r="C2953" i="7" s="1"/>
  <c r="F2952" i="7"/>
  <c r="C2954" i="6"/>
  <c r="D2954" i="6" s="1"/>
  <c r="D2954" i="8" l="1"/>
  <c r="E2954" i="8" s="1"/>
  <c r="C2955" i="8" s="1"/>
  <c r="D2953" i="7"/>
  <c r="E2953" i="7" s="1"/>
  <c r="C2954" i="7" s="1"/>
  <c r="F2953" i="7"/>
  <c r="C2955" i="6"/>
  <c r="D2955" i="6" s="1"/>
  <c r="D2955" i="8" l="1"/>
  <c r="E2955" i="8" s="1"/>
  <c r="C2956" i="8" s="1"/>
  <c r="F2954" i="8"/>
  <c r="D2954" i="7"/>
  <c r="E2954" i="7" s="1"/>
  <c r="C2955" i="7" s="1"/>
  <c r="F2954" i="7"/>
  <c r="C2956" i="6"/>
  <c r="D2956" i="6" s="1"/>
  <c r="D2956" i="8" l="1"/>
  <c r="E2956" i="8" s="1"/>
  <c r="C2957" i="8" s="1"/>
  <c r="F2956" i="8"/>
  <c r="F2955" i="8"/>
  <c r="D2955" i="7"/>
  <c r="E2955" i="7" s="1"/>
  <c r="C2956" i="7" s="1"/>
  <c r="F2955" i="7"/>
  <c r="C2957" i="6"/>
  <c r="D2957" i="6" s="1"/>
  <c r="D2957" i="8" l="1"/>
  <c r="E2957" i="8" s="1"/>
  <c r="C2958" i="8" s="1"/>
  <c r="D2956" i="7"/>
  <c r="E2956" i="7" s="1"/>
  <c r="C2957" i="7" s="1"/>
  <c r="F2956" i="7"/>
  <c r="C2958" i="6"/>
  <c r="D2958" i="6" s="1"/>
  <c r="D2958" i="8" l="1"/>
  <c r="E2958" i="8" s="1"/>
  <c r="C2959" i="8" s="1"/>
  <c r="F2958" i="8"/>
  <c r="F2957" i="8"/>
  <c r="D2957" i="7"/>
  <c r="E2957" i="7" s="1"/>
  <c r="C2958" i="7" s="1"/>
  <c r="F2957" i="7"/>
  <c r="C2959" i="6"/>
  <c r="D2959" i="6" s="1"/>
  <c r="D2959" i="8" l="1"/>
  <c r="E2959" i="8" s="1"/>
  <c r="C2960" i="8" s="1"/>
  <c r="D2958" i="7"/>
  <c r="E2958" i="7" s="1"/>
  <c r="C2959" i="7" s="1"/>
  <c r="F2958" i="7"/>
  <c r="C2960" i="6"/>
  <c r="D2960" i="6" s="1"/>
  <c r="D2960" i="8" l="1"/>
  <c r="E2960" i="8" s="1"/>
  <c r="C2961" i="8" s="1"/>
  <c r="F2960" i="8"/>
  <c r="F2959" i="8"/>
  <c r="D2959" i="7"/>
  <c r="E2959" i="7" s="1"/>
  <c r="C2960" i="7" s="1"/>
  <c r="F2959" i="7"/>
  <c r="C2961" i="6"/>
  <c r="D2961" i="6" s="1"/>
  <c r="D2961" i="8" l="1"/>
  <c r="E2961" i="8" s="1"/>
  <c r="C2962" i="8" s="1"/>
  <c r="F2961" i="8"/>
  <c r="D2960" i="7"/>
  <c r="E2960" i="7" s="1"/>
  <c r="C2961" i="7" s="1"/>
  <c r="F2960" i="7"/>
  <c r="C2962" i="6"/>
  <c r="D2962" i="6" s="1"/>
  <c r="D2962" i="8" l="1"/>
  <c r="E2962" i="8" s="1"/>
  <c r="C2963" i="8" s="1"/>
  <c r="D2961" i="7"/>
  <c r="E2961" i="7" s="1"/>
  <c r="C2962" i="7" s="1"/>
  <c r="F2961" i="7"/>
  <c r="C2963" i="6"/>
  <c r="D2963" i="6" s="1"/>
  <c r="D2963" i="8" l="1"/>
  <c r="E2963" i="8" s="1"/>
  <c r="C2964" i="8" s="1"/>
  <c r="F2963" i="8"/>
  <c r="F2962" i="8"/>
  <c r="D2962" i="7"/>
  <c r="E2962" i="7" s="1"/>
  <c r="C2963" i="7" s="1"/>
  <c r="F2962" i="7"/>
  <c r="C2964" i="6"/>
  <c r="D2964" i="6" s="1"/>
  <c r="D2964" i="8" l="1"/>
  <c r="E2964" i="8" s="1"/>
  <c r="C2965" i="8" s="1"/>
  <c r="D2963" i="7"/>
  <c r="E2963" i="7" s="1"/>
  <c r="C2964" i="7" s="1"/>
  <c r="F2963" i="7"/>
  <c r="C2965" i="6"/>
  <c r="D2965" i="6" s="1"/>
  <c r="D2965" i="8" l="1"/>
  <c r="E2965" i="8" s="1"/>
  <c r="C2966" i="8" s="1"/>
  <c r="F2964" i="8"/>
  <c r="D2964" i="7"/>
  <c r="E2964" i="7" s="1"/>
  <c r="C2965" i="7" s="1"/>
  <c r="F2964" i="7"/>
  <c r="C2966" i="6"/>
  <c r="D2966" i="6" s="1"/>
  <c r="D2966" i="8" l="1"/>
  <c r="E2966" i="8" s="1"/>
  <c r="C2967" i="8" s="1"/>
  <c r="F2966" i="8"/>
  <c r="F2965" i="8"/>
  <c r="D2965" i="7"/>
  <c r="E2965" i="7" s="1"/>
  <c r="C2966" i="7" s="1"/>
  <c r="F2965" i="7"/>
  <c r="C2967" i="6"/>
  <c r="D2967" i="6" s="1"/>
  <c r="D2967" i="8" l="1"/>
  <c r="E2967" i="8" s="1"/>
  <c r="C2968" i="8" s="1"/>
  <c r="D2966" i="7"/>
  <c r="E2966" i="7" s="1"/>
  <c r="C2967" i="7" s="1"/>
  <c r="F2966" i="7"/>
  <c r="C2968" i="6"/>
  <c r="D2968" i="6" s="1"/>
  <c r="F2967" i="8" l="1"/>
  <c r="D2968" i="8"/>
  <c r="E2968" i="8" s="1"/>
  <c r="C2969" i="8" s="1"/>
  <c r="D2967" i="7"/>
  <c r="E2967" i="7" s="1"/>
  <c r="C2968" i="7" s="1"/>
  <c r="F2967" i="7"/>
  <c r="C2969" i="6"/>
  <c r="D2969" i="6" s="1"/>
  <c r="F2968" i="8" l="1"/>
  <c r="D2969" i="8"/>
  <c r="E2969" i="8" s="1"/>
  <c r="C2970" i="8" s="1"/>
  <c r="D2968" i="7"/>
  <c r="E2968" i="7" s="1"/>
  <c r="C2969" i="7" s="1"/>
  <c r="F2968" i="7"/>
  <c r="C2970" i="6"/>
  <c r="D2970" i="6" s="1"/>
  <c r="D2970" i="8" l="1"/>
  <c r="E2970" i="8" s="1"/>
  <c r="C2971" i="8" s="1"/>
  <c r="F2970" i="8"/>
  <c r="F2969" i="8"/>
  <c r="D2969" i="7"/>
  <c r="E2969" i="7" s="1"/>
  <c r="C2970" i="7" s="1"/>
  <c r="F2969" i="7"/>
  <c r="C2971" i="6"/>
  <c r="D2971" i="6" s="1"/>
  <c r="D2971" i="8" l="1"/>
  <c r="E2971" i="8" s="1"/>
  <c r="C2972" i="8" s="1"/>
  <c r="F2971" i="8"/>
  <c r="D2970" i="7"/>
  <c r="E2970" i="7" s="1"/>
  <c r="C2971" i="7" s="1"/>
  <c r="F2970" i="7"/>
  <c r="C2972" i="6"/>
  <c r="D2972" i="6" s="1"/>
  <c r="D2972" i="8" l="1"/>
  <c r="E2972" i="8" s="1"/>
  <c r="C2973" i="8" s="1"/>
  <c r="D2971" i="7"/>
  <c r="E2971" i="7" s="1"/>
  <c r="C2972" i="7" s="1"/>
  <c r="F2971" i="7"/>
  <c r="C2973" i="6"/>
  <c r="D2973" i="6" s="1"/>
  <c r="D2973" i="8" l="1"/>
  <c r="E2973" i="8" s="1"/>
  <c r="C2974" i="8" s="1"/>
  <c r="F2973" i="8"/>
  <c r="F2972" i="8"/>
  <c r="D2972" i="7"/>
  <c r="E2972" i="7" s="1"/>
  <c r="C2973" i="7" s="1"/>
  <c r="F2972" i="7"/>
  <c r="C2974" i="6"/>
  <c r="D2974" i="6" s="1"/>
  <c r="D2974" i="8" l="1"/>
  <c r="E2974" i="8" s="1"/>
  <c r="C2975" i="8" s="1"/>
  <c r="D2973" i="7"/>
  <c r="E2973" i="7" s="1"/>
  <c r="C2974" i="7" s="1"/>
  <c r="F2973" i="7"/>
  <c r="C2975" i="6"/>
  <c r="D2975" i="6" s="1"/>
  <c r="F2974" i="8" l="1"/>
  <c r="D2975" i="8"/>
  <c r="E2975" i="8" s="1"/>
  <c r="C2976" i="8" s="1"/>
  <c r="D2974" i="7"/>
  <c r="E2974" i="7" s="1"/>
  <c r="C2975" i="7" s="1"/>
  <c r="F2974" i="7"/>
  <c r="C2976" i="6"/>
  <c r="D2976" i="6" s="1"/>
  <c r="D2976" i="8" l="1"/>
  <c r="E2976" i="8" s="1"/>
  <c r="C2977" i="8" s="1"/>
  <c r="F2975" i="8"/>
  <c r="D2975" i="7"/>
  <c r="E2975" i="7" s="1"/>
  <c r="C2976" i="7" s="1"/>
  <c r="F2975" i="7"/>
  <c r="C2977" i="6"/>
  <c r="D2977" i="6" s="1"/>
  <c r="D2977" i="8" l="1"/>
  <c r="E2977" i="8" s="1"/>
  <c r="C2978" i="8" s="1"/>
  <c r="F2976" i="8"/>
  <c r="D2976" i="7"/>
  <c r="E2976" i="7" s="1"/>
  <c r="C2977" i="7" s="1"/>
  <c r="F2976" i="7"/>
  <c r="C2978" i="6"/>
  <c r="D2978" i="6" s="1"/>
  <c r="F2977" i="8" l="1"/>
  <c r="D2978" i="8"/>
  <c r="E2978" i="8" s="1"/>
  <c r="C2979" i="8" s="1"/>
  <c r="D2977" i="7"/>
  <c r="E2977" i="7" s="1"/>
  <c r="C2978" i="7" s="1"/>
  <c r="F2977" i="7"/>
  <c r="C2979" i="6"/>
  <c r="D2979" i="6" s="1"/>
  <c r="F2978" i="8" l="1"/>
  <c r="D2979" i="8"/>
  <c r="E2979" i="8" s="1"/>
  <c r="C2980" i="8" s="1"/>
  <c r="D2978" i="7"/>
  <c r="E2978" i="7" s="1"/>
  <c r="C2979" i="7" s="1"/>
  <c r="F2978" i="7"/>
  <c r="C2980" i="6"/>
  <c r="D2980" i="6" s="1"/>
  <c r="F2979" i="8" l="1"/>
  <c r="D2980" i="8"/>
  <c r="E2980" i="8" s="1"/>
  <c r="C2981" i="8" s="1"/>
  <c r="D2979" i="7"/>
  <c r="E2979" i="7" s="1"/>
  <c r="C2980" i="7" s="1"/>
  <c r="F2979" i="7"/>
  <c r="C2981" i="6"/>
  <c r="D2981" i="6" s="1"/>
  <c r="F2980" i="8" l="1"/>
  <c r="D2981" i="8"/>
  <c r="E2981" i="8" s="1"/>
  <c r="C2982" i="8" s="1"/>
  <c r="D2980" i="7"/>
  <c r="E2980" i="7" s="1"/>
  <c r="C2981" i="7" s="1"/>
  <c r="F2980" i="7"/>
  <c r="C2982" i="6"/>
  <c r="D2982" i="6" s="1"/>
  <c r="D2982" i="8" l="1"/>
  <c r="E2982" i="8" s="1"/>
  <c r="C2983" i="8" s="1"/>
  <c r="F2981" i="8"/>
  <c r="D2981" i="7"/>
  <c r="E2981" i="7" s="1"/>
  <c r="C2982" i="7" s="1"/>
  <c r="F2981" i="7"/>
  <c r="C2983" i="6"/>
  <c r="D2983" i="6" s="1"/>
  <c r="F2982" i="8" l="1"/>
  <c r="D2983" i="8"/>
  <c r="E2983" i="8" s="1"/>
  <c r="C2984" i="8" s="1"/>
  <c r="F2983" i="8"/>
  <c r="D2982" i="7"/>
  <c r="E2982" i="7" s="1"/>
  <c r="C2983" i="7" s="1"/>
  <c r="F2982" i="7"/>
  <c r="C2984" i="6"/>
  <c r="D2984" i="6" s="1"/>
  <c r="D2984" i="8" l="1"/>
  <c r="E2984" i="8" s="1"/>
  <c r="C2985" i="8" s="1"/>
  <c r="D2983" i="7"/>
  <c r="E2983" i="7" s="1"/>
  <c r="C2984" i="7" s="1"/>
  <c r="F2983" i="7"/>
  <c r="C2985" i="6"/>
  <c r="D2985" i="6" s="1"/>
  <c r="D2985" i="8" l="1"/>
  <c r="E2985" i="8" s="1"/>
  <c r="C2986" i="8" s="1"/>
  <c r="F2985" i="8"/>
  <c r="F2984" i="8"/>
  <c r="D2984" i="7"/>
  <c r="E2984" i="7" s="1"/>
  <c r="C2985" i="7" s="1"/>
  <c r="F2984" i="7"/>
  <c r="C2986" i="6"/>
  <c r="D2986" i="6" s="1"/>
  <c r="D2986" i="8" l="1"/>
  <c r="E2986" i="8" s="1"/>
  <c r="C2987" i="8" s="1"/>
  <c r="F2986" i="8"/>
  <c r="D2985" i="7"/>
  <c r="E2985" i="7" s="1"/>
  <c r="C2986" i="7" s="1"/>
  <c r="F2985" i="7"/>
  <c r="C2987" i="6"/>
  <c r="D2987" i="6" s="1"/>
  <c r="D2987" i="8" l="1"/>
  <c r="E2987" i="8" s="1"/>
  <c r="C2988" i="8" s="1"/>
  <c r="D2986" i="7"/>
  <c r="E2986" i="7" s="1"/>
  <c r="C2987" i="7" s="1"/>
  <c r="F2986" i="7"/>
  <c r="C2988" i="6"/>
  <c r="D2988" i="6" s="1"/>
  <c r="D2988" i="8" l="1"/>
  <c r="E2988" i="8" s="1"/>
  <c r="C2989" i="8" s="1"/>
  <c r="F2987" i="8"/>
  <c r="D2987" i="7"/>
  <c r="E2987" i="7" s="1"/>
  <c r="C2988" i="7" s="1"/>
  <c r="F2987" i="7"/>
  <c r="C2989" i="6"/>
  <c r="D2989" i="6" s="1"/>
  <c r="D2989" i="8" l="1"/>
  <c r="E2989" i="8" s="1"/>
  <c r="C2990" i="8" s="1"/>
  <c r="F2989" i="8"/>
  <c r="F2988" i="8"/>
  <c r="D2988" i="7"/>
  <c r="E2988" i="7" s="1"/>
  <c r="C2989" i="7" s="1"/>
  <c r="F2988" i="7"/>
  <c r="C2990" i="6"/>
  <c r="D2990" i="6" s="1"/>
  <c r="D2990" i="8" l="1"/>
  <c r="E2990" i="8" s="1"/>
  <c r="C2991" i="8" s="1"/>
  <c r="F2990" i="8"/>
  <c r="D2989" i="7"/>
  <c r="E2989" i="7" s="1"/>
  <c r="C2990" i="7" s="1"/>
  <c r="F2989" i="7"/>
  <c r="C2991" i="6"/>
  <c r="D2991" i="6" s="1"/>
  <c r="D2991" i="8" l="1"/>
  <c r="E2991" i="8" s="1"/>
  <c r="C2992" i="8" s="1"/>
  <c r="F2991" i="8"/>
  <c r="D2990" i="7"/>
  <c r="E2990" i="7" s="1"/>
  <c r="C2991" i="7" s="1"/>
  <c r="F2990" i="7"/>
  <c r="C2992" i="6"/>
  <c r="D2992" i="6" s="1"/>
  <c r="D2992" i="8" l="1"/>
  <c r="E2992" i="8" s="1"/>
  <c r="C2993" i="8" s="1"/>
  <c r="F2992" i="8"/>
  <c r="D2991" i="7"/>
  <c r="E2991" i="7" s="1"/>
  <c r="C2992" i="7" s="1"/>
  <c r="F2991" i="7"/>
  <c r="C2993" i="6"/>
  <c r="D2993" i="6" s="1"/>
  <c r="D2993" i="8" l="1"/>
  <c r="E2993" i="8" s="1"/>
  <c r="C2994" i="8" s="1"/>
  <c r="D2992" i="7"/>
  <c r="E2992" i="7" s="1"/>
  <c r="C2993" i="7" s="1"/>
  <c r="F2992" i="7"/>
  <c r="C2994" i="6"/>
  <c r="D2994" i="6" s="1"/>
  <c r="D2994" i="8" l="1"/>
  <c r="E2994" i="8" s="1"/>
  <c r="C2995" i="8" s="1"/>
  <c r="F2994" i="8"/>
  <c r="F2993" i="8"/>
  <c r="D2993" i="7"/>
  <c r="E2993" i="7" s="1"/>
  <c r="C2994" i="7" s="1"/>
  <c r="F2993" i="7"/>
  <c r="C2995" i="6"/>
  <c r="D2995" i="6" s="1"/>
  <c r="D2995" i="8" l="1"/>
  <c r="E2995" i="8" s="1"/>
  <c r="C2996" i="8" s="1"/>
  <c r="F2995" i="8"/>
  <c r="D2994" i="7"/>
  <c r="E2994" i="7" s="1"/>
  <c r="C2995" i="7" s="1"/>
  <c r="F2994" i="7"/>
  <c r="C2996" i="6"/>
  <c r="D2996" i="6" s="1"/>
  <c r="D2996" i="8" l="1"/>
  <c r="E2996" i="8" s="1"/>
  <c r="C2997" i="8" s="1"/>
  <c r="D2995" i="7"/>
  <c r="E2995" i="7" s="1"/>
  <c r="C2996" i="7" s="1"/>
  <c r="F2995" i="7"/>
  <c r="C2997" i="6"/>
  <c r="D2997" i="6" s="1"/>
  <c r="D2997" i="8" l="1"/>
  <c r="E2997" i="8" s="1"/>
  <c r="C2998" i="8" s="1"/>
  <c r="F2997" i="8"/>
  <c r="F2996" i="8"/>
  <c r="D2996" i="7"/>
  <c r="E2996" i="7" s="1"/>
  <c r="C2997" i="7" s="1"/>
  <c r="C2998" i="6"/>
  <c r="D2998" i="6" s="1"/>
  <c r="D2998" i="8" l="1"/>
  <c r="E2998" i="8" s="1"/>
  <c r="C2999" i="8" s="1"/>
  <c r="F2998" i="8"/>
  <c r="F2996" i="7"/>
  <c r="D2997" i="7"/>
  <c r="E2997" i="7" s="1"/>
  <c r="C2998" i="7" s="1"/>
  <c r="F2997" i="7"/>
  <c r="C2999" i="6"/>
  <c r="D2999" i="6" s="1"/>
  <c r="D2999" i="8" l="1"/>
  <c r="E2999" i="8" s="1"/>
  <c r="C3000" i="8" s="1"/>
  <c r="D2998" i="7"/>
  <c r="E2998" i="7" s="1"/>
  <c r="C2999" i="7" s="1"/>
  <c r="F2998" i="7"/>
  <c r="C3000" i="6"/>
  <c r="D3000" i="6" s="1"/>
  <c r="D3000" i="8" l="1"/>
  <c r="E3000" i="8" s="1"/>
  <c r="C3001" i="8" s="1"/>
  <c r="F2999" i="8"/>
  <c r="D2999" i="7"/>
  <c r="E2999" i="7" s="1"/>
  <c r="C3000" i="7" s="1"/>
  <c r="F2999" i="7"/>
  <c r="C3001" i="6"/>
  <c r="D3001" i="6" s="1"/>
  <c r="D3001" i="8" l="1"/>
  <c r="E3001" i="8" s="1"/>
  <c r="C3002" i="8" s="1"/>
  <c r="F3001" i="8"/>
  <c r="F3000" i="8"/>
  <c r="D3000" i="7"/>
  <c r="E3000" i="7" s="1"/>
  <c r="C3001" i="7" s="1"/>
  <c r="F3000" i="7"/>
  <c r="C3002" i="6"/>
  <c r="D3002" i="6" s="1"/>
  <c r="D3002" i="8" l="1"/>
  <c r="E3002" i="8" s="1"/>
  <c r="C3003" i="8" s="1"/>
  <c r="F3002" i="8"/>
  <c r="D3001" i="7"/>
  <c r="E3001" i="7" s="1"/>
  <c r="C3002" i="7" s="1"/>
  <c r="F3001" i="7"/>
  <c r="C3003" i="6"/>
  <c r="D3003" i="6" s="1"/>
  <c r="D3003" i="8" l="1"/>
  <c r="E3003" i="8" s="1"/>
  <c r="C3004" i="8" s="1"/>
  <c r="F3003" i="8"/>
  <c r="D3002" i="7"/>
  <c r="E3002" i="7" s="1"/>
  <c r="C3003" i="7" s="1"/>
  <c r="F3002" i="7"/>
  <c r="C3004" i="6"/>
  <c r="D3004" i="6" s="1"/>
  <c r="D3004" i="8" l="1"/>
  <c r="E3004" i="8" s="1"/>
  <c r="C3005" i="8" s="1"/>
  <c r="F3004" i="8"/>
  <c r="D3003" i="7"/>
  <c r="E3003" i="7" s="1"/>
  <c r="C3004" i="7" s="1"/>
  <c r="F3003" i="7"/>
  <c r="C3005" i="6"/>
  <c r="D3005" i="6" s="1"/>
  <c r="D3005" i="8" l="1"/>
  <c r="E3005" i="8" s="1"/>
  <c r="C3006" i="8" s="1"/>
  <c r="D3004" i="7"/>
  <c r="E3004" i="7" s="1"/>
  <c r="C3005" i="7" s="1"/>
  <c r="F3004" i="7"/>
  <c r="C3006" i="6"/>
  <c r="D3006" i="6" s="1"/>
  <c r="D3006" i="8" l="1"/>
  <c r="E3006" i="8" s="1"/>
  <c r="C3007" i="8" s="1"/>
  <c r="F3006" i="8"/>
  <c r="F3005" i="8"/>
  <c r="D3005" i="7"/>
  <c r="E3005" i="7" s="1"/>
  <c r="C3006" i="7" s="1"/>
  <c r="F3005" i="7"/>
  <c r="C3007" i="6"/>
  <c r="D3007" i="6" s="1"/>
  <c r="D3007" i="8" l="1"/>
  <c r="E3007" i="8" s="1"/>
  <c r="C3008" i="8" s="1"/>
  <c r="F3007" i="8"/>
  <c r="D3006" i="7"/>
  <c r="E3006" i="7" s="1"/>
  <c r="C3007" i="7" s="1"/>
  <c r="F3006" i="7"/>
  <c r="C3008" i="6"/>
  <c r="D3008" i="6" s="1"/>
  <c r="D3008" i="8" l="1"/>
  <c r="E3008" i="8" s="1"/>
  <c r="C3009" i="8" s="1"/>
  <c r="D3007" i="7"/>
  <c r="E3007" i="7" s="1"/>
  <c r="C3008" i="7" s="1"/>
  <c r="F3007" i="7"/>
  <c r="C3009" i="6"/>
  <c r="D3009" i="6" s="1"/>
  <c r="D3009" i="8" l="1"/>
  <c r="E3009" i="8" s="1"/>
  <c r="C3010" i="8" s="1"/>
  <c r="F3009" i="8"/>
  <c r="F3008" i="8"/>
  <c r="D3008" i="7"/>
  <c r="E3008" i="7" s="1"/>
  <c r="C3009" i="7" s="1"/>
  <c r="F3008" i="7"/>
  <c r="C3010" i="6"/>
  <c r="D3010" i="6" s="1"/>
  <c r="D3010" i="8" l="1"/>
  <c r="E3010" i="8" s="1"/>
  <c r="C3011" i="8" s="1"/>
  <c r="F3010" i="8"/>
  <c r="D3009" i="7"/>
  <c r="E3009" i="7" s="1"/>
  <c r="C3010" i="7" s="1"/>
  <c r="F3009" i="7"/>
  <c r="C3011" i="6"/>
  <c r="D3011" i="6" s="1"/>
  <c r="D3011" i="8" l="1"/>
  <c r="E3011" i="8" s="1"/>
  <c r="C3012" i="8" s="1"/>
  <c r="D3010" i="7"/>
  <c r="E3010" i="7" s="1"/>
  <c r="C3011" i="7" s="1"/>
  <c r="F3010" i="7"/>
  <c r="C3012" i="6"/>
  <c r="D3012" i="6" s="1"/>
  <c r="D3012" i="8" l="1"/>
  <c r="E3012" i="8" s="1"/>
  <c r="C3013" i="8" s="1"/>
  <c r="F3011" i="8"/>
  <c r="D3011" i="7"/>
  <c r="E3011" i="7" s="1"/>
  <c r="C3012" i="7" s="1"/>
  <c r="C3013" i="6"/>
  <c r="D3013" i="6" s="1"/>
  <c r="D3013" i="8" l="1"/>
  <c r="E3013" i="8" s="1"/>
  <c r="C3014" i="8" s="1"/>
  <c r="F3013" i="8"/>
  <c r="F3012" i="8"/>
  <c r="D3012" i="7"/>
  <c r="E3012" i="7" s="1"/>
  <c r="C3013" i="7" s="1"/>
  <c r="F3012" i="7"/>
  <c r="F3011" i="7"/>
  <c r="C3014" i="6"/>
  <c r="D3014" i="6" s="1"/>
  <c r="D3014" i="8" l="1"/>
  <c r="E3014" i="8" s="1"/>
  <c r="C3015" i="8" s="1"/>
  <c r="F3014" i="8"/>
  <c r="D3013" i="7"/>
  <c r="E3013" i="7" s="1"/>
  <c r="C3014" i="7" s="1"/>
  <c r="F3013" i="7"/>
  <c r="C3015" i="6"/>
  <c r="D3015" i="6" s="1"/>
  <c r="D3015" i="8" l="1"/>
  <c r="E3015" i="8" s="1"/>
  <c r="C3016" i="8" s="1"/>
  <c r="F3015" i="8"/>
  <c r="D3014" i="7"/>
  <c r="E3014" i="7" s="1"/>
  <c r="C3015" i="7" s="1"/>
  <c r="F3014" i="7"/>
  <c r="C3016" i="6"/>
  <c r="D3016" i="6" s="1"/>
  <c r="D3016" i="8" l="1"/>
  <c r="E3016" i="8" s="1"/>
  <c r="C3017" i="8" s="1"/>
  <c r="F3016" i="8"/>
  <c r="D3015" i="7"/>
  <c r="E3015" i="7" s="1"/>
  <c r="C3016" i="7" s="1"/>
  <c r="F3015" i="7"/>
  <c r="C3017" i="6"/>
  <c r="D3017" i="6" s="1"/>
  <c r="D3017" i="8" l="1"/>
  <c r="E3017" i="8" s="1"/>
  <c r="C3018" i="8" s="1"/>
  <c r="D3016" i="7"/>
  <c r="E3016" i="7" s="1"/>
  <c r="C3017" i="7" s="1"/>
  <c r="F3016" i="7"/>
  <c r="C3018" i="6"/>
  <c r="D3018" i="6" s="1"/>
  <c r="D3018" i="8" l="1"/>
  <c r="E3018" i="8" s="1"/>
  <c r="C3019" i="8" s="1"/>
  <c r="F3017" i="8"/>
  <c r="D3017" i="7"/>
  <c r="E3017" i="7" s="1"/>
  <c r="C3018" i="7" s="1"/>
  <c r="F3017" i="7"/>
  <c r="C3019" i="6"/>
  <c r="D3019" i="6" s="1"/>
  <c r="F3018" i="8" l="1"/>
  <c r="D3019" i="8"/>
  <c r="E3019" i="8" s="1"/>
  <c r="C3020" i="8" s="1"/>
  <c r="F3019" i="8"/>
  <c r="D3018" i="7"/>
  <c r="E3018" i="7" s="1"/>
  <c r="C3019" i="7" s="1"/>
  <c r="F3018" i="7"/>
  <c r="C3020" i="6"/>
  <c r="D3020" i="6" s="1"/>
  <c r="D3020" i="8" l="1"/>
  <c r="E3020" i="8" s="1"/>
  <c r="C3021" i="8" s="1"/>
  <c r="D3019" i="7"/>
  <c r="E3019" i="7" s="1"/>
  <c r="C3020" i="7" s="1"/>
  <c r="F3019" i="7"/>
  <c r="C3021" i="6"/>
  <c r="D3021" i="6" s="1"/>
  <c r="D3021" i="8" l="1"/>
  <c r="E3021" i="8" s="1"/>
  <c r="C3022" i="8" s="1"/>
  <c r="F3020" i="8"/>
  <c r="D3020" i="7"/>
  <c r="E3020" i="7" s="1"/>
  <c r="C3021" i="7" s="1"/>
  <c r="F3020" i="7"/>
  <c r="C3022" i="6"/>
  <c r="D3022" i="6" s="1"/>
  <c r="D3022" i="8" l="1"/>
  <c r="E3022" i="8" s="1"/>
  <c r="C3023" i="8" s="1"/>
  <c r="F3022" i="8"/>
  <c r="F3021" i="8"/>
  <c r="D3021" i="7"/>
  <c r="E3021" i="7" s="1"/>
  <c r="C3022" i="7" s="1"/>
  <c r="F3021" i="7"/>
  <c r="C3023" i="6"/>
  <c r="D3023" i="6" s="1"/>
  <c r="D3023" i="8" l="1"/>
  <c r="E3023" i="8" s="1"/>
  <c r="C3024" i="8" s="1"/>
  <c r="D3022" i="7"/>
  <c r="E3022" i="7" s="1"/>
  <c r="C3023" i="7" s="1"/>
  <c r="F3022" i="7"/>
  <c r="C3024" i="6"/>
  <c r="D3024" i="6" s="1"/>
  <c r="D3024" i="8" l="1"/>
  <c r="E3024" i="8" s="1"/>
  <c r="C3025" i="8" s="1"/>
  <c r="F3024" i="8"/>
  <c r="F3023" i="8"/>
  <c r="D3023" i="7"/>
  <c r="E3023" i="7" s="1"/>
  <c r="C3024" i="7" s="1"/>
  <c r="F3023" i="7"/>
  <c r="C3025" i="6"/>
  <c r="D3025" i="6" s="1"/>
  <c r="D3025" i="8" l="1"/>
  <c r="E3025" i="8" s="1"/>
  <c r="C3026" i="8" s="1"/>
  <c r="F3025" i="8"/>
  <c r="D3024" i="7"/>
  <c r="E3024" i="7" s="1"/>
  <c r="C3025" i="7" s="1"/>
  <c r="F3024" i="7"/>
  <c r="C3026" i="6"/>
  <c r="D3026" i="6" s="1"/>
  <c r="D3026" i="8" l="1"/>
  <c r="E3026" i="8" s="1"/>
  <c r="C3027" i="8" s="1"/>
  <c r="D3025" i="7"/>
  <c r="E3025" i="7" s="1"/>
  <c r="C3026" i="7" s="1"/>
  <c r="F3025" i="7"/>
  <c r="C3027" i="6"/>
  <c r="D3027" i="6" s="1"/>
  <c r="D3027" i="8" l="1"/>
  <c r="E3027" i="8" s="1"/>
  <c r="C3028" i="8" s="1"/>
  <c r="F3027" i="8"/>
  <c r="F3026" i="8"/>
  <c r="D3026" i="7"/>
  <c r="E3026" i="7" s="1"/>
  <c r="C3027" i="7" s="1"/>
  <c r="F3026" i="7"/>
  <c r="C3028" i="6"/>
  <c r="D3028" i="6" s="1"/>
  <c r="D3028" i="8" l="1"/>
  <c r="E3028" i="8" s="1"/>
  <c r="C3029" i="8" s="1"/>
  <c r="F3028" i="8"/>
  <c r="D3027" i="7"/>
  <c r="E3027" i="7" s="1"/>
  <c r="C3028" i="7" s="1"/>
  <c r="F3027" i="7"/>
  <c r="C3029" i="6"/>
  <c r="D3029" i="6" s="1"/>
  <c r="D3029" i="8" l="1"/>
  <c r="E3029" i="8" s="1"/>
  <c r="C3030" i="8" s="1"/>
  <c r="D3028" i="7"/>
  <c r="E3028" i="7" s="1"/>
  <c r="C3029" i="7" s="1"/>
  <c r="F3028" i="7"/>
  <c r="C3030" i="6"/>
  <c r="D3030" i="6" s="1"/>
  <c r="D3030" i="8" l="1"/>
  <c r="E3030" i="8" s="1"/>
  <c r="C3031" i="8" s="1"/>
  <c r="F3030" i="8"/>
  <c r="F3029" i="8"/>
  <c r="D3029" i="7"/>
  <c r="E3029" i="7" s="1"/>
  <c r="C3030" i="7" s="1"/>
  <c r="F3029" i="7"/>
  <c r="C3031" i="6"/>
  <c r="D3031" i="6" s="1"/>
  <c r="D3031" i="8" l="1"/>
  <c r="E3031" i="8" s="1"/>
  <c r="C3032" i="8" s="1"/>
  <c r="F3031" i="8"/>
  <c r="D3030" i="7"/>
  <c r="E3030" i="7" s="1"/>
  <c r="C3031" i="7" s="1"/>
  <c r="F3030" i="7"/>
  <c r="C3032" i="6"/>
  <c r="D3032" i="6" s="1"/>
  <c r="D3032" i="8" l="1"/>
  <c r="E3032" i="8" s="1"/>
  <c r="C3033" i="8" s="1"/>
  <c r="D3031" i="7"/>
  <c r="E3031" i="7" s="1"/>
  <c r="C3032" i="7" s="1"/>
  <c r="F3031" i="7"/>
  <c r="C3033" i="6"/>
  <c r="D3033" i="6" s="1"/>
  <c r="D3033" i="8" l="1"/>
  <c r="E3033" i="8" s="1"/>
  <c r="C3034" i="8" s="1"/>
  <c r="F3033" i="8"/>
  <c r="F3032" i="8"/>
  <c r="D3032" i="7"/>
  <c r="E3032" i="7" s="1"/>
  <c r="C3033" i="7" s="1"/>
  <c r="F3032" i="7"/>
  <c r="C3034" i="6"/>
  <c r="D3034" i="6" s="1"/>
  <c r="D3034" i="8" l="1"/>
  <c r="E3034" i="8" s="1"/>
  <c r="C3035" i="8" s="1"/>
  <c r="F3034" i="8"/>
  <c r="D3033" i="7"/>
  <c r="E3033" i="7" s="1"/>
  <c r="C3034" i="7" s="1"/>
  <c r="F3033" i="7"/>
  <c r="C3035" i="6"/>
  <c r="D3035" i="6" s="1"/>
  <c r="D3035" i="8" l="1"/>
  <c r="E3035" i="8" s="1"/>
  <c r="C3036" i="8" s="1"/>
  <c r="D3034" i="7"/>
  <c r="E3034" i="7" s="1"/>
  <c r="C3035" i="7" s="1"/>
  <c r="F3034" i="7"/>
  <c r="C3036" i="6"/>
  <c r="D3036" i="6" s="1"/>
  <c r="D3036" i="8" l="1"/>
  <c r="E3036" i="8" s="1"/>
  <c r="C3037" i="8" s="1"/>
  <c r="F3036" i="8"/>
  <c r="F3035" i="8"/>
  <c r="D3035" i="7"/>
  <c r="E3035" i="7" s="1"/>
  <c r="C3036" i="7" s="1"/>
  <c r="F3035" i="7"/>
  <c r="C3037" i="6"/>
  <c r="D3037" i="6" s="1"/>
  <c r="D3037" i="8" l="1"/>
  <c r="E3037" i="8" s="1"/>
  <c r="C3038" i="8" s="1"/>
  <c r="F3037" i="8"/>
  <c r="D3036" i="7"/>
  <c r="E3036" i="7" s="1"/>
  <c r="C3037" i="7" s="1"/>
  <c r="F3036" i="7"/>
  <c r="C3038" i="6"/>
  <c r="D3038" i="6" s="1"/>
  <c r="D3038" i="8" l="1"/>
  <c r="E3038" i="8" s="1"/>
  <c r="C3039" i="8" s="1"/>
  <c r="D3037" i="7"/>
  <c r="E3037" i="7" s="1"/>
  <c r="C3038" i="7" s="1"/>
  <c r="C3039" i="6"/>
  <c r="D3039" i="6" s="1"/>
  <c r="D3039" i="8" l="1"/>
  <c r="E3039" i="8" s="1"/>
  <c r="C3040" i="8" s="1"/>
  <c r="F3038" i="8"/>
  <c r="F3037" i="7"/>
  <c r="D3038" i="7"/>
  <c r="E3038" i="7" s="1"/>
  <c r="C3039" i="7" s="1"/>
  <c r="F3038" i="7"/>
  <c r="C3040" i="6"/>
  <c r="D3040" i="6" s="1"/>
  <c r="D3040" i="8" l="1"/>
  <c r="E3040" i="8" s="1"/>
  <c r="C3041" i="8" s="1"/>
  <c r="F3040" i="8"/>
  <c r="F3039" i="8"/>
  <c r="D3039" i="7"/>
  <c r="E3039" i="7" s="1"/>
  <c r="C3040" i="7" s="1"/>
  <c r="F3039" i="7"/>
  <c r="C3041" i="6"/>
  <c r="D3041" i="6" s="1"/>
  <c r="D3041" i="8" l="1"/>
  <c r="E3041" i="8" s="1"/>
  <c r="C3042" i="8" s="1"/>
  <c r="D3040" i="7"/>
  <c r="E3040" i="7" s="1"/>
  <c r="C3041" i="7" s="1"/>
  <c r="F3040" i="7"/>
  <c r="C3042" i="6"/>
  <c r="D3042" i="6" s="1"/>
  <c r="D3042" i="8" l="1"/>
  <c r="E3042" i="8" s="1"/>
  <c r="C3043" i="8" s="1"/>
  <c r="F3041" i="8"/>
  <c r="D3041" i="7"/>
  <c r="E3041" i="7" s="1"/>
  <c r="C3042" i="7" s="1"/>
  <c r="F3041" i="7"/>
  <c r="C3043" i="6"/>
  <c r="D3043" i="6" s="1"/>
  <c r="D3043" i="8" l="1"/>
  <c r="E3043" i="8" s="1"/>
  <c r="C3044" i="8" s="1"/>
  <c r="F3042" i="8"/>
  <c r="D3042" i="7"/>
  <c r="E3042" i="7" s="1"/>
  <c r="C3043" i="7" s="1"/>
  <c r="F3042" i="7"/>
  <c r="C3044" i="6"/>
  <c r="D3044" i="6" s="1"/>
  <c r="D3044" i="8" l="1"/>
  <c r="E3044" i="8" s="1"/>
  <c r="C3045" i="8" s="1"/>
  <c r="F3043" i="8"/>
  <c r="D3043" i="7"/>
  <c r="E3043" i="7" s="1"/>
  <c r="C3044" i="7" s="1"/>
  <c r="F3043" i="7"/>
  <c r="C3045" i="6"/>
  <c r="D3045" i="6" s="1"/>
  <c r="D3045" i="8" l="1"/>
  <c r="E3045" i="8" s="1"/>
  <c r="C3046" i="8" s="1"/>
  <c r="F3044" i="8"/>
  <c r="D3044" i="7"/>
  <c r="E3044" i="7" s="1"/>
  <c r="C3045" i="7" s="1"/>
  <c r="F3044" i="7"/>
  <c r="C3046" i="6"/>
  <c r="D3046" i="6" s="1"/>
  <c r="D3046" i="8" l="1"/>
  <c r="E3046" i="8" s="1"/>
  <c r="C3047" i="8" s="1"/>
  <c r="F3045" i="8"/>
  <c r="D3045" i="7"/>
  <c r="E3045" i="7" s="1"/>
  <c r="C3046" i="7" s="1"/>
  <c r="F3045" i="7"/>
  <c r="C3047" i="6"/>
  <c r="D3047" i="6" s="1"/>
  <c r="D3047" i="8" l="1"/>
  <c r="E3047" i="8" s="1"/>
  <c r="C3048" i="8" s="1"/>
  <c r="F3046" i="8"/>
  <c r="D3046" i="7"/>
  <c r="E3046" i="7" s="1"/>
  <c r="C3047" i="7" s="1"/>
  <c r="F3046" i="7"/>
  <c r="C3048" i="6"/>
  <c r="D3048" i="6" s="1"/>
  <c r="D3048" i="8" l="1"/>
  <c r="E3048" i="8" s="1"/>
  <c r="C3049" i="8" s="1"/>
  <c r="F3048" i="8"/>
  <c r="F3047" i="8"/>
  <c r="D3047" i="7"/>
  <c r="E3047" i="7" s="1"/>
  <c r="C3048" i="7" s="1"/>
  <c r="F3047" i="7"/>
  <c r="C3049" i="6"/>
  <c r="D3049" i="6" s="1"/>
  <c r="D3049" i="8" l="1"/>
  <c r="E3049" i="8" s="1"/>
  <c r="C3050" i="8" s="1"/>
  <c r="F3049" i="8"/>
  <c r="D3048" i="7"/>
  <c r="E3048" i="7" s="1"/>
  <c r="C3049" i="7" s="1"/>
  <c r="F3048" i="7"/>
  <c r="C3050" i="6"/>
  <c r="D3050" i="6" s="1"/>
  <c r="D3050" i="8" l="1"/>
  <c r="E3050" i="8" s="1"/>
  <c r="C3051" i="8" s="1"/>
  <c r="D3049" i="7"/>
  <c r="E3049" i="7" s="1"/>
  <c r="C3050" i="7" s="1"/>
  <c r="F3049" i="7"/>
  <c r="C3051" i="6"/>
  <c r="D3051" i="6" s="1"/>
  <c r="D3051" i="8" l="1"/>
  <c r="E3051" i="8" s="1"/>
  <c r="C3052" i="8" s="1"/>
  <c r="F3050" i="8"/>
  <c r="D3050" i="7"/>
  <c r="E3050" i="7" s="1"/>
  <c r="C3051" i="7" s="1"/>
  <c r="F3050" i="7"/>
  <c r="C3052" i="6"/>
  <c r="D3052" i="6" s="1"/>
  <c r="D3052" i="8" l="1"/>
  <c r="E3052" i="8" s="1"/>
  <c r="C3053" i="8" s="1"/>
  <c r="F3052" i="8"/>
  <c r="F3051" i="8"/>
  <c r="D3051" i="7"/>
  <c r="E3051" i="7" s="1"/>
  <c r="C3052" i="7" s="1"/>
  <c r="F3051" i="7"/>
  <c r="C3053" i="6"/>
  <c r="D3053" i="6" s="1"/>
  <c r="D3053" i="8" l="1"/>
  <c r="E3053" i="8" s="1"/>
  <c r="C3054" i="8" s="1"/>
  <c r="D3052" i="7"/>
  <c r="E3052" i="7" s="1"/>
  <c r="C3053" i="7" s="1"/>
  <c r="F3052" i="7"/>
  <c r="C3054" i="6"/>
  <c r="D3054" i="6" s="1"/>
  <c r="D3054" i="8" l="1"/>
  <c r="E3054" i="8" s="1"/>
  <c r="C3055" i="8" s="1"/>
  <c r="F3053" i="8"/>
  <c r="D3053" i="7"/>
  <c r="E3053" i="7" s="1"/>
  <c r="C3054" i="7" s="1"/>
  <c r="F3053" i="7"/>
  <c r="C3055" i="6"/>
  <c r="D3055" i="6" s="1"/>
  <c r="D3055" i="8" l="1"/>
  <c r="E3055" i="8" s="1"/>
  <c r="C3056" i="8" s="1"/>
  <c r="F3054" i="8"/>
  <c r="D3054" i="7"/>
  <c r="E3054" i="7" s="1"/>
  <c r="C3055" i="7" s="1"/>
  <c r="F3054" i="7"/>
  <c r="C3056" i="6"/>
  <c r="D3056" i="6" s="1"/>
  <c r="D3056" i="8" l="1"/>
  <c r="E3056" i="8" s="1"/>
  <c r="C3057" i="8" s="1"/>
  <c r="F3055" i="8"/>
  <c r="D3055" i="7"/>
  <c r="E3055" i="7" s="1"/>
  <c r="C3056" i="7" s="1"/>
  <c r="F3055" i="7"/>
  <c r="C3057" i="6"/>
  <c r="D3057" i="6" s="1"/>
  <c r="D3057" i="8" l="1"/>
  <c r="E3057" i="8" s="1"/>
  <c r="C3058" i="8" s="1"/>
  <c r="F3057" i="8"/>
  <c r="F3056" i="8"/>
  <c r="D3056" i="7"/>
  <c r="E3056" i="7" s="1"/>
  <c r="C3057" i="7" s="1"/>
  <c r="F3056" i="7"/>
  <c r="C3058" i="6"/>
  <c r="D3058" i="6" s="1"/>
  <c r="D3058" i="8" l="1"/>
  <c r="E3058" i="8" s="1"/>
  <c r="C3059" i="8" s="1"/>
  <c r="D3057" i="7"/>
  <c r="E3057" i="7" s="1"/>
  <c r="C3058" i="7" s="1"/>
  <c r="F3057" i="7"/>
  <c r="C3059" i="6"/>
  <c r="D3059" i="6" s="1"/>
  <c r="D3059" i="8" l="1"/>
  <c r="E3059" i="8" s="1"/>
  <c r="C3060" i="8" s="1"/>
  <c r="F3058" i="8"/>
  <c r="D3058" i="7"/>
  <c r="E3058" i="7" s="1"/>
  <c r="C3059" i="7" s="1"/>
  <c r="F3058" i="7"/>
  <c r="C3060" i="6"/>
  <c r="D3060" i="6" s="1"/>
  <c r="D3060" i="8" l="1"/>
  <c r="E3060" i="8" s="1"/>
  <c r="C3061" i="8" s="1"/>
  <c r="F3059" i="8"/>
  <c r="D3059" i="7"/>
  <c r="E3059" i="7" s="1"/>
  <c r="C3060" i="7" s="1"/>
  <c r="F3059" i="7"/>
  <c r="C3061" i="6"/>
  <c r="D3061" i="6" s="1"/>
  <c r="D3061" i="8" l="1"/>
  <c r="E3061" i="8" s="1"/>
  <c r="C3062" i="8" s="1"/>
  <c r="F3061" i="8"/>
  <c r="F3060" i="8"/>
  <c r="D3060" i="7"/>
  <c r="E3060" i="7" s="1"/>
  <c r="C3061" i="7" s="1"/>
  <c r="F3060" i="7"/>
  <c r="C3062" i="6"/>
  <c r="D3062" i="6" s="1"/>
  <c r="D3062" i="8" l="1"/>
  <c r="E3062" i="8" s="1"/>
  <c r="C3063" i="8" s="1"/>
  <c r="D3061" i="7"/>
  <c r="E3061" i="7" s="1"/>
  <c r="C3062" i="7" s="1"/>
  <c r="F3061" i="7"/>
  <c r="C3063" i="6"/>
  <c r="D3063" i="6" s="1"/>
  <c r="D3063" i="8" l="1"/>
  <c r="E3063" i="8" s="1"/>
  <c r="C3064" i="8" s="1"/>
  <c r="F3063" i="8"/>
  <c r="F3062" i="8"/>
  <c r="D3062" i="7"/>
  <c r="E3062" i="7" s="1"/>
  <c r="C3063" i="7" s="1"/>
  <c r="F3062" i="7"/>
  <c r="C3064" i="6"/>
  <c r="D3064" i="6" s="1"/>
  <c r="D3064" i="8" l="1"/>
  <c r="E3064" i="8" s="1"/>
  <c r="C3065" i="8" s="1"/>
  <c r="D3063" i="7"/>
  <c r="E3063" i="7" s="1"/>
  <c r="C3064" i="7" s="1"/>
  <c r="F3063" i="7"/>
  <c r="C3065" i="6"/>
  <c r="D3065" i="6" s="1"/>
  <c r="D3065" i="8" l="1"/>
  <c r="E3065" i="8" s="1"/>
  <c r="C3066" i="8" s="1"/>
  <c r="F3064" i="8"/>
  <c r="D3064" i="7"/>
  <c r="E3064" i="7" s="1"/>
  <c r="C3065" i="7" s="1"/>
  <c r="F3064" i="7"/>
  <c r="C3066" i="6"/>
  <c r="D3066" i="6" s="1"/>
  <c r="D3066" i="8" l="1"/>
  <c r="E3066" i="8" s="1"/>
  <c r="C3067" i="8" s="1"/>
  <c r="F3066" i="8"/>
  <c r="F3065" i="8"/>
  <c r="D3065" i="7"/>
  <c r="E3065" i="7" s="1"/>
  <c r="C3066" i="7" s="1"/>
  <c r="F3065" i="7"/>
  <c r="C3067" i="6"/>
  <c r="D3067" i="6" s="1"/>
  <c r="D3067" i="8" l="1"/>
  <c r="E3067" i="8" s="1"/>
  <c r="C3068" i="8" s="1"/>
  <c r="D3066" i="7"/>
  <c r="E3066" i="7" s="1"/>
  <c r="C3067" i="7" s="1"/>
  <c r="F3066" i="7"/>
  <c r="C3068" i="6"/>
  <c r="D3068" i="6" s="1"/>
  <c r="D3068" i="8" l="1"/>
  <c r="E3068" i="8" s="1"/>
  <c r="C3069" i="8" s="1"/>
  <c r="F3067" i="8"/>
  <c r="D3067" i="7"/>
  <c r="E3067" i="7" s="1"/>
  <c r="C3068" i="7" s="1"/>
  <c r="F3067" i="7"/>
  <c r="C3069" i="6"/>
  <c r="D3069" i="6" s="1"/>
  <c r="D3069" i="8" l="1"/>
  <c r="E3069" i="8" s="1"/>
  <c r="C3070" i="8" s="1"/>
  <c r="F3068" i="8"/>
  <c r="D3068" i="7"/>
  <c r="E3068" i="7" s="1"/>
  <c r="C3069" i="7" s="1"/>
  <c r="F3068" i="7"/>
  <c r="C3070" i="6"/>
  <c r="D3070" i="6" s="1"/>
  <c r="D3070" i="8" l="1"/>
  <c r="E3070" i="8" s="1"/>
  <c r="C3071" i="8" s="1"/>
  <c r="F3070" i="8"/>
  <c r="F3069" i="8"/>
  <c r="D3069" i="7"/>
  <c r="E3069" i="7" s="1"/>
  <c r="C3070" i="7" s="1"/>
  <c r="F3069" i="7"/>
  <c r="C3071" i="6"/>
  <c r="D3071" i="6" s="1"/>
  <c r="D3071" i="8" l="1"/>
  <c r="E3071" i="8" s="1"/>
  <c r="C3072" i="8" s="1"/>
  <c r="D3070" i="7"/>
  <c r="E3070" i="7" s="1"/>
  <c r="C3071" i="7" s="1"/>
  <c r="F3070" i="7"/>
  <c r="C3072" i="6"/>
  <c r="D3072" i="6" s="1"/>
  <c r="D3072" i="8" l="1"/>
  <c r="E3072" i="8" s="1"/>
  <c r="C3073" i="8" s="1"/>
  <c r="F3072" i="8"/>
  <c r="F3071" i="8"/>
  <c r="D3071" i="7"/>
  <c r="E3071" i="7" s="1"/>
  <c r="C3072" i="7" s="1"/>
  <c r="F3071" i="7"/>
  <c r="C3073" i="6"/>
  <c r="D3073" i="6" s="1"/>
  <c r="D3073" i="8" l="1"/>
  <c r="E3073" i="8" s="1"/>
  <c r="C3074" i="8" s="1"/>
  <c r="D3072" i="7"/>
  <c r="E3072" i="7" s="1"/>
  <c r="C3073" i="7" s="1"/>
  <c r="F3072" i="7"/>
  <c r="C3074" i="6"/>
  <c r="D3074" i="6" s="1"/>
  <c r="D3074" i="8" l="1"/>
  <c r="E3074" i="8" s="1"/>
  <c r="C3075" i="8" s="1"/>
  <c r="F3073" i="8"/>
  <c r="D3073" i="7"/>
  <c r="E3073" i="7" s="1"/>
  <c r="C3074" i="7" s="1"/>
  <c r="F3073" i="7"/>
  <c r="C3075" i="6"/>
  <c r="D3075" i="6" s="1"/>
  <c r="D3075" i="8" l="1"/>
  <c r="E3075" i="8" s="1"/>
  <c r="C3076" i="8" s="1"/>
  <c r="F3075" i="8"/>
  <c r="F3074" i="8"/>
  <c r="D3074" i="7"/>
  <c r="E3074" i="7" s="1"/>
  <c r="C3075" i="7" s="1"/>
  <c r="F3074" i="7"/>
  <c r="C3076" i="6"/>
  <c r="D3076" i="6" s="1"/>
  <c r="D3076" i="8" l="1"/>
  <c r="E3076" i="8" s="1"/>
  <c r="C3077" i="8" s="1"/>
  <c r="F3076" i="8"/>
  <c r="D3075" i="7"/>
  <c r="E3075" i="7" s="1"/>
  <c r="C3076" i="7" s="1"/>
  <c r="F3075" i="7"/>
  <c r="C3077" i="6"/>
  <c r="D3077" i="6" s="1"/>
  <c r="D3077" i="8" l="1"/>
  <c r="E3077" i="8" s="1"/>
  <c r="C3078" i="8" s="1"/>
  <c r="D3076" i="7"/>
  <c r="E3076" i="7" s="1"/>
  <c r="C3077" i="7" s="1"/>
  <c r="F3076" i="7"/>
  <c r="C3078" i="6"/>
  <c r="D3078" i="6" s="1"/>
  <c r="D3078" i="8" l="1"/>
  <c r="E3078" i="8" s="1"/>
  <c r="C3079" i="8" s="1"/>
  <c r="F3077" i="8"/>
  <c r="D3077" i="7"/>
  <c r="E3077" i="7" s="1"/>
  <c r="C3078" i="7" s="1"/>
  <c r="F3077" i="7"/>
  <c r="C3079" i="6"/>
  <c r="D3079" i="6" s="1"/>
  <c r="D3079" i="8" l="1"/>
  <c r="E3079" i="8" s="1"/>
  <c r="C3080" i="8" s="1"/>
  <c r="F3079" i="8"/>
  <c r="F3078" i="8"/>
  <c r="D3078" i="7"/>
  <c r="E3078" i="7" s="1"/>
  <c r="C3079" i="7" s="1"/>
  <c r="F3078" i="7"/>
  <c r="C3080" i="6"/>
  <c r="D3080" i="6" s="1"/>
  <c r="D3080" i="8" l="1"/>
  <c r="E3080" i="8" s="1"/>
  <c r="C3081" i="8" s="1"/>
  <c r="D3079" i="7"/>
  <c r="E3079" i="7" s="1"/>
  <c r="C3080" i="7" s="1"/>
  <c r="F3079" i="7"/>
  <c r="C3081" i="6"/>
  <c r="D3081" i="6" s="1"/>
  <c r="D3081" i="8" l="1"/>
  <c r="E3081" i="8" s="1"/>
  <c r="C3082" i="8" s="1"/>
  <c r="F3080" i="8"/>
  <c r="D3080" i="7"/>
  <c r="E3080" i="7" s="1"/>
  <c r="C3081" i="7" s="1"/>
  <c r="F3080" i="7"/>
  <c r="C3082" i="6"/>
  <c r="D3082" i="6" s="1"/>
  <c r="D3082" i="8" l="1"/>
  <c r="E3082" i="8" s="1"/>
  <c r="C3083" i="8" s="1"/>
  <c r="F3081" i="8"/>
  <c r="D3081" i="7"/>
  <c r="E3081" i="7" s="1"/>
  <c r="C3082" i="7" s="1"/>
  <c r="F3081" i="7"/>
  <c r="C3083" i="6"/>
  <c r="D3083" i="6" s="1"/>
  <c r="D3083" i="8" l="1"/>
  <c r="E3083" i="8" s="1"/>
  <c r="C3084" i="8" s="1"/>
  <c r="F3082" i="8"/>
  <c r="D3082" i="7"/>
  <c r="E3082" i="7" s="1"/>
  <c r="C3083" i="7" s="1"/>
  <c r="F3082" i="7"/>
  <c r="C3084" i="6"/>
  <c r="D3084" i="6" s="1"/>
  <c r="D3084" i="8" l="1"/>
  <c r="E3084" i="8" s="1"/>
  <c r="C3085" i="8" s="1"/>
  <c r="F3084" i="8"/>
  <c r="F3083" i="8"/>
  <c r="D3083" i="7"/>
  <c r="E3083" i="7" s="1"/>
  <c r="C3084" i="7" s="1"/>
  <c r="F3083" i="7"/>
  <c r="C3085" i="6"/>
  <c r="D3085" i="6" s="1"/>
  <c r="D3085" i="8" l="1"/>
  <c r="E3085" i="8" s="1"/>
  <c r="C3086" i="8" s="1"/>
  <c r="F3085" i="8"/>
  <c r="D3084" i="7"/>
  <c r="E3084" i="7" s="1"/>
  <c r="C3085" i="7" s="1"/>
  <c r="F3084" i="7"/>
  <c r="C3086" i="6"/>
  <c r="D3086" i="6" s="1"/>
  <c r="D3086" i="8" l="1"/>
  <c r="E3086" i="8" s="1"/>
  <c r="C3087" i="8" s="1"/>
  <c r="D3085" i="7"/>
  <c r="E3085" i="7" s="1"/>
  <c r="C3086" i="7" s="1"/>
  <c r="F3085" i="7"/>
  <c r="C3087" i="6"/>
  <c r="D3087" i="6" s="1"/>
  <c r="D3087" i="8" l="1"/>
  <c r="E3087" i="8" s="1"/>
  <c r="C3088" i="8" s="1"/>
  <c r="F3086" i="8"/>
  <c r="D3086" i="7"/>
  <c r="E3086" i="7" s="1"/>
  <c r="C3087" i="7" s="1"/>
  <c r="F3086" i="7"/>
  <c r="C3088" i="6"/>
  <c r="D3088" i="6" s="1"/>
  <c r="D3088" i="8" l="1"/>
  <c r="E3088" i="8" s="1"/>
  <c r="C3089" i="8" s="1"/>
  <c r="F3088" i="8"/>
  <c r="F3087" i="8"/>
  <c r="D3087" i="7"/>
  <c r="E3087" i="7" s="1"/>
  <c r="C3088" i="7" s="1"/>
  <c r="F3087" i="7"/>
  <c r="C3089" i="6"/>
  <c r="D3089" i="6" s="1"/>
  <c r="D3089" i="8" l="1"/>
  <c r="E3089" i="8" s="1"/>
  <c r="C3090" i="8" s="1"/>
  <c r="D3088" i="7"/>
  <c r="E3088" i="7" s="1"/>
  <c r="C3089" i="7" s="1"/>
  <c r="F3088" i="7"/>
  <c r="C3090" i="6"/>
  <c r="D3090" i="6" s="1"/>
  <c r="D3090" i="8" l="1"/>
  <c r="E3090" i="8" s="1"/>
  <c r="C3091" i="8" s="1"/>
  <c r="F3089" i="8"/>
  <c r="D3089" i="7"/>
  <c r="E3089" i="7" s="1"/>
  <c r="C3090" i="7" s="1"/>
  <c r="F3089" i="7"/>
  <c r="C3091" i="6"/>
  <c r="D3091" i="6" s="1"/>
  <c r="D3091" i="8" l="1"/>
  <c r="E3091" i="8" s="1"/>
  <c r="C3092" i="8" s="1"/>
  <c r="F3090" i="8"/>
  <c r="D3090" i="7"/>
  <c r="E3090" i="7" s="1"/>
  <c r="C3091" i="7" s="1"/>
  <c r="F3090" i="7"/>
  <c r="C3092" i="6"/>
  <c r="D3092" i="6" s="1"/>
  <c r="D3092" i="8" l="1"/>
  <c r="E3092" i="8" s="1"/>
  <c r="C3093" i="8" s="1"/>
  <c r="F3091" i="8"/>
  <c r="D3091" i="7"/>
  <c r="E3091" i="7" s="1"/>
  <c r="C3092" i="7" s="1"/>
  <c r="F3091" i="7"/>
  <c r="C3093" i="6"/>
  <c r="D3093" i="6" s="1"/>
  <c r="D3093" i="8" l="1"/>
  <c r="E3093" i="8" s="1"/>
  <c r="C3094" i="8" s="1"/>
  <c r="F3092" i="8"/>
  <c r="D3092" i="7"/>
  <c r="E3092" i="7" s="1"/>
  <c r="C3093" i="7" s="1"/>
  <c r="F3092" i="7"/>
  <c r="C3094" i="6"/>
  <c r="D3094" i="6" s="1"/>
  <c r="D3094" i="8" l="1"/>
  <c r="E3094" i="8" s="1"/>
  <c r="C3095" i="8" s="1"/>
  <c r="F3093" i="8"/>
  <c r="D3093" i="7"/>
  <c r="E3093" i="7" s="1"/>
  <c r="C3094" i="7" s="1"/>
  <c r="C3095" i="6"/>
  <c r="D3095" i="6" s="1"/>
  <c r="D3095" i="8" l="1"/>
  <c r="E3095" i="8" s="1"/>
  <c r="C3096" i="8" s="1"/>
  <c r="F3094" i="8"/>
  <c r="F3093" i="7"/>
  <c r="D3094" i="7"/>
  <c r="E3094" i="7" s="1"/>
  <c r="C3095" i="7" s="1"/>
  <c r="F3094" i="7"/>
  <c r="C3096" i="6"/>
  <c r="D3096" i="6" s="1"/>
  <c r="D3096" i="8" l="1"/>
  <c r="E3096" i="8" s="1"/>
  <c r="C3097" i="8" s="1"/>
  <c r="F3095" i="8"/>
  <c r="D3095" i="7"/>
  <c r="E3095" i="7" s="1"/>
  <c r="C3096" i="7" s="1"/>
  <c r="F3095" i="7"/>
  <c r="C3097" i="6"/>
  <c r="D3097" i="6" s="1"/>
  <c r="D3097" i="8" l="1"/>
  <c r="E3097" i="8" s="1"/>
  <c r="C3098" i="8" s="1"/>
  <c r="F3097" i="8"/>
  <c r="F3096" i="8"/>
  <c r="D3096" i="7"/>
  <c r="E3096" i="7" s="1"/>
  <c r="C3097" i="7" s="1"/>
  <c r="F3096" i="7"/>
  <c r="C3098" i="6"/>
  <c r="D3098" i="6" s="1"/>
  <c r="D3098" i="8" l="1"/>
  <c r="E3098" i="8" s="1"/>
  <c r="C3099" i="8" s="1"/>
  <c r="D3097" i="7"/>
  <c r="E3097" i="7" s="1"/>
  <c r="C3098" i="7" s="1"/>
  <c r="F3097" i="7"/>
  <c r="C3099" i="6"/>
  <c r="D3099" i="6" s="1"/>
  <c r="D3099" i="8" l="1"/>
  <c r="E3099" i="8" s="1"/>
  <c r="C3100" i="8" s="1"/>
  <c r="F3099" i="8"/>
  <c r="F3098" i="8"/>
  <c r="D3098" i="7"/>
  <c r="E3098" i="7" s="1"/>
  <c r="C3099" i="7" s="1"/>
  <c r="F3098" i="7"/>
  <c r="C3100" i="6"/>
  <c r="D3100" i="6" s="1"/>
  <c r="D3100" i="8" l="1"/>
  <c r="E3100" i="8" s="1"/>
  <c r="C3101" i="8" s="1"/>
  <c r="F3100" i="8"/>
  <c r="D3099" i="7"/>
  <c r="E3099" i="7" s="1"/>
  <c r="C3100" i="7" s="1"/>
  <c r="F3099" i="7"/>
  <c r="C3101" i="6"/>
  <c r="D3101" i="6" s="1"/>
  <c r="D3101" i="8" l="1"/>
  <c r="E3101" i="8" s="1"/>
  <c r="C3102" i="8" s="1"/>
  <c r="D3100" i="7"/>
  <c r="E3100" i="7" s="1"/>
  <c r="C3101" i="7" s="1"/>
  <c r="F3100" i="7"/>
  <c r="C3102" i="6"/>
  <c r="D3102" i="6" s="1"/>
  <c r="D3102" i="8" l="1"/>
  <c r="E3102" i="8" s="1"/>
  <c r="C3103" i="8" s="1"/>
  <c r="F3102" i="8"/>
  <c r="F3101" i="8"/>
  <c r="D3101" i="7"/>
  <c r="E3101" i="7" s="1"/>
  <c r="C3102" i="7" s="1"/>
  <c r="F3101" i="7"/>
  <c r="C3103" i="6"/>
  <c r="D3103" i="6" s="1"/>
  <c r="D3103" i="8" l="1"/>
  <c r="E3103" i="8" s="1"/>
  <c r="C3104" i="8" s="1"/>
  <c r="F3103" i="8"/>
  <c r="D3102" i="7"/>
  <c r="E3102" i="7" s="1"/>
  <c r="C3103" i="7" s="1"/>
  <c r="F3102" i="7"/>
  <c r="C3104" i="6"/>
  <c r="D3104" i="6" s="1"/>
  <c r="D3104" i="8" l="1"/>
  <c r="E3104" i="8" s="1"/>
  <c r="C3105" i="8" s="1"/>
  <c r="D3103" i="7"/>
  <c r="E3103" i="7" s="1"/>
  <c r="C3104" i="7" s="1"/>
  <c r="F3103" i="7"/>
  <c r="C3105" i="6"/>
  <c r="D3105" i="6" s="1"/>
  <c r="D3105" i="8" l="1"/>
  <c r="E3105" i="8" s="1"/>
  <c r="C3106" i="8" s="1"/>
  <c r="F3105" i="8"/>
  <c r="F3104" i="8"/>
  <c r="D3104" i="7"/>
  <c r="E3104" i="7" s="1"/>
  <c r="C3105" i="7" s="1"/>
  <c r="F3104" i="7"/>
  <c r="C3106" i="6"/>
  <c r="D3106" i="6" s="1"/>
  <c r="D3106" i="8" l="1"/>
  <c r="E3106" i="8" s="1"/>
  <c r="C3107" i="8" s="1"/>
  <c r="F3106" i="8"/>
  <c r="D3105" i="7"/>
  <c r="E3105" i="7" s="1"/>
  <c r="C3106" i="7" s="1"/>
  <c r="F3105" i="7"/>
  <c r="C3107" i="6"/>
  <c r="D3107" i="6" s="1"/>
  <c r="D3107" i="8" l="1"/>
  <c r="E3107" i="8" s="1"/>
  <c r="C3108" i="8" s="1"/>
  <c r="D3106" i="7"/>
  <c r="E3106" i="7" s="1"/>
  <c r="C3107" i="7" s="1"/>
  <c r="F3106" i="7"/>
  <c r="C3108" i="6"/>
  <c r="D3108" i="6" s="1"/>
  <c r="D3108" i="8" l="1"/>
  <c r="E3108" i="8" s="1"/>
  <c r="C3109" i="8" s="1"/>
  <c r="F3108" i="8"/>
  <c r="F3107" i="8"/>
  <c r="D3107" i="7"/>
  <c r="E3107" i="7" s="1"/>
  <c r="C3108" i="7" s="1"/>
  <c r="F3107" i="7"/>
  <c r="C3109" i="6"/>
  <c r="D3109" i="6" s="1"/>
  <c r="D3109" i="8" l="1"/>
  <c r="E3109" i="8" s="1"/>
  <c r="C3110" i="8" s="1"/>
  <c r="D3108" i="7"/>
  <c r="E3108" i="7" s="1"/>
  <c r="C3109" i="7" s="1"/>
  <c r="F3108" i="7"/>
  <c r="C3110" i="6"/>
  <c r="D3110" i="6" s="1"/>
  <c r="D3110" i="8" l="1"/>
  <c r="E3110" i="8" s="1"/>
  <c r="C3111" i="8" s="1"/>
  <c r="F3110" i="8"/>
  <c r="F3109" i="8"/>
  <c r="D3109" i="7"/>
  <c r="E3109" i="7" s="1"/>
  <c r="C3110" i="7" s="1"/>
  <c r="F3109" i="7"/>
  <c r="C3111" i="6"/>
  <c r="D3111" i="6" s="1"/>
  <c r="D3111" i="8" l="1"/>
  <c r="E3111" i="8" s="1"/>
  <c r="C3112" i="8" s="1"/>
  <c r="F3111" i="8"/>
  <c r="D3110" i="7"/>
  <c r="E3110" i="7" s="1"/>
  <c r="C3111" i="7" s="1"/>
  <c r="F3110" i="7"/>
  <c r="C3112" i="6"/>
  <c r="D3112" i="6" s="1"/>
  <c r="D3112" i="8" l="1"/>
  <c r="E3112" i="8" s="1"/>
  <c r="C3113" i="8" s="1"/>
  <c r="F3112" i="8"/>
  <c r="D3111" i="7"/>
  <c r="E3111" i="7" s="1"/>
  <c r="C3112" i="7" s="1"/>
  <c r="F3111" i="7"/>
  <c r="C3113" i="6"/>
  <c r="D3113" i="6" s="1"/>
  <c r="D3113" i="8" l="1"/>
  <c r="E3113" i="8" s="1"/>
  <c r="C3114" i="8" s="1"/>
  <c r="F3113" i="8"/>
  <c r="D3112" i="7"/>
  <c r="E3112" i="7" s="1"/>
  <c r="C3113" i="7" s="1"/>
  <c r="F3112" i="7"/>
  <c r="C3114" i="6"/>
  <c r="D3114" i="6" s="1"/>
  <c r="D3114" i="8" l="1"/>
  <c r="E3114" i="8" s="1"/>
  <c r="C3115" i="8" s="1"/>
  <c r="F3114" i="8"/>
  <c r="D3113" i="7"/>
  <c r="E3113" i="7" s="1"/>
  <c r="C3114" i="7" s="1"/>
  <c r="F3113" i="7"/>
  <c r="C3115" i="6"/>
  <c r="D3115" i="6" s="1"/>
  <c r="D3115" i="8" l="1"/>
  <c r="E3115" i="8" s="1"/>
  <c r="C3116" i="8" s="1"/>
  <c r="D3114" i="7"/>
  <c r="E3114" i="7" s="1"/>
  <c r="C3115" i="7" s="1"/>
  <c r="F3114" i="7"/>
  <c r="C3116" i="6"/>
  <c r="D3116" i="6" s="1"/>
  <c r="D3116" i="8" l="1"/>
  <c r="E3116" i="8" s="1"/>
  <c r="C3117" i="8" s="1"/>
  <c r="F3115" i="8"/>
  <c r="D3115" i="7"/>
  <c r="E3115" i="7" s="1"/>
  <c r="C3116" i="7" s="1"/>
  <c r="F3115" i="7"/>
  <c r="C3117" i="6"/>
  <c r="D3117" i="6" s="1"/>
  <c r="D3117" i="8" l="1"/>
  <c r="E3117" i="8" s="1"/>
  <c r="C3118" i="8" s="1"/>
  <c r="F3117" i="8"/>
  <c r="F3116" i="8"/>
  <c r="D3116" i="7"/>
  <c r="E3116" i="7" s="1"/>
  <c r="C3117" i="7" s="1"/>
  <c r="F3116" i="7"/>
  <c r="C3118" i="6"/>
  <c r="D3118" i="6" s="1"/>
  <c r="D3118" i="8" l="1"/>
  <c r="E3118" i="8" s="1"/>
  <c r="C3119" i="8" s="1"/>
  <c r="F3118" i="8"/>
  <c r="D3117" i="7"/>
  <c r="E3117" i="7" s="1"/>
  <c r="C3118" i="7" s="1"/>
  <c r="F3117" i="7"/>
  <c r="C3119" i="6"/>
  <c r="D3119" i="6" s="1"/>
  <c r="D3119" i="8" l="1"/>
  <c r="E3119" i="8" s="1"/>
  <c r="C3120" i="8" s="1"/>
  <c r="F3119" i="8"/>
  <c r="D3118" i="7"/>
  <c r="E3118" i="7" s="1"/>
  <c r="C3119" i="7" s="1"/>
  <c r="F3118" i="7"/>
  <c r="C3120" i="6"/>
  <c r="D3120" i="6" s="1"/>
  <c r="D3120" i="8" l="1"/>
  <c r="E3120" i="8" s="1"/>
  <c r="C3121" i="8" s="1"/>
  <c r="F3120" i="8"/>
  <c r="D3119" i="7"/>
  <c r="E3119" i="7" s="1"/>
  <c r="C3120" i="7" s="1"/>
  <c r="F3119" i="7"/>
  <c r="C3121" i="6"/>
  <c r="D3121" i="6" s="1"/>
  <c r="D3121" i="8" l="1"/>
  <c r="E3121" i="8" s="1"/>
  <c r="C3122" i="8" s="1"/>
  <c r="F3121" i="8"/>
  <c r="D3120" i="7"/>
  <c r="E3120" i="7" s="1"/>
  <c r="C3121" i="7" s="1"/>
  <c r="F3120" i="7"/>
  <c r="C3122" i="6"/>
  <c r="D3122" i="6" s="1"/>
  <c r="D3122" i="8" l="1"/>
  <c r="E3122" i="8" s="1"/>
  <c r="C3123" i="8" s="1"/>
  <c r="D3121" i="7"/>
  <c r="E3121" i="7" s="1"/>
  <c r="C3122" i="7" s="1"/>
  <c r="F3121" i="7"/>
  <c r="C3123" i="6"/>
  <c r="D3123" i="6" s="1"/>
  <c r="D3123" i="8" l="1"/>
  <c r="E3123" i="8" s="1"/>
  <c r="C3124" i="8" s="1"/>
  <c r="F3123" i="8"/>
  <c r="F3122" i="8"/>
  <c r="D3122" i="7"/>
  <c r="E3122" i="7" s="1"/>
  <c r="C3123" i="7" s="1"/>
  <c r="F3122" i="7"/>
  <c r="C3124" i="6"/>
  <c r="D3124" i="6" s="1"/>
  <c r="D3124" i="8" l="1"/>
  <c r="E3124" i="8" s="1"/>
  <c r="C3125" i="8" s="1"/>
  <c r="D3123" i="7"/>
  <c r="E3123" i="7" s="1"/>
  <c r="C3124" i="7" s="1"/>
  <c r="F3123" i="7"/>
  <c r="C3125" i="6"/>
  <c r="D3125" i="6" s="1"/>
  <c r="D3125" i="8" l="1"/>
  <c r="E3125" i="8" s="1"/>
  <c r="C3126" i="8" s="1"/>
  <c r="F3124" i="8"/>
  <c r="D3124" i="7"/>
  <c r="E3124" i="7" s="1"/>
  <c r="C3125" i="7" s="1"/>
  <c r="F3124" i="7"/>
  <c r="C3126" i="6"/>
  <c r="D3126" i="6" s="1"/>
  <c r="D3126" i="8" l="1"/>
  <c r="E3126" i="8" s="1"/>
  <c r="C3127" i="8" s="1"/>
  <c r="F3126" i="8"/>
  <c r="F3125" i="8"/>
  <c r="D3125" i="7"/>
  <c r="E3125" i="7" s="1"/>
  <c r="C3126" i="7" s="1"/>
  <c r="F3125" i="7"/>
  <c r="C3127" i="6"/>
  <c r="D3127" i="6" s="1"/>
  <c r="D3127" i="8" l="1"/>
  <c r="E3127" i="8" s="1"/>
  <c r="C3128" i="8" s="1"/>
  <c r="F3127" i="8"/>
  <c r="D3126" i="7"/>
  <c r="E3126" i="7" s="1"/>
  <c r="C3127" i="7" s="1"/>
  <c r="F3126" i="7"/>
  <c r="C3128" i="6"/>
  <c r="D3128" i="6" s="1"/>
  <c r="D3128" i="8" l="1"/>
  <c r="E3128" i="8" s="1"/>
  <c r="C3129" i="8" s="1"/>
  <c r="F3128" i="8"/>
  <c r="D3127" i="7"/>
  <c r="E3127" i="7" s="1"/>
  <c r="C3128" i="7" s="1"/>
  <c r="F3127" i="7"/>
  <c r="C3129" i="6"/>
  <c r="D3129" i="6" s="1"/>
  <c r="D3129" i="8" l="1"/>
  <c r="E3129" i="8" s="1"/>
  <c r="C3130" i="8" s="1"/>
  <c r="F3129" i="8"/>
  <c r="D3128" i="7"/>
  <c r="E3128" i="7" s="1"/>
  <c r="C3129" i="7" s="1"/>
  <c r="F3128" i="7"/>
  <c r="C3130" i="6"/>
  <c r="D3130" i="6" s="1"/>
  <c r="D3130" i="8" l="1"/>
  <c r="E3130" i="8" s="1"/>
  <c r="C3131" i="8" s="1"/>
  <c r="F3130" i="8"/>
  <c r="D3129" i="7"/>
  <c r="E3129" i="7" s="1"/>
  <c r="C3130" i="7" s="1"/>
  <c r="F3129" i="7"/>
  <c r="C3131" i="6"/>
  <c r="D3131" i="6" s="1"/>
  <c r="D3131" i="8" l="1"/>
  <c r="E3131" i="8" s="1"/>
  <c r="C3132" i="8" s="1"/>
  <c r="F3131" i="8"/>
  <c r="D3130" i="7"/>
  <c r="E3130" i="7" s="1"/>
  <c r="C3131" i="7" s="1"/>
  <c r="F3130" i="7"/>
  <c r="C3132" i="6"/>
  <c r="D3132" i="6" s="1"/>
  <c r="D3132" i="8" l="1"/>
  <c r="E3132" i="8" s="1"/>
  <c r="C3133" i="8" s="1"/>
  <c r="F3132" i="8"/>
  <c r="D3131" i="7"/>
  <c r="E3131" i="7" s="1"/>
  <c r="C3132" i="7" s="1"/>
  <c r="F3131" i="7"/>
  <c r="C3133" i="6"/>
  <c r="D3133" i="6" s="1"/>
  <c r="D3133" i="8" l="1"/>
  <c r="E3133" i="8" s="1"/>
  <c r="C3134" i="8" s="1"/>
  <c r="D3132" i="7"/>
  <c r="E3132" i="7" s="1"/>
  <c r="C3133" i="7" s="1"/>
  <c r="F3132" i="7"/>
  <c r="C3134" i="6"/>
  <c r="D3134" i="6" s="1"/>
  <c r="D3134" i="8" l="1"/>
  <c r="E3134" i="8" s="1"/>
  <c r="C3135" i="8" s="1"/>
  <c r="F3133" i="8"/>
  <c r="D3133" i="7"/>
  <c r="E3133" i="7" s="1"/>
  <c r="C3134" i="7" s="1"/>
  <c r="F3133" i="7"/>
  <c r="C3135" i="6"/>
  <c r="D3135" i="6" s="1"/>
  <c r="D3135" i="8" l="1"/>
  <c r="E3135" i="8" s="1"/>
  <c r="C3136" i="8" s="1"/>
  <c r="F3135" i="8"/>
  <c r="F3134" i="8"/>
  <c r="D3134" i="7"/>
  <c r="E3134" i="7" s="1"/>
  <c r="C3135" i="7" s="1"/>
  <c r="F3134" i="7"/>
  <c r="C3136" i="6"/>
  <c r="D3136" i="6" s="1"/>
  <c r="D3136" i="8" l="1"/>
  <c r="E3136" i="8" s="1"/>
  <c r="C3137" i="8" s="1"/>
  <c r="F3136" i="8"/>
  <c r="D3135" i="7"/>
  <c r="E3135" i="7" s="1"/>
  <c r="C3136" i="7" s="1"/>
  <c r="F3135" i="7"/>
  <c r="C3137" i="6"/>
  <c r="D3137" i="6" s="1"/>
  <c r="D3137" i="8" l="1"/>
  <c r="E3137" i="8" s="1"/>
  <c r="C3138" i="8" s="1"/>
  <c r="D3136" i="7"/>
  <c r="E3136" i="7" s="1"/>
  <c r="C3137" i="7" s="1"/>
  <c r="F3136" i="7"/>
  <c r="C3138" i="6"/>
  <c r="D3138" i="6" s="1"/>
  <c r="D3138" i="8" l="1"/>
  <c r="E3138" i="8" s="1"/>
  <c r="C3139" i="8" s="1"/>
  <c r="F3138" i="8"/>
  <c r="F3137" i="8"/>
  <c r="D3137" i="7"/>
  <c r="E3137" i="7" s="1"/>
  <c r="C3138" i="7" s="1"/>
  <c r="F3137" i="7"/>
  <c r="C3139" i="6"/>
  <c r="D3139" i="6" s="1"/>
  <c r="D3139" i="8" l="1"/>
  <c r="E3139" i="8" s="1"/>
  <c r="C3140" i="8" s="1"/>
  <c r="D3138" i="7"/>
  <c r="E3138" i="7" s="1"/>
  <c r="C3139" i="7" s="1"/>
  <c r="F3138" i="7"/>
  <c r="C3140" i="6"/>
  <c r="D3140" i="6" s="1"/>
  <c r="D3140" i="8" l="1"/>
  <c r="E3140" i="8" s="1"/>
  <c r="C3141" i="8" s="1"/>
  <c r="F3139" i="8"/>
  <c r="D3139" i="7"/>
  <c r="E3139" i="7" s="1"/>
  <c r="C3140" i="7" s="1"/>
  <c r="F3139" i="7"/>
  <c r="C3141" i="6"/>
  <c r="D3141" i="6" s="1"/>
  <c r="D3141" i="8" l="1"/>
  <c r="E3141" i="8" s="1"/>
  <c r="C3142" i="8" s="1"/>
  <c r="F3141" i="8"/>
  <c r="F3140" i="8"/>
  <c r="D3140" i="7"/>
  <c r="E3140" i="7" s="1"/>
  <c r="C3141" i="7" s="1"/>
  <c r="F3140" i="7"/>
  <c r="C3142" i="6"/>
  <c r="D3142" i="6" s="1"/>
  <c r="D3142" i="8" l="1"/>
  <c r="E3142" i="8" s="1"/>
  <c r="C3143" i="8" s="1"/>
  <c r="D3141" i="7"/>
  <c r="E3141" i="7" s="1"/>
  <c r="C3142" i="7" s="1"/>
  <c r="F3141" i="7"/>
  <c r="C3143" i="6"/>
  <c r="D3143" i="6" s="1"/>
  <c r="D3143" i="8" l="1"/>
  <c r="E3143" i="8" s="1"/>
  <c r="C3144" i="8" s="1"/>
  <c r="F3143" i="8"/>
  <c r="F3142" i="8"/>
  <c r="D3142" i="7"/>
  <c r="E3142" i="7" s="1"/>
  <c r="C3143" i="7" s="1"/>
  <c r="F3142" i="7"/>
  <c r="C3144" i="6"/>
  <c r="D3144" i="6" s="1"/>
  <c r="D3144" i="8" l="1"/>
  <c r="E3144" i="8" s="1"/>
  <c r="C3145" i="8" s="1"/>
  <c r="F3144" i="8"/>
  <c r="D3143" i="7"/>
  <c r="E3143" i="7" s="1"/>
  <c r="C3144" i="7" s="1"/>
  <c r="F3143" i="7"/>
  <c r="C3145" i="6"/>
  <c r="D3145" i="6" s="1"/>
  <c r="D3145" i="8" l="1"/>
  <c r="E3145" i="8" s="1"/>
  <c r="C3146" i="8" s="1"/>
  <c r="D3144" i="7"/>
  <c r="E3144" i="7" s="1"/>
  <c r="C3145" i="7" s="1"/>
  <c r="F3144" i="7"/>
  <c r="C3146" i="6"/>
  <c r="D3146" i="6" s="1"/>
  <c r="D3146" i="8" l="1"/>
  <c r="E3146" i="8" s="1"/>
  <c r="C3147" i="8" s="1"/>
  <c r="F3145" i="8"/>
  <c r="D3145" i="7"/>
  <c r="E3145" i="7" s="1"/>
  <c r="C3146" i="7" s="1"/>
  <c r="F3145" i="7"/>
  <c r="C3147" i="6"/>
  <c r="D3147" i="6" s="1"/>
  <c r="D3147" i="8" l="1"/>
  <c r="E3147" i="8" s="1"/>
  <c r="C3148" i="8" s="1"/>
  <c r="F3147" i="8"/>
  <c r="F3146" i="8"/>
  <c r="D3146" i="7"/>
  <c r="E3146" i="7" s="1"/>
  <c r="C3147" i="7" s="1"/>
  <c r="C3148" i="6"/>
  <c r="D3148" i="6" s="1"/>
  <c r="D3148" i="8" l="1"/>
  <c r="E3148" i="8" s="1"/>
  <c r="C3149" i="8" s="1"/>
  <c r="F3148" i="8"/>
  <c r="D3147" i="7"/>
  <c r="E3147" i="7" s="1"/>
  <c r="C3148" i="7" s="1"/>
  <c r="F3147" i="7"/>
  <c r="F3146" i="7"/>
  <c r="C3149" i="6"/>
  <c r="D3149" i="6" s="1"/>
  <c r="D3149" i="8" l="1"/>
  <c r="E3149" i="8" s="1"/>
  <c r="C3150" i="8" s="1"/>
  <c r="D3148" i="7"/>
  <c r="E3148" i="7" s="1"/>
  <c r="C3149" i="7" s="1"/>
  <c r="F3148" i="7"/>
  <c r="C3150" i="6"/>
  <c r="D3150" i="6" s="1"/>
  <c r="D3150" i="8" l="1"/>
  <c r="E3150" i="8" s="1"/>
  <c r="C3151" i="8" s="1"/>
  <c r="F3150" i="8"/>
  <c r="F3149" i="8"/>
  <c r="D3149" i="7"/>
  <c r="E3149" i="7" s="1"/>
  <c r="C3150" i="7" s="1"/>
  <c r="F3149" i="7"/>
  <c r="C3151" i="6"/>
  <c r="D3151" i="6" s="1"/>
  <c r="D3151" i="8" l="1"/>
  <c r="E3151" i="8" s="1"/>
  <c r="C3152" i="8" s="1"/>
  <c r="D3150" i="7"/>
  <c r="E3150" i="7" s="1"/>
  <c r="C3151" i="7" s="1"/>
  <c r="F3150" i="7"/>
  <c r="C3152" i="6"/>
  <c r="D3152" i="6" s="1"/>
  <c r="D3152" i="8" l="1"/>
  <c r="E3152" i="8" s="1"/>
  <c r="C3153" i="8" s="1"/>
  <c r="F3152" i="8"/>
  <c r="F3151" i="8"/>
  <c r="D3151" i="7"/>
  <c r="E3151" i="7" s="1"/>
  <c r="C3152" i="7" s="1"/>
  <c r="F3151" i="7"/>
  <c r="C3153" i="6"/>
  <c r="D3153" i="6" s="1"/>
  <c r="D3153" i="8" l="1"/>
  <c r="E3153" i="8" s="1"/>
  <c r="C3154" i="8" s="1"/>
  <c r="F3153" i="8"/>
  <c r="D3152" i="7"/>
  <c r="E3152" i="7" s="1"/>
  <c r="C3153" i="7" s="1"/>
  <c r="F3152" i="7"/>
  <c r="C3154" i="6"/>
  <c r="D3154" i="6" s="1"/>
  <c r="D3154" i="8" l="1"/>
  <c r="E3154" i="8" s="1"/>
  <c r="C3155" i="8" s="1"/>
  <c r="F3154" i="8"/>
  <c r="D3153" i="7"/>
  <c r="E3153" i="7" s="1"/>
  <c r="C3154" i="7" s="1"/>
  <c r="F3153" i="7"/>
  <c r="C3155" i="6"/>
  <c r="D3155" i="6" s="1"/>
  <c r="D3155" i="8" l="1"/>
  <c r="E3155" i="8" s="1"/>
  <c r="C3156" i="8" s="1"/>
  <c r="D3154" i="7"/>
  <c r="E3154" i="7" s="1"/>
  <c r="C3155" i="7" s="1"/>
  <c r="F3154" i="7"/>
  <c r="C3156" i="6"/>
  <c r="D3156" i="6" s="1"/>
  <c r="D3156" i="8" l="1"/>
  <c r="E3156" i="8" s="1"/>
  <c r="C3157" i="8" s="1"/>
  <c r="F3156" i="8"/>
  <c r="F3155" i="8"/>
  <c r="D3155" i="7"/>
  <c r="E3155" i="7" s="1"/>
  <c r="C3156" i="7" s="1"/>
  <c r="F3155" i="7"/>
  <c r="C3157" i="6"/>
  <c r="D3157" i="6" s="1"/>
  <c r="D3157" i="8" l="1"/>
  <c r="E3157" i="8" s="1"/>
  <c r="C3158" i="8" s="1"/>
  <c r="D3156" i="7"/>
  <c r="E3156" i="7" s="1"/>
  <c r="C3157" i="7" s="1"/>
  <c r="F3156" i="7"/>
  <c r="C3158" i="6"/>
  <c r="D3158" i="6" s="1"/>
  <c r="D3158" i="8" l="1"/>
  <c r="E3158" i="8" s="1"/>
  <c r="C3159" i="8" s="1"/>
  <c r="F3157" i="8"/>
  <c r="D3157" i="7"/>
  <c r="E3157" i="7" s="1"/>
  <c r="C3158" i="7" s="1"/>
  <c r="F3157" i="7"/>
  <c r="C3159" i="6"/>
  <c r="D3159" i="6" s="1"/>
  <c r="D3159" i="8" l="1"/>
  <c r="E3159" i="8" s="1"/>
  <c r="C3160" i="8" s="1"/>
  <c r="F3159" i="8"/>
  <c r="F3158" i="8"/>
  <c r="D3158" i="7"/>
  <c r="E3158" i="7" s="1"/>
  <c r="C3159" i="7" s="1"/>
  <c r="F3158" i="7"/>
  <c r="C3160" i="6"/>
  <c r="D3160" i="6" s="1"/>
  <c r="D3160" i="8" l="1"/>
  <c r="E3160" i="8" s="1"/>
  <c r="C3161" i="8" s="1"/>
  <c r="F3160" i="8"/>
  <c r="D3159" i="7"/>
  <c r="E3159" i="7" s="1"/>
  <c r="C3160" i="7" s="1"/>
  <c r="F3159" i="7"/>
  <c r="C3161" i="6"/>
  <c r="D3161" i="6" s="1"/>
  <c r="D3161" i="8" l="1"/>
  <c r="E3161" i="8" s="1"/>
  <c r="C3162" i="8" s="1"/>
  <c r="D3160" i="7"/>
  <c r="E3160" i="7" s="1"/>
  <c r="C3161" i="7" s="1"/>
  <c r="F3160" i="7"/>
  <c r="C3162" i="6"/>
  <c r="D3162" i="6" s="1"/>
  <c r="D3162" i="8" l="1"/>
  <c r="E3162" i="8" s="1"/>
  <c r="C3163" i="8" s="1"/>
  <c r="F3162" i="8"/>
  <c r="F3161" i="8"/>
  <c r="D3161" i="7"/>
  <c r="E3161" i="7" s="1"/>
  <c r="C3162" i="7" s="1"/>
  <c r="F3161" i="7"/>
  <c r="C3163" i="6"/>
  <c r="D3163" i="6" s="1"/>
  <c r="D3163" i="8" l="1"/>
  <c r="E3163" i="8" s="1"/>
  <c r="C3164" i="8" s="1"/>
  <c r="F3163" i="8"/>
  <c r="D3162" i="7"/>
  <c r="E3162" i="7" s="1"/>
  <c r="C3163" i="7" s="1"/>
  <c r="F3162" i="7"/>
  <c r="C3164" i="6"/>
  <c r="D3164" i="6" s="1"/>
  <c r="D3164" i="8" l="1"/>
  <c r="E3164" i="8" s="1"/>
  <c r="C3165" i="8" s="1"/>
  <c r="D3163" i="7"/>
  <c r="E3163" i="7" s="1"/>
  <c r="C3164" i="7" s="1"/>
  <c r="F3163" i="7"/>
  <c r="C3165" i="6"/>
  <c r="D3165" i="6" s="1"/>
  <c r="D3165" i="8" l="1"/>
  <c r="E3165" i="8" s="1"/>
  <c r="C3166" i="8" s="1"/>
  <c r="F3165" i="8"/>
  <c r="F3164" i="8"/>
  <c r="D3164" i="7"/>
  <c r="E3164" i="7" s="1"/>
  <c r="C3165" i="7" s="1"/>
  <c r="C3166" i="6"/>
  <c r="D3166" i="6" s="1"/>
  <c r="D3166" i="8" l="1"/>
  <c r="E3166" i="8" s="1"/>
  <c r="C3167" i="8" s="1"/>
  <c r="F3164" i="7"/>
  <c r="D3165" i="7"/>
  <c r="E3165" i="7" s="1"/>
  <c r="C3166" i="7" s="1"/>
  <c r="F3165" i="7"/>
  <c r="C3167" i="6"/>
  <c r="D3167" i="6" s="1"/>
  <c r="D3167" i="8" l="1"/>
  <c r="E3167" i="8" s="1"/>
  <c r="C3168" i="8" s="1"/>
  <c r="F3166" i="8"/>
  <c r="D3166" i="7"/>
  <c r="E3166" i="7" s="1"/>
  <c r="C3167" i="7" s="1"/>
  <c r="F3166" i="7"/>
  <c r="C3168" i="6"/>
  <c r="D3168" i="6" s="1"/>
  <c r="D3168" i="8" l="1"/>
  <c r="E3168" i="8" s="1"/>
  <c r="C3169" i="8" s="1"/>
  <c r="F3168" i="8"/>
  <c r="F3167" i="8"/>
  <c r="D3167" i="7"/>
  <c r="E3167" i="7" s="1"/>
  <c r="C3168" i="7" s="1"/>
  <c r="F3167" i="7"/>
  <c r="C3169" i="6"/>
  <c r="D3169" i="6" s="1"/>
  <c r="D3169" i="8" l="1"/>
  <c r="E3169" i="8" s="1"/>
  <c r="C3170" i="8" s="1"/>
  <c r="D3168" i="7"/>
  <c r="E3168" i="7" s="1"/>
  <c r="C3169" i="7" s="1"/>
  <c r="F3168" i="7"/>
  <c r="C3170" i="6"/>
  <c r="D3170" i="6" s="1"/>
  <c r="D3170" i="8" l="1"/>
  <c r="E3170" i="8" s="1"/>
  <c r="C3171" i="8" s="1"/>
  <c r="F3169" i="8"/>
  <c r="D3169" i="7"/>
  <c r="E3169" i="7" s="1"/>
  <c r="C3170" i="7" s="1"/>
  <c r="F3169" i="7"/>
  <c r="C3171" i="6"/>
  <c r="D3171" i="6" s="1"/>
  <c r="D3171" i="8" l="1"/>
  <c r="E3171" i="8" s="1"/>
  <c r="C3172" i="8" s="1"/>
  <c r="F3171" i="8"/>
  <c r="F3170" i="8"/>
  <c r="D3170" i="7"/>
  <c r="E3170" i="7" s="1"/>
  <c r="C3171" i="7" s="1"/>
  <c r="F3170" i="7"/>
  <c r="C3172" i="6"/>
  <c r="D3172" i="6" s="1"/>
  <c r="D3172" i="8" l="1"/>
  <c r="E3172" i="8" s="1"/>
  <c r="C3173" i="8" s="1"/>
  <c r="F3172" i="8"/>
  <c r="D3171" i="7"/>
  <c r="E3171" i="7" s="1"/>
  <c r="C3172" i="7" s="1"/>
  <c r="F3171" i="7"/>
  <c r="C3173" i="6"/>
  <c r="D3173" i="6" s="1"/>
  <c r="D3173" i="8" l="1"/>
  <c r="E3173" i="8" s="1"/>
  <c r="C3174" i="8" s="1"/>
  <c r="D3172" i="7"/>
  <c r="E3172" i="7" s="1"/>
  <c r="C3173" i="7" s="1"/>
  <c r="F3172" i="7"/>
  <c r="C3174" i="6"/>
  <c r="D3174" i="6" s="1"/>
  <c r="D3174" i="8" l="1"/>
  <c r="E3174" i="8" s="1"/>
  <c r="C3175" i="8" s="1"/>
  <c r="F3174" i="8"/>
  <c r="F3173" i="8"/>
  <c r="D3173" i="7"/>
  <c r="E3173" i="7" s="1"/>
  <c r="C3174" i="7" s="1"/>
  <c r="F3173" i="7"/>
  <c r="C3175" i="6"/>
  <c r="D3175" i="6" s="1"/>
  <c r="D3175" i="8" l="1"/>
  <c r="E3175" i="8" s="1"/>
  <c r="C3176" i="8" s="1"/>
  <c r="D3174" i="7"/>
  <c r="E3174" i="7" s="1"/>
  <c r="C3175" i="7" s="1"/>
  <c r="F3174" i="7"/>
  <c r="C3176" i="6"/>
  <c r="D3176" i="6" s="1"/>
  <c r="D3176" i="8" l="1"/>
  <c r="E3176" i="8" s="1"/>
  <c r="C3177" i="8" s="1"/>
  <c r="F3175" i="8"/>
  <c r="D3175" i="7"/>
  <c r="E3175" i="7" s="1"/>
  <c r="C3176" i="7" s="1"/>
  <c r="F3175" i="7"/>
  <c r="C3177" i="6"/>
  <c r="D3177" i="6" s="1"/>
  <c r="D3177" i="8" l="1"/>
  <c r="E3177" i="8" s="1"/>
  <c r="C3178" i="8" s="1"/>
  <c r="F3177" i="8"/>
  <c r="F3176" i="8"/>
  <c r="D3176" i="7"/>
  <c r="E3176" i="7" s="1"/>
  <c r="C3177" i="7" s="1"/>
  <c r="F3176" i="7"/>
  <c r="C3178" i="6"/>
  <c r="D3178" i="6" s="1"/>
  <c r="D3178" i="8" l="1"/>
  <c r="E3178" i="8" s="1"/>
  <c r="C3179" i="8" s="1"/>
  <c r="D3177" i="7"/>
  <c r="E3177" i="7" s="1"/>
  <c r="C3178" i="7" s="1"/>
  <c r="F3177" i="7"/>
  <c r="C3179" i="6"/>
  <c r="D3179" i="6" s="1"/>
  <c r="D3179" i="8" l="1"/>
  <c r="E3179" i="8" s="1"/>
  <c r="C3180" i="8" s="1"/>
  <c r="F3178" i="8"/>
  <c r="D3178" i="7"/>
  <c r="E3178" i="7" s="1"/>
  <c r="C3179" i="7" s="1"/>
  <c r="F3178" i="7"/>
  <c r="C3180" i="6"/>
  <c r="D3180" i="6" s="1"/>
  <c r="D3180" i="8" l="1"/>
  <c r="E3180" i="8" s="1"/>
  <c r="C3181" i="8" s="1"/>
  <c r="F3180" i="8"/>
  <c r="F3179" i="8"/>
  <c r="D3179" i="7"/>
  <c r="E3179" i="7" s="1"/>
  <c r="C3180" i="7" s="1"/>
  <c r="F3179" i="7"/>
  <c r="C3181" i="6"/>
  <c r="D3181" i="6" s="1"/>
  <c r="D3181" i="8" l="1"/>
  <c r="E3181" i="8" s="1"/>
  <c r="C3182" i="8" s="1"/>
  <c r="D3180" i="7"/>
  <c r="E3180" i="7" s="1"/>
  <c r="C3181" i="7" s="1"/>
  <c r="F3180" i="7"/>
  <c r="C3182" i="6"/>
  <c r="D3182" i="6" s="1"/>
  <c r="D3182" i="8" l="1"/>
  <c r="E3182" i="8" s="1"/>
  <c r="C3183" i="8" s="1"/>
  <c r="F3181" i="8"/>
  <c r="D3181" i="7"/>
  <c r="E3181" i="7" s="1"/>
  <c r="C3182" i="7" s="1"/>
  <c r="F3181" i="7"/>
  <c r="C3183" i="6"/>
  <c r="D3183" i="6" s="1"/>
  <c r="D3183" i="8" l="1"/>
  <c r="E3183" i="8" s="1"/>
  <c r="C3184" i="8" s="1"/>
  <c r="F3182" i="8"/>
  <c r="D3182" i="7"/>
  <c r="E3182" i="7" s="1"/>
  <c r="C3183" i="7" s="1"/>
  <c r="F3182" i="7"/>
  <c r="C3184" i="6"/>
  <c r="D3184" i="6" s="1"/>
  <c r="D3184" i="8" l="1"/>
  <c r="E3184" i="8" s="1"/>
  <c r="C3185" i="8" s="1"/>
  <c r="F3183" i="8"/>
  <c r="D3183" i="7"/>
  <c r="E3183" i="7" s="1"/>
  <c r="C3184" i="7" s="1"/>
  <c r="F3183" i="7"/>
  <c r="C3185" i="6"/>
  <c r="D3185" i="6" s="1"/>
  <c r="D3185" i="8" l="1"/>
  <c r="E3185" i="8" s="1"/>
  <c r="C3186" i="8" s="1"/>
  <c r="F3184" i="8"/>
  <c r="D3184" i="7"/>
  <c r="E3184" i="7" s="1"/>
  <c r="C3185" i="7" s="1"/>
  <c r="F3184" i="7"/>
  <c r="C3186" i="6"/>
  <c r="D3186" i="6" s="1"/>
  <c r="D3186" i="8" l="1"/>
  <c r="E3186" i="8" s="1"/>
  <c r="C3187" i="8" s="1"/>
  <c r="F3185" i="8"/>
  <c r="D3185" i="7"/>
  <c r="E3185" i="7" s="1"/>
  <c r="C3186" i="7" s="1"/>
  <c r="F3185" i="7"/>
  <c r="C3187" i="6"/>
  <c r="D3187" i="6" s="1"/>
  <c r="D3187" i="8" l="1"/>
  <c r="E3187" i="8" s="1"/>
  <c r="C3188" i="8" s="1"/>
  <c r="F3186" i="8"/>
  <c r="D3186" i="7"/>
  <c r="E3186" i="7" s="1"/>
  <c r="C3187" i="7" s="1"/>
  <c r="F3186" i="7"/>
  <c r="C3188" i="6"/>
  <c r="D3188" i="6" s="1"/>
  <c r="D3188" i="8" l="1"/>
  <c r="E3188" i="8" s="1"/>
  <c r="C3189" i="8" s="1"/>
  <c r="F3188" i="8"/>
  <c r="F3187" i="8"/>
  <c r="D3187" i="7"/>
  <c r="E3187" i="7" s="1"/>
  <c r="C3188" i="7" s="1"/>
  <c r="F3187" i="7"/>
  <c r="C3189" i="6"/>
  <c r="D3189" i="6" s="1"/>
  <c r="D3189" i="8" l="1"/>
  <c r="E3189" i="8" s="1"/>
  <c r="C3190" i="8" s="1"/>
  <c r="D3188" i="7"/>
  <c r="E3188" i="7" s="1"/>
  <c r="C3189" i="7" s="1"/>
  <c r="F3188" i="7"/>
  <c r="C3190" i="6"/>
  <c r="D3190" i="6" s="1"/>
  <c r="D3190" i="8" l="1"/>
  <c r="E3190" i="8" s="1"/>
  <c r="C3191" i="8" s="1"/>
  <c r="F3189" i="8"/>
  <c r="D3189" i="7"/>
  <c r="E3189" i="7" s="1"/>
  <c r="C3190" i="7" s="1"/>
  <c r="F3189" i="7"/>
  <c r="C3191" i="6"/>
  <c r="D3191" i="6" s="1"/>
  <c r="D3191" i="8" l="1"/>
  <c r="E3191" i="8" s="1"/>
  <c r="C3192" i="8" s="1"/>
  <c r="F3191" i="8"/>
  <c r="F3190" i="8"/>
  <c r="D3190" i="7"/>
  <c r="E3190" i="7" s="1"/>
  <c r="C3191" i="7" s="1"/>
  <c r="F3190" i="7"/>
  <c r="C3192" i="6"/>
  <c r="D3192" i="6" s="1"/>
  <c r="D3192" i="8" l="1"/>
  <c r="E3192" i="8" s="1"/>
  <c r="C3193" i="8" s="1"/>
  <c r="F3192" i="8"/>
  <c r="D3191" i="7"/>
  <c r="E3191" i="7" s="1"/>
  <c r="C3192" i="7" s="1"/>
  <c r="F3191" i="7"/>
  <c r="C3193" i="6"/>
  <c r="D3193" i="6" s="1"/>
  <c r="D3193" i="8" l="1"/>
  <c r="E3193" i="8" s="1"/>
  <c r="C3194" i="8" s="1"/>
  <c r="D3192" i="7"/>
  <c r="E3192" i="7" s="1"/>
  <c r="C3193" i="7" s="1"/>
  <c r="F3192" i="7"/>
  <c r="C3194" i="6"/>
  <c r="D3194" i="6" s="1"/>
  <c r="D3194" i="8" l="1"/>
  <c r="E3194" i="8" s="1"/>
  <c r="C3195" i="8" s="1"/>
  <c r="F3194" i="8"/>
  <c r="F3193" i="8"/>
  <c r="D3193" i="7"/>
  <c r="E3193" i="7" s="1"/>
  <c r="C3194" i="7" s="1"/>
  <c r="F3193" i="7"/>
  <c r="C3195" i="6"/>
  <c r="D3195" i="6" s="1"/>
  <c r="D3195" i="8" l="1"/>
  <c r="E3195" i="8" s="1"/>
  <c r="C3196" i="8" s="1"/>
  <c r="D3194" i="7"/>
  <c r="E3194" i="7" s="1"/>
  <c r="C3195" i="7" s="1"/>
  <c r="F3194" i="7"/>
  <c r="C3196" i="6"/>
  <c r="D3196" i="6" s="1"/>
  <c r="D3196" i="8" l="1"/>
  <c r="E3196" i="8" s="1"/>
  <c r="C3197" i="8" s="1"/>
  <c r="F3195" i="8"/>
  <c r="D3195" i="7"/>
  <c r="E3195" i="7" s="1"/>
  <c r="C3196" i="7" s="1"/>
  <c r="F3195" i="7"/>
  <c r="C3197" i="6"/>
  <c r="D3197" i="6" s="1"/>
  <c r="D3197" i="8" l="1"/>
  <c r="E3197" i="8" s="1"/>
  <c r="C3198" i="8" s="1"/>
  <c r="F3197" i="8"/>
  <c r="F3196" i="8"/>
  <c r="D3196" i="7"/>
  <c r="E3196" i="7" s="1"/>
  <c r="C3197" i="7" s="1"/>
  <c r="F3196" i="7"/>
  <c r="C3198" i="6"/>
  <c r="D3198" i="6" s="1"/>
  <c r="D3198" i="8" l="1"/>
  <c r="E3198" i="8" s="1"/>
  <c r="C3199" i="8" s="1"/>
  <c r="D3197" i="7"/>
  <c r="E3197" i="7" s="1"/>
  <c r="C3198" i="7" s="1"/>
  <c r="F3197" i="7"/>
  <c r="C3199" i="6"/>
  <c r="D3199" i="6" s="1"/>
  <c r="D3199" i="8" l="1"/>
  <c r="E3199" i="8" s="1"/>
  <c r="C3200" i="8" s="1"/>
  <c r="F3198" i="8"/>
  <c r="D3198" i="7"/>
  <c r="E3198" i="7" s="1"/>
  <c r="C3199" i="7" s="1"/>
  <c r="F3198" i="7"/>
  <c r="C3200" i="6"/>
  <c r="D3200" i="6" s="1"/>
  <c r="D3200" i="8" l="1"/>
  <c r="E3200" i="8" s="1"/>
  <c r="C3201" i="8" s="1"/>
  <c r="F3200" i="8"/>
  <c r="F3199" i="8"/>
  <c r="D3199" i="7"/>
  <c r="E3199" i="7" s="1"/>
  <c r="C3200" i="7" s="1"/>
  <c r="F3199" i="7"/>
  <c r="C3201" i="6"/>
  <c r="D3201" i="6" s="1"/>
  <c r="D3201" i="8" l="1"/>
  <c r="E3201" i="8" s="1"/>
  <c r="C3202" i="8" s="1"/>
  <c r="D3200" i="7"/>
  <c r="E3200" i="7" s="1"/>
  <c r="C3201" i="7" s="1"/>
  <c r="F3200" i="7"/>
  <c r="C3202" i="6"/>
  <c r="D3202" i="6" s="1"/>
  <c r="D3202" i="8" l="1"/>
  <c r="E3202" i="8" s="1"/>
  <c r="C3203" i="8" s="1"/>
  <c r="F3201" i="8"/>
  <c r="D3201" i="7"/>
  <c r="E3201" i="7" s="1"/>
  <c r="C3202" i="7" s="1"/>
  <c r="F3201" i="7"/>
  <c r="C3203" i="6"/>
  <c r="D3203" i="6" s="1"/>
  <c r="D3203" i="8" l="1"/>
  <c r="E3203" i="8" s="1"/>
  <c r="C3204" i="8" s="1"/>
  <c r="F3203" i="8"/>
  <c r="F3202" i="8"/>
  <c r="D3202" i="7"/>
  <c r="E3202" i="7" s="1"/>
  <c r="C3203" i="7" s="1"/>
  <c r="F3202" i="7"/>
  <c r="C3204" i="6"/>
  <c r="D3204" i="6" s="1"/>
  <c r="D3204" i="8" l="1"/>
  <c r="E3204" i="8" s="1"/>
  <c r="C3205" i="8" s="1"/>
  <c r="D3203" i="7"/>
  <c r="E3203" i="7" s="1"/>
  <c r="C3204" i="7" s="1"/>
  <c r="F3203" i="7"/>
  <c r="C3205" i="6"/>
  <c r="D3205" i="6" s="1"/>
  <c r="D3205" i="8" l="1"/>
  <c r="E3205" i="8" s="1"/>
  <c r="C3206" i="8" s="1"/>
  <c r="F3204" i="8"/>
  <c r="D3204" i="7"/>
  <c r="E3204" i="7" s="1"/>
  <c r="C3205" i="7" s="1"/>
  <c r="F3204" i="7"/>
  <c r="C3206" i="6"/>
  <c r="D3206" i="6" s="1"/>
  <c r="D3206" i="8" l="1"/>
  <c r="E3206" i="8" s="1"/>
  <c r="C3207" i="8" s="1"/>
  <c r="F3206" i="8"/>
  <c r="F3205" i="8"/>
  <c r="D3205" i="7"/>
  <c r="E3205" i="7" s="1"/>
  <c r="C3206" i="7" s="1"/>
  <c r="F3205" i="7"/>
  <c r="C3207" i="6"/>
  <c r="D3207" i="6" s="1"/>
  <c r="D3207" i="8" l="1"/>
  <c r="E3207" i="8" s="1"/>
  <c r="C3208" i="8" s="1"/>
  <c r="D3206" i="7"/>
  <c r="E3206" i="7" s="1"/>
  <c r="C3207" i="7" s="1"/>
  <c r="F3206" i="7"/>
  <c r="C3208" i="6"/>
  <c r="D3208" i="6" s="1"/>
  <c r="D3208" i="8" l="1"/>
  <c r="E3208" i="8" s="1"/>
  <c r="C3209" i="8" s="1"/>
  <c r="F3207" i="8"/>
  <c r="D3207" i="7"/>
  <c r="E3207" i="7" s="1"/>
  <c r="C3208" i="7" s="1"/>
  <c r="F3207" i="7"/>
  <c r="C3209" i="6"/>
  <c r="D3209" i="6" s="1"/>
  <c r="D3209" i="8" l="1"/>
  <c r="E3209" i="8" s="1"/>
  <c r="C3210" i="8" s="1"/>
  <c r="F3209" i="8"/>
  <c r="F3208" i="8"/>
  <c r="D3208" i="7"/>
  <c r="E3208" i="7" s="1"/>
  <c r="C3209" i="7" s="1"/>
  <c r="F3208" i="7"/>
  <c r="C3210" i="6"/>
  <c r="D3210" i="6" s="1"/>
  <c r="D3210" i="8" l="1"/>
  <c r="E3210" i="8" s="1"/>
  <c r="C3211" i="8" s="1"/>
  <c r="F3210" i="8"/>
  <c r="D3209" i="7"/>
  <c r="E3209" i="7" s="1"/>
  <c r="C3210" i="7" s="1"/>
  <c r="F3209" i="7"/>
  <c r="C3211" i="6"/>
  <c r="D3211" i="6" s="1"/>
  <c r="D3211" i="8" l="1"/>
  <c r="E3211" i="8" s="1"/>
  <c r="C3212" i="8" s="1"/>
  <c r="D3210" i="7"/>
  <c r="E3210" i="7" s="1"/>
  <c r="C3211" i="7" s="1"/>
  <c r="F3210" i="7"/>
  <c r="C3212" i="6"/>
  <c r="D3212" i="6" s="1"/>
  <c r="D3212" i="8" l="1"/>
  <c r="E3212" i="8" s="1"/>
  <c r="C3213" i="8" s="1"/>
  <c r="F3212" i="8"/>
  <c r="F3211" i="8"/>
  <c r="D3211" i="7"/>
  <c r="E3211" i="7" s="1"/>
  <c r="C3212" i="7" s="1"/>
  <c r="F3211" i="7"/>
  <c r="C3213" i="6"/>
  <c r="D3213" i="6" s="1"/>
  <c r="D3213" i="8" l="1"/>
  <c r="E3213" i="8" s="1"/>
  <c r="C3214" i="8" s="1"/>
  <c r="F3213" i="8"/>
  <c r="D3212" i="7"/>
  <c r="E3212" i="7" s="1"/>
  <c r="C3213" i="7" s="1"/>
  <c r="F3212" i="7"/>
  <c r="C3214" i="6"/>
  <c r="D3214" i="6" s="1"/>
  <c r="D3214" i="8" l="1"/>
  <c r="E3214" i="8" s="1"/>
  <c r="C3215" i="8" s="1"/>
  <c r="D3213" i="7"/>
  <c r="E3213" i="7" s="1"/>
  <c r="C3214" i="7" s="1"/>
  <c r="F3213" i="7"/>
  <c r="C3215" i="6"/>
  <c r="D3215" i="6" s="1"/>
  <c r="D3215" i="8" l="1"/>
  <c r="E3215" i="8" s="1"/>
  <c r="C3216" i="8" s="1"/>
  <c r="F3215" i="8"/>
  <c r="F3214" i="8"/>
  <c r="D3214" i="7"/>
  <c r="E3214" i="7" s="1"/>
  <c r="C3215" i="7" s="1"/>
  <c r="F3214" i="7"/>
  <c r="C3216" i="6"/>
  <c r="D3216" i="6" s="1"/>
  <c r="D3216" i="8" l="1"/>
  <c r="E3216" i="8" s="1"/>
  <c r="C3217" i="8" s="1"/>
  <c r="F3216" i="8"/>
  <c r="D3215" i="7"/>
  <c r="E3215" i="7" s="1"/>
  <c r="C3216" i="7" s="1"/>
  <c r="F3215" i="7"/>
  <c r="C3217" i="6"/>
  <c r="D3217" i="6" s="1"/>
  <c r="D3217" i="8" l="1"/>
  <c r="E3217" i="8" s="1"/>
  <c r="C3218" i="8" s="1"/>
  <c r="D3216" i="7"/>
  <c r="E3216" i="7" s="1"/>
  <c r="C3217" i="7" s="1"/>
  <c r="F3216" i="7"/>
  <c r="C3218" i="6"/>
  <c r="D3218" i="6" s="1"/>
  <c r="D3218" i="8" l="1"/>
  <c r="E3218" i="8" s="1"/>
  <c r="C3219" i="8" s="1"/>
  <c r="F3218" i="8"/>
  <c r="F3217" i="8"/>
  <c r="D3217" i="7"/>
  <c r="E3217" i="7" s="1"/>
  <c r="C3218" i="7" s="1"/>
  <c r="F3217" i="7"/>
  <c r="C3219" i="6"/>
  <c r="D3219" i="6" s="1"/>
  <c r="D3219" i="8" l="1"/>
  <c r="E3219" i="8" s="1"/>
  <c r="C3220" i="8" s="1"/>
  <c r="D3218" i="7"/>
  <c r="E3218" i="7" s="1"/>
  <c r="C3219" i="7" s="1"/>
  <c r="F3218" i="7"/>
  <c r="C3220" i="6"/>
  <c r="D3220" i="6" s="1"/>
  <c r="D3220" i="8" l="1"/>
  <c r="E3220" i="8" s="1"/>
  <c r="C3221" i="8" s="1"/>
  <c r="F3219" i="8"/>
  <c r="D3219" i="7"/>
  <c r="E3219" i="7" s="1"/>
  <c r="C3220" i="7" s="1"/>
  <c r="F3219" i="7"/>
  <c r="C3221" i="6"/>
  <c r="D3221" i="6" s="1"/>
  <c r="D3221" i="8" l="1"/>
  <c r="E3221" i="8" s="1"/>
  <c r="C3222" i="8" s="1"/>
  <c r="F3221" i="8"/>
  <c r="F3220" i="8"/>
  <c r="D3220" i="7"/>
  <c r="E3220" i="7" s="1"/>
  <c r="C3221" i="7" s="1"/>
  <c r="F3220" i="7"/>
  <c r="C3222" i="6"/>
  <c r="D3222" i="6" s="1"/>
  <c r="D3222" i="8" l="1"/>
  <c r="E3222" i="8" s="1"/>
  <c r="C3223" i="8" s="1"/>
  <c r="F3222" i="8"/>
  <c r="D3221" i="7"/>
  <c r="E3221" i="7" s="1"/>
  <c r="C3222" i="7" s="1"/>
  <c r="F3221" i="7"/>
  <c r="C3223" i="6"/>
  <c r="D3223" i="6" s="1"/>
  <c r="D3223" i="8" l="1"/>
  <c r="E3223" i="8" s="1"/>
  <c r="C3224" i="8" s="1"/>
  <c r="D3222" i="7"/>
  <c r="E3222" i="7" s="1"/>
  <c r="C3223" i="7" s="1"/>
  <c r="F3222" i="7"/>
  <c r="C3224" i="6"/>
  <c r="D3224" i="6" s="1"/>
  <c r="D3224" i="8" l="1"/>
  <c r="E3224" i="8" s="1"/>
  <c r="C3225" i="8" s="1"/>
  <c r="F3223" i="8"/>
  <c r="D3223" i="7"/>
  <c r="E3223" i="7" s="1"/>
  <c r="C3224" i="7" s="1"/>
  <c r="F3223" i="7"/>
  <c r="C3225" i="6"/>
  <c r="D3225" i="6" s="1"/>
  <c r="F3224" i="8" l="1"/>
  <c r="D3225" i="8"/>
  <c r="E3225" i="8" s="1"/>
  <c r="C3226" i="8" s="1"/>
  <c r="D3224" i="7"/>
  <c r="E3224" i="7" s="1"/>
  <c r="C3225" i="7" s="1"/>
  <c r="F3224" i="7"/>
  <c r="C3226" i="6"/>
  <c r="D3226" i="6" s="1"/>
  <c r="D3226" i="8" l="1"/>
  <c r="E3226" i="8" s="1"/>
  <c r="C3227" i="8" s="1"/>
  <c r="F3225" i="8"/>
  <c r="D3225" i="7"/>
  <c r="E3225" i="7" s="1"/>
  <c r="C3226" i="7" s="1"/>
  <c r="F3225" i="7"/>
  <c r="C3227" i="6"/>
  <c r="D3227" i="6" s="1"/>
  <c r="D3227" i="8" l="1"/>
  <c r="E3227" i="8" s="1"/>
  <c r="C3228" i="8" s="1"/>
  <c r="F3227" i="8"/>
  <c r="F3226" i="8"/>
  <c r="D3226" i="7"/>
  <c r="E3226" i="7" s="1"/>
  <c r="C3227" i="7" s="1"/>
  <c r="F3226" i="7"/>
  <c r="C3228" i="6"/>
  <c r="D3228" i="6" s="1"/>
  <c r="D3228" i="8" l="1"/>
  <c r="E3228" i="8" s="1"/>
  <c r="C3229" i="8" s="1"/>
  <c r="F3228" i="8"/>
  <c r="D3227" i="7"/>
  <c r="E3227" i="7" s="1"/>
  <c r="C3228" i="7" s="1"/>
  <c r="F3227" i="7"/>
  <c r="C3229" i="6"/>
  <c r="D3229" i="6" s="1"/>
  <c r="D3229" i="8" l="1"/>
  <c r="E3229" i="8" s="1"/>
  <c r="C3230" i="8" s="1"/>
  <c r="D3228" i="7"/>
  <c r="E3228" i="7" s="1"/>
  <c r="C3229" i="7" s="1"/>
  <c r="F3228" i="7"/>
  <c r="C3230" i="6"/>
  <c r="D3230" i="6" s="1"/>
  <c r="D3230" i="8" l="1"/>
  <c r="E3230" i="8" s="1"/>
  <c r="C3231" i="8" s="1"/>
  <c r="F3230" i="8"/>
  <c r="F3229" i="8"/>
  <c r="D3229" i="7"/>
  <c r="E3229" i="7" s="1"/>
  <c r="C3230" i="7" s="1"/>
  <c r="F3229" i="7"/>
  <c r="C3231" i="6"/>
  <c r="D3231" i="6" s="1"/>
  <c r="D3231" i="8" l="1"/>
  <c r="E3231" i="8" s="1"/>
  <c r="C3232" i="8" s="1"/>
  <c r="D3230" i="7"/>
  <c r="E3230" i="7" s="1"/>
  <c r="C3231" i="7" s="1"/>
  <c r="F3230" i="7"/>
  <c r="C3232" i="6"/>
  <c r="D3232" i="6" s="1"/>
  <c r="D3232" i="8" l="1"/>
  <c r="E3232" i="8" s="1"/>
  <c r="C3233" i="8" s="1"/>
  <c r="F3231" i="8"/>
  <c r="D3231" i="7"/>
  <c r="E3231" i="7" s="1"/>
  <c r="C3232" i="7" s="1"/>
  <c r="F3231" i="7"/>
  <c r="C3233" i="6"/>
  <c r="D3233" i="6" s="1"/>
  <c r="D3233" i="8" l="1"/>
  <c r="E3233" i="8" s="1"/>
  <c r="C3234" i="8" s="1"/>
  <c r="F3233" i="8"/>
  <c r="F3232" i="8"/>
  <c r="D3232" i="7"/>
  <c r="E3232" i="7" s="1"/>
  <c r="C3233" i="7" s="1"/>
  <c r="F3232" i="7"/>
  <c r="C3234" i="6"/>
  <c r="D3234" i="6" s="1"/>
  <c r="D3234" i="8" l="1"/>
  <c r="E3234" i="8" s="1"/>
  <c r="C3235" i="8" s="1"/>
  <c r="D3233" i="7"/>
  <c r="E3233" i="7" s="1"/>
  <c r="C3234" i="7" s="1"/>
  <c r="F3233" i="7"/>
  <c r="C3235" i="6"/>
  <c r="D3235" i="6" s="1"/>
  <c r="D3235" i="8" l="1"/>
  <c r="E3235" i="8" s="1"/>
  <c r="C3236" i="8" s="1"/>
  <c r="F3234" i="8"/>
  <c r="D3234" i="7"/>
  <c r="E3234" i="7" s="1"/>
  <c r="C3235" i="7" s="1"/>
  <c r="F3234" i="7"/>
  <c r="C3236" i="6"/>
  <c r="D3236" i="6" s="1"/>
  <c r="D3236" i="8" l="1"/>
  <c r="E3236" i="8" s="1"/>
  <c r="C3237" i="8" s="1"/>
  <c r="F3236" i="8"/>
  <c r="F3235" i="8"/>
  <c r="D3235" i="7"/>
  <c r="E3235" i="7" s="1"/>
  <c r="C3236" i="7" s="1"/>
  <c r="F3235" i="7"/>
  <c r="C3237" i="6"/>
  <c r="D3237" i="6" s="1"/>
  <c r="D3237" i="8" l="1"/>
  <c r="E3237" i="8" s="1"/>
  <c r="C3238" i="8" s="1"/>
  <c r="D3236" i="7"/>
  <c r="E3236" i="7" s="1"/>
  <c r="C3237" i="7" s="1"/>
  <c r="F3236" i="7"/>
  <c r="C3238" i="6"/>
  <c r="D3238" i="6" s="1"/>
  <c r="D3238" i="8" l="1"/>
  <c r="E3238" i="8" s="1"/>
  <c r="C3239" i="8" s="1"/>
  <c r="F3237" i="8"/>
  <c r="D3237" i="7"/>
  <c r="E3237" i="7" s="1"/>
  <c r="C3238" i="7" s="1"/>
  <c r="F3237" i="7"/>
  <c r="C3239" i="6"/>
  <c r="D3239" i="6" s="1"/>
  <c r="D3239" i="8" l="1"/>
  <c r="E3239" i="8" s="1"/>
  <c r="C3240" i="8" s="1"/>
  <c r="F3239" i="8"/>
  <c r="F3238" i="8"/>
  <c r="D3238" i="7"/>
  <c r="E3238" i="7" s="1"/>
  <c r="C3239" i="7" s="1"/>
  <c r="F3238" i="7"/>
  <c r="C3240" i="6"/>
  <c r="D3240" i="6" s="1"/>
  <c r="D3240" i="8" l="1"/>
  <c r="E3240" i="8" s="1"/>
  <c r="C3241" i="8" s="1"/>
  <c r="D3239" i="7"/>
  <c r="E3239" i="7" s="1"/>
  <c r="C3240" i="7" s="1"/>
  <c r="F3239" i="7"/>
  <c r="C3241" i="6"/>
  <c r="D3241" i="6" s="1"/>
  <c r="D3241" i="8" l="1"/>
  <c r="E3241" i="8" s="1"/>
  <c r="C3242" i="8" s="1"/>
  <c r="F3240" i="8"/>
  <c r="D3240" i="7"/>
  <c r="E3240" i="7" s="1"/>
  <c r="C3241" i="7" s="1"/>
  <c r="F3240" i="7"/>
  <c r="C3242" i="6"/>
  <c r="D3242" i="6" s="1"/>
  <c r="D3242" i="8" l="1"/>
  <c r="E3242" i="8" s="1"/>
  <c r="C3243" i="8" s="1"/>
  <c r="F3242" i="8"/>
  <c r="F3241" i="8"/>
  <c r="D3241" i="7"/>
  <c r="E3241" i="7" s="1"/>
  <c r="C3242" i="7" s="1"/>
  <c r="F3241" i="7"/>
  <c r="C3243" i="6"/>
  <c r="D3243" i="6" s="1"/>
  <c r="D3243" i="8" l="1"/>
  <c r="E3243" i="8" s="1"/>
  <c r="C3244" i="8" s="1"/>
  <c r="D3242" i="7"/>
  <c r="E3242" i="7" s="1"/>
  <c r="C3243" i="7" s="1"/>
  <c r="F3242" i="7"/>
  <c r="C3244" i="6"/>
  <c r="D3244" i="6" s="1"/>
  <c r="D3244" i="8" l="1"/>
  <c r="E3244" i="8" s="1"/>
  <c r="C3245" i="8" s="1"/>
  <c r="F3243" i="8"/>
  <c r="D3243" i="7"/>
  <c r="E3243" i="7" s="1"/>
  <c r="C3244" i="7" s="1"/>
  <c r="F3243" i="7"/>
  <c r="C3245" i="6"/>
  <c r="D3245" i="6" s="1"/>
  <c r="D3245" i="8" l="1"/>
  <c r="E3245" i="8" s="1"/>
  <c r="C3246" i="8" s="1"/>
  <c r="F3245" i="8"/>
  <c r="F3244" i="8"/>
  <c r="D3244" i="7"/>
  <c r="E3244" i="7" s="1"/>
  <c r="C3245" i="7" s="1"/>
  <c r="F3244" i="7"/>
  <c r="C3246" i="6"/>
  <c r="D3246" i="6" s="1"/>
  <c r="D3246" i="8" l="1"/>
  <c r="E3246" i="8" s="1"/>
  <c r="C3247" i="8" s="1"/>
  <c r="D3245" i="7"/>
  <c r="E3245" i="7" s="1"/>
  <c r="C3246" i="7" s="1"/>
  <c r="F3245" i="7"/>
  <c r="C3247" i="6"/>
  <c r="D3247" i="6" s="1"/>
  <c r="D3247" i="8" l="1"/>
  <c r="E3247" i="8" s="1"/>
  <c r="C3248" i="8" s="1"/>
  <c r="F3247" i="8"/>
  <c r="F3246" i="8"/>
  <c r="D3246" i="7"/>
  <c r="E3246" i="7" s="1"/>
  <c r="C3247" i="7" s="1"/>
  <c r="F3246" i="7"/>
  <c r="C3248" i="6"/>
  <c r="D3248" i="6" s="1"/>
  <c r="D3248" i="8" l="1"/>
  <c r="E3248" i="8" s="1"/>
  <c r="C3249" i="8" s="1"/>
  <c r="D3247" i="7"/>
  <c r="E3247" i="7" s="1"/>
  <c r="C3248" i="7" s="1"/>
  <c r="F3247" i="7"/>
  <c r="C3249" i="6"/>
  <c r="D3249" i="6" s="1"/>
  <c r="D3249" i="8" l="1"/>
  <c r="E3249" i="8" s="1"/>
  <c r="C3250" i="8" s="1"/>
  <c r="F3248" i="8"/>
  <c r="D3248" i="7"/>
  <c r="E3248" i="7" s="1"/>
  <c r="C3249" i="7" s="1"/>
  <c r="F3248" i="7"/>
  <c r="C3250" i="6"/>
  <c r="D3250" i="6" s="1"/>
  <c r="D3250" i="8" l="1"/>
  <c r="E3250" i="8" s="1"/>
  <c r="C3251" i="8" s="1"/>
  <c r="F3249" i="8"/>
  <c r="D3249" i="7"/>
  <c r="E3249" i="7" s="1"/>
  <c r="C3250" i="7" s="1"/>
  <c r="F3249" i="7"/>
  <c r="C3251" i="6"/>
  <c r="D3251" i="6" s="1"/>
  <c r="D3251" i="8" l="1"/>
  <c r="E3251" i="8" s="1"/>
  <c r="C3252" i="8" s="1"/>
  <c r="F3250" i="8"/>
  <c r="D3250" i="7"/>
  <c r="E3250" i="7" s="1"/>
  <c r="C3251" i="7" s="1"/>
  <c r="F3250" i="7"/>
  <c r="C3252" i="6"/>
  <c r="D3252" i="6" s="1"/>
  <c r="D3252" i="8" l="1"/>
  <c r="E3252" i="8" s="1"/>
  <c r="C3253" i="8" s="1"/>
  <c r="F3251" i="8"/>
  <c r="D3251" i="7"/>
  <c r="E3251" i="7" s="1"/>
  <c r="C3252" i="7" s="1"/>
  <c r="F3251" i="7"/>
  <c r="C3253" i="6"/>
  <c r="D3253" i="6" s="1"/>
  <c r="D3253" i="8" l="1"/>
  <c r="E3253" i="8" s="1"/>
  <c r="C3254" i="8" s="1"/>
  <c r="F3252" i="8"/>
  <c r="D3252" i="7"/>
  <c r="E3252" i="7" s="1"/>
  <c r="C3253" i="7" s="1"/>
  <c r="F3252" i="7"/>
  <c r="C3254" i="6"/>
  <c r="D3254" i="6" s="1"/>
  <c r="D3254" i="8" l="1"/>
  <c r="E3254" i="8" s="1"/>
  <c r="C3255" i="8" s="1"/>
  <c r="F3253" i="8"/>
  <c r="D3253" i="7"/>
  <c r="E3253" i="7" s="1"/>
  <c r="C3254" i="7" s="1"/>
  <c r="F3253" i="7"/>
  <c r="C3255" i="6"/>
  <c r="D3255" i="6" s="1"/>
  <c r="D3255" i="8" l="1"/>
  <c r="E3255" i="8" s="1"/>
  <c r="C3256" i="8" s="1"/>
  <c r="F3254" i="8"/>
  <c r="D3254" i="7"/>
  <c r="E3254" i="7" s="1"/>
  <c r="C3255" i="7" s="1"/>
  <c r="F3254" i="7"/>
  <c r="C3256" i="6"/>
  <c r="D3256" i="6" s="1"/>
  <c r="D3256" i="8" l="1"/>
  <c r="E3256" i="8" s="1"/>
  <c r="C3257" i="8" s="1"/>
  <c r="F3255" i="8"/>
  <c r="D3255" i="7"/>
  <c r="E3255" i="7" s="1"/>
  <c r="C3256" i="7" s="1"/>
  <c r="F3255" i="7"/>
  <c r="C3257" i="6"/>
  <c r="D3257" i="6" s="1"/>
  <c r="D3257" i="8" l="1"/>
  <c r="E3257" i="8" s="1"/>
  <c r="C3258" i="8" s="1"/>
  <c r="F3257" i="8"/>
  <c r="F3256" i="8"/>
  <c r="D3256" i="7"/>
  <c r="E3256" i="7" s="1"/>
  <c r="C3257" i="7" s="1"/>
  <c r="F3256" i="7"/>
  <c r="C3258" i="6"/>
  <c r="D3258" i="6" s="1"/>
  <c r="D3258" i="8" l="1"/>
  <c r="E3258" i="8" s="1"/>
  <c r="C3259" i="8" s="1"/>
  <c r="D3257" i="7"/>
  <c r="E3257" i="7" s="1"/>
  <c r="C3258" i="7" s="1"/>
  <c r="F3257" i="7"/>
  <c r="C3259" i="6"/>
  <c r="D3259" i="6" s="1"/>
  <c r="D3259" i="8" l="1"/>
  <c r="E3259" i="8" s="1"/>
  <c r="C3260" i="8" s="1"/>
  <c r="F3258" i="8"/>
  <c r="D3258" i="7"/>
  <c r="E3258" i="7" s="1"/>
  <c r="C3259" i="7" s="1"/>
  <c r="F3258" i="7"/>
  <c r="C3260" i="6"/>
  <c r="D3260" i="6" s="1"/>
  <c r="D3260" i="8" l="1"/>
  <c r="E3260" i="8" s="1"/>
  <c r="C3261" i="8" s="1"/>
  <c r="F3260" i="8"/>
  <c r="F3259" i="8"/>
  <c r="D3259" i="7"/>
  <c r="E3259" i="7" s="1"/>
  <c r="C3260" i="7" s="1"/>
  <c r="F3259" i="7"/>
  <c r="C3261" i="6"/>
  <c r="D3261" i="6" s="1"/>
  <c r="D3261" i="8" l="1"/>
  <c r="E3261" i="8" s="1"/>
  <c r="C3262" i="8" s="1"/>
  <c r="D3260" i="7"/>
  <c r="E3260" i="7" s="1"/>
  <c r="C3261" i="7" s="1"/>
  <c r="F3260" i="7"/>
  <c r="C3262" i="6"/>
  <c r="D3262" i="6" s="1"/>
  <c r="D3262" i="8" l="1"/>
  <c r="E3262" i="8" s="1"/>
  <c r="C3263" i="8" s="1"/>
  <c r="F3262" i="8"/>
  <c r="F3261" i="8"/>
  <c r="D3261" i="7"/>
  <c r="E3261" i="7" s="1"/>
  <c r="C3262" i="7" s="1"/>
  <c r="F3261" i="7"/>
  <c r="C3263" i="6"/>
  <c r="D3263" i="6" s="1"/>
  <c r="D3263" i="8" l="1"/>
  <c r="E3263" i="8" s="1"/>
  <c r="C3264" i="8" s="1"/>
  <c r="F3263" i="8"/>
  <c r="D3262" i="7"/>
  <c r="E3262" i="7" s="1"/>
  <c r="C3263" i="7" s="1"/>
  <c r="F3262" i="7"/>
  <c r="C3264" i="6"/>
  <c r="D3264" i="6" s="1"/>
  <c r="D3264" i="8" l="1"/>
  <c r="E3264" i="8" s="1"/>
  <c r="C3265" i="8" s="1"/>
  <c r="D3263" i="7"/>
  <c r="E3263" i="7" s="1"/>
  <c r="C3264" i="7" s="1"/>
  <c r="F3263" i="7"/>
  <c r="C3265" i="6"/>
  <c r="D3265" i="6" s="1"/>
  <c r="D3265" i="8" l="1"/>
  <c r="E3265" i="8" s="1"/>
  <c r="C3266" i="8" s="1"/>
  <c r="F3265" i="8"/>
  <c r="F3264" i="8"/>
  <c r="D3264" i="7"/>
  <c r="E3264" i="7" s="1"/>
  <c r="C3265" i="7" s="1"/>
  <c r="F3264" i="7"/>
  <c r="C3266" i="6"/>
  <c r="D3266" i="6" s="1"/>
  <c r="D3266" i="8" l="1"/>
  <c r="E3266" i="8" s="1"/>
  <c r="C3267" i="8" s="1"/>
  <c r="D3265" i="7"/>
  <c r="E3265" i="7" s="1"/>
  <c r="C3266" i="7" s="1"/>
  <c r="F3265" i="7"/>
  <c r="C3267" i="6"/>
  <c r="D3267" i="6" s="1"/>
  <c r="D3267" i="8" l="1"/>
  <c r="E3267" i="8" s="1"/>
  <c r="C3268" i="8" s="1"/>
  <c r="F3266" i="8"/>
  <c r="D3266" i="7"/>
  <c r="E3266" i="7" s="1"/>
  <c r="C3267" i="7" s="1"/>
  <c r="F3266" i="7"/>
  <c r="C3268" i="6"/>
  <c r="D3268" i="6" s="1"/>
  <c r="D3268" i="8" l="1"/>
  <c r="E3268" i="8" s="1"/>
  <c r="C3269" i="8" s="1"/>
  <c r="F3268" i="8"/>
  <c r="F3267" i="8"/>
  <c r="D3267" i="7"/>
  <c r="E3267" i="7" s="1"/>
  <c r="C3268" i="7" s="1"/>
  <c r="F3267" i="7"/>
  <c r="C3269" i="6"/>
  <c r="D3269" i="6" s="1"/>
  <c r="D3269" i="8" l="1"/>
  <c r="E3269" i="8" s="1"/>
  <c r="C3270" i="8" s="1"/>
  <c r="D3268" i="7"/>
  <c r="E3268" i="7" s="1"/>
  <c r="C3269" i="7" s="1"/>
  <c r="F3268" i="7"/>
  <c r="C3270" i="6"/>
  <c r="D3270" i="6" s="1"/>
  <c r="D3270" i="8" l="1"/>
  <c r="E3270" i="8" s="1"/>
  <c r="C3271" i="8" s="1"/>
  <c r="F3269" i="8"/>
  <c r="D3269" i="7"/>
  <c r="E3269" i="7" s="1"/>
  <c r="C3270" i="7" s="1"/>
  <c r="F3269" i="7"/>
  <c r="C3271" i="6"/>
  <c r="D3271" i="6" s="1"/>
  <c r="D3271" i="8" l="1"/>
  <c r="E3271" i="8" s="1"/>
  <c r="C3272" i="8" s="1"/>
  <c r="F3270" i="8"/>
  <c r="D3270" i="7"/>
  <c r="E3270" i="7" s="1"/>
  <c r="C3271" i="7" s="1"/>
  <c r="F3270" i="7"/>
  <c r="C3272" i="6"/>
  <c r="D3272" i="6" s="1"/>
  <c r="D3272" i="8" l="1"/>
  <c r="E3272" i="8" s="1"/>
  <c r="C3273" i="8" s="1"/>
  <c r="F3272" i="8"/>
  <c r="F3271" i="8"/>
  <c r="D3271" i="7"/>
  <c r="E3271" i="7" s="1"/>
  <c r="C3272" i="7" s="1"/>
  <c r="F3271" i="7"/>
  <c r="C3273" i="6"/>
  <c r="D3273" i="6" s="1"/>
  <c r="D3273" i="8" l="1"/>
  <c r="E3273" i="8" s="1"/>
  <c r="C3274" i="8" s="1"/>
  <c r="D3272" i="7"/>
  <c r="E3272" i="7" s="1"/>
  <c r="C3273" i="7" s="1"/>
  <c r="F3272" i="7"/>
  <c r="C3274" i="6"/>
  <c r="D3274" i="6" s="1"/>
  <c r="D3274" i="8" l="1"/>
  <c r="E3274" i="8" s="1"/>
  <c r="C3275" i="8" s="1"/>
  <c r="F3273" i="8"/>
  <c r="D3273" i="7"/>
  <c r="E3273" i="7" s="1"/>
  <c r="C3274" i="7" s="1"/>
  <c r="F3273" i="7"/>
  <c r="C3275" i="6"/>
  <c r="D3275" i="6" s="1"/>
  <c r="D3275" i="8" l="1"/>
  <c r="E3275" i="8" s="1"/>
  <c r="C3276" i="8" s="1"/>
  <c r="F3275" i="8"/>
  <c r="F3274" i="8"/>
  <c r="D3274" i="7"/>
  <c r="E3274" i="7" s="1"/>
  <c r="C3275" i="7" s="1"/>
  <c r="F3274" i="7"/>
  <c r="C3276" i="6"/>
  <c r="D3276" i="6" s="1"/>
  <c r="D3276" i="8" l="1"/>
  <c r="E3276" i="8" s="1"/>
  <c r="C3277" i="8" s="1"/>
  <c r="D3275" i="7"/>
  <c r="E3275" i="7" s="1"/>
  <c r="C3276" i="7" s="1"/>
  <c r="F3275" i="7"/>
  <c r="C3277" i="6"/>
  <c r="D3277" i="6" s="1"/>
  <c r="D3277" i="8" l="1"/>
  <c r="E3277" i="8" s="1"/>
  <c r="C3278" i="8" s="1"/>
  <c r="F3276" i="8"/>
  <c r="D3276" i="7"/>
  <c r="E3276" i="7" s="1"/>
  <c r="C3277" i="7" s="1"/>
  <c r="F3276" i="7"/>
  <c r="C3278" i="6"/>
  <c r="D3278" i="6" s="1"/>
  <c r="D3278" i="8" l="1"/>
  <c r="E3278" i="8" s="1"/>
  <c r="C3279" i="8" s="1"/>
  <c r="F3278" i="8"/>
  <c r="F3277" i="8"/>
  <c r="D3277" i="7"/>
  <c r="E3277" i="7" s="1"/>
  <c r="C3278" i="7" s="1"/>
  <c r="F3277" i="7"/>
  <c r="C3279" i="6"/>
  <c r="D3279" i="6" s="1"/>
  <c r="D3279" i="8" l="1"/>
  <c r="E3279" i="8" s="1"/>
  <c r="C3280" i="8" s="1"/>
  <c r="D3278" i="7"/>
  <c r="E3278" i="7" s="1"/>
  <c r="C3279" i="7" s="1"/>
  <c r="F3278" i="7"/>
  <c r="C3280" i="6"/>
  <c r="D3280" i="6" s="1"/>
  <c r="D3280" i="8" l="1"/>
  <c r="E3280" i="8" s="1"/>
  <c r="C3281" i="8" s="1"/>
  <c r="F3280" i="8"/>
  <c r="F3279" i="8"/>
  <c r="D3279" i="7"/>
  <c r="E3279" i="7" s="1"/>
  <c r="C3280" i="7" s="1"/>
  <c r="F3279" i="7"/>
  <c r="C3281" i="6"/>
  <c r="D3281" i="6" s="1"/>
  <c r="D3281" i="8" l="1"/>
  <c r="E3281" i="8" s="1"/>
  <c r="C3282" i="8" s="1"/>
  <c r="D3280" i="7"/>
  <c r="E3280" i="7" s="1"/>
  <c r="C3281" i="7" s="1"/>
  <c r="F3280" i="7"/>
  <c r="C3282" i="6"/>
  <c r="D3282" i="6" s="1"/>
  <c r="D3282" i="8" l="1"/>
  <c r="E3282" i="8" s="1"/>
  <c r="C3283" i="8" s="1"/>
  <c r="F3281" i="8"/>
  <c r="D3281" i="7"/>
  <c r="E3281" i="7" s="1"/>
  <c r="C3282" i="7" s="1"/>
  <c r="F3281" i="7"/>
  <c r="C3283" i="6"/>
  <c r="D3283" i="6" s="1"/>
  <c r="D3283" i="8" l="1"/>
  <c r="E3283" i="8" s="1"/>
  <c r="C3284" i="8" s="1"/>
  <c r="F3282" i="8"/>
  <c r="D3282" i="7"/>
  <c r="E3282" i="7" s="1"/>
  <c r="C3283" i="7" s="1"/>
  <c r="F3282" i="7"/>
  <c r="C3284" i="6"/>
  <c r="D3284" i="6" s="1"/>
  <c r="D3284" i="8" l="1"/>
  <c r="E3284" i="8" s="1"/>
  <c r="C3285" i="8" s="1"/>
  <c r="F3283" i="8"/>
  <c r="D3283" i="7"/>
  <c r="E3283" i="7" s="1"/>
  <c r="C3284" i="7" s="1"/>
  <c r="F3283" i="7"/>
  <c r="C3285" i="6"/>
  <c r="D3285" i="6" s="1"/>
  <c r="D3285" i="8" l="1"/>
  <c r="E3285" i="8" s="1"/>
  <c r="C3286" i="8" s="1"/>
  <c r="F3284" i="8"/>
  <c r="D3284" i="7"/>
  <c r="E3284" i="7" s="1"/>
  <c r="C3285" i="7" s="1"/>
  <c r="F3284" i="7"/>
  <c r="C3286" i="6"/>
  <c r="D3286" i="6" s="1"/>
  <c r="D3286" i="8" l="1"/>
  <c r="E3286" i="8" s="1"/>
  <c r="C3287" i="8" s="1"/>
  <c r="F3286" i="8"/>
  <c r="F3285" i="8"/>
  <c r="D3285" i="7"/>
  <c r="E3285" i="7" s="1"/>
  <c r="C3286" i="7" s="1"/>
  <c r="F3285" i="7"/>
  <c r="C3287" i="6"/>
  <c r="D3287" i="6" s="1"/>
  <c r="D3287" i="8" l="1"/>
  <c r="E3287" i="8" s="1"/>
  <c r="C3288" i="8" s="1"/>
  <c r="F3287" i="8"/>
  <c r="D3286" i="7"/>
  <c r="E3286" i="7" s="1"/>
  <c r="C3287" i="7" s="1"/>
  <c r="F3286" i="7"/>
  <c r="C3288" i="6"/>
  <c r="D3288" i="6" s="1"/>
  <c r="D3288" i="8" l="1"/>
  <c r="E3288" i="8" s="1"/>
  <c r="C3289" i="8" s="1"/>
  <c r="D3287" i="7"/>
  <c r="E3287" i="7" s="1"/>
  <c r="C3288" i="7" s="1"/>
  <c r="F3287" i="7"/>
  <c r="C3289" i="6"/>
  <c r="D3289" i="6" s="1"/>
  <c r="D3289" i="8" l="1"/>
  <c r="E3289" i="8" s="1"/>
  <c r="C3290" i="8" s="1"/>
  <c r="F3289" i="8"/>
  <c r="F3288" i="8"/>
  <c r="D3288" i="7"/>
  <c r="E3288" i="7" s="1"/>
  <c r="C3289" i="7" s="1"/>
  <c r="F3288" i="7"/>
  <c r="C3290" i="6"/>
  <c r="D3290" i="6" s="1"/>
  <c r="D3290" i="8" l="1"/>
  <c r="E3290" i="8" s="1"/>
  <c r="C3291" i="8" s="1"/>
  <c r="D3289" i="7"/>
  <c r="E3289" i="7" s="1"/>
  <c r="C3290" i="7" s="1"/>
  <c r="F3289" i="7"/>
  <c r="C3291" i="6"/>
  <c r="D3291" i="6" s="1"/>
  <c r="D3291" i="8" l="1"/>
  <c r="E3291" i="8" s="1"/>
  <c r="C3292" i="8" s="1"/>
  <c r="F3290" i="8"/>
  <c r="D3290" i="7"/>
  <c r="E3290" i="7" s="1"/>
  <c r="C3291" i="7" s="1"/>
  <c r="F3290" i="7"/>
  <c r="C3292" i="6"/>
  <c r="D3292" i="6" s="1"/>
  <c r="D3292" i="8" l="1"/>
  <c r="E3292" i="8" s="1"/>
  <c r="C3293" i="8" s="1"/>
  <c r="F3291" i="8"/>
  <c r="D3291" i="7"/>
  <c r="E3291" i="7" s="1"/>
  <c r="C3292" i="7" s="1"/>
  <c r="F3291" i="7"/>
  <c r="C3293" i="6"/>
  <c r="D3293" i="6" s="1"/>
  <c r="D3293" i="8" l="1"/>
  <c r="E3293" i="8" s="1"/>
  <c r="C3294" i="8" s="1"/>
  <c r="F3293" i="8"/>
  <c r="F3292" i="8"/>
  <c r="D3292" i="7"/>
  <c r="E3292" i="7" s="1"/>
  <c r="C3293" i="7" s="1"/>
  <c r="F3292" i="7"/>
  <c r="C3294" i="6"/>
  <c r="D3294" i="6" s="1"/>
  <c r="D3294" i="8" l="1"/>
  <c r="E3294" i="8" s="1"/>
  <c r="C3295" i="8" s="1"/>
  <c r="D3293" i="7"/>
  <c r="E3293" i="7" s="1"/>
  <c r="C3294" i="7" s="1"/>
  <c r="F3293" i="7"/>
  <c r="C3295" i="6"/>
  <c r="D3295" i="6" s="1"/>
  <c r="D3295" i="8" l="1"/>
  <c r="E3295" i="8" s="1"/>
  <c r="C3296" i="8" s="1"/>
  <c r="F3294" i="8"/>
  <c r="D3294" i="7"/>
  <c r="E3294" i="7" s="1"/>
  <c r="C3295" i="7" s="1"/>
  <c r="F3294" i="7"/>
  <c r="C3296" i="6"/>
  <c r="D3296" i="6" s="1"/>
  <c r="D3296" i="8" l="1"/>
  <c r="E3296" i="8" s="1"/>
  <c r="C3297" i="8" s="1"/>
  <c r="F3296" i="8"/>
  <c r="F3295" i="8"/>
  <c r="D3295" i="7"/>
  <c r="E3295" i="7" s="1"/>
  <c r="C3296" i="7" s="1"/>
  <c r="F3295" i="7"/>
  <c r="C3297" i="6"/>
  <c r="D3297" i="6" s="1"/>
  <c r="D3297" i="8" l="1"/>
  <c r="E3297" i="8" s="1"/>
  <c r="C3298" i="8" s="1"/>
  <c r="D3296" i="7"/>
  <c r="E3296" i="7" s="1"/>
  <c r="C3297" i="7" s="1"/>
  <c r="F3296" i="7"/>
  <c r="C3298" i="6"/>
  <c r="D3298" i="6" s="1"/>
  <c r="D3298" i="8" l="1"/>
  <c r="E3298" i="8" s="1"/>
  <c r="C3299" i="8" s="1"/>
  <c r="F3298" i="8"/>
  <c r="F3297" i="8"/>
  <c r="D3297" i="7"/>
  <c r="E3297" i="7" s="1"/>
  <c r="C3298" i="7" s="1"/>
  <c r="F3297" i="7"/>
  <c r="C3299" i="6"/>
  <c r="D3299" i="6" s="1"/>
  <c r="D3299" i="8" l="1"/>
  <c r="E3299" i="8" s="1"/>
  <c r="C3300" i="8" s="1"/>
  <c r="D3298" i="7"/>
  <c r="E3298" i="7" s="1"/>
  <c r="C3299" i="7" s="1"/>
  <c r="F3298" i="7"/>
  <c r="C3300" i="6"/>
  <c r="D3300" i="6" s="1"/>
  <c r="D3300" i="8" l="1"/>
  <c r="E3300" i="8" s="1"/>
  <c r="C3301" i="8" s="1"/>
  <c r="F3299" i="8"/>
  <c r="D3299" i="7"/>
  <c r="E3299" i="7" s="1"/>
  <c r="C3300" i="7" s="1"/>
  <c r="F3299" i="7"/>
  <c r="C3301" i="6"/>
  <c r="D3301" i="6" s="1"/>
  <c r="D3301" i="8" l="1"/>
  <c r="E3301" i="8" s="1"/>
  <c r="C3302" i="8" s="1"/>
  <c r="F3300" i="8"/>
  <c r="D3300" i="7"/>
  <c r="E3300" i="7" s="1"/>
  <c r="C3301" i="7" s="1"/>
  <c r="F3300" i="7"/>
  <c r="C3302" i="6"/>
  <c r="D3302" i="6" s="1"/>
  <c r="D3302" i="8" l="1"/>
  <c r="E3302" i="8" s="1"/>
  <c r="C3303" i="8" s="1"/>
  <c r="F3302" i="8"/>
  <c r="F3301" i="8"/>
  <c r="D3301" i="7"/>
  <c r="E3301" i="7" s="1"/>
  <c r="C3302" i="7" s="1"/>
  <c r="F3301" i="7"/>
  <c r="C3303" i="6"/>
  <c r="D3303" i="6" s="1"/>
  <c r="D3303" i="8" l="1"/>
  <c r="E3303" i="8" s="1"/>
  <c r="C3304" i="8" s="1"/>
  <c r="D3302" i="7"/>
  <c r="E3302" i="7" s="1"/>
  <c r="C3303" i="7" s="1"/>
  <c r="F3302" i="7"/>
  <c r="C3304" i="6"/>
  <c r="D3304" i="6" s="1"/>
  <c r="D3304" i="8" l="1"/>
  <c r="E3304" i="8" s="1"/>
  <c r="C3305" i="8" s="1"/>
  <c r="F3303" i="8"/>
  <c r="D3303" i="7"/>
  <c r="E3303" i="7" s="1"/>
  <c r="C3304" i="7" s="1"/>
  <c r="F3303" i="7"/>
  <c r="C3305" i="6"/>
  <c r="D3305" i="6" s="1"/>
  <c r="D3305" i="8" l="1"/>
  <c r="E3305" i="8" s="1"/>
  <c r="C3306" i="8" s="1"/>
  <c r="F3305" i="8"/>
  <c r="F3304" i="8"/>
  <c r="D3304" i="7"/>
  <c r="E3304" i="7" s="1"/>
  <c r="C3305" i="7" s="1"/>
  <c r="F3304" i="7"/>
  <c r="C3306" i="6"/>
  <c r="D3306" i="6" s="1"/>
  <c r="D3306" i="8" l="1"/>
  <c r="E3306" i="8" s="1"/>
  <c r="C3307" i="8" s="1"/>
  <c r="D3305" i="7"/>
  <c r="E3305" i="7" s="1"/>
  <c r="C3306" i="7" s="1"/>
  <c r="F3305" i="7"/>
  <c r="C3307" i="6"/>
  <c r="D3307" i="6" s="1"/>
  <c r="D3307" i="8" l="1"/>
  <c r="E3307" i="8" s="1"/>
  <c r="C3308" i="8" s="1"/>
  <c r="F3306" i="8"/>
  <c r="D3306" i="7"/>
  <c r="E3306" i="7" s="1"/>
  <c r="C3307" i="7" s="1"/>
  <c r="F3306" i="7"/>
  <c r="C3308" i="6"/>
  <c r="D3308" i="6" s="1"/>
  <c r="D3308" i="8" l="1"/>
  <c r="E3308" i="8" s="1"/>
  <c r="C3309" i="8" s="1"/>
  <c r="F3308" i="8"/>
  <c r="F3307" i="8"/>
  <c r="D3307" i="7"/>
  <c r="E3307" i="7" s="1"/>
  <c r="C3308" i="7" s="1"/>
  <c r="F3307" i="7"/>
  <c r="C3309" i="6"/>
  <c r="D3309" i="6" s="1"/>
  <c r="D3309" i="8" l="1"/>
  <c r="E3309" i="8" s="1"/>
  <c r="C3310" i="8" s="1"/>
  <c r="D3308" i="7"/>
  <c r="E3308" i="7" s="1"/>
  <c r="C3309" i="7" s="1"/>
  <c r="F3308" i="7"/>
  <c r="C3310" i="6"/>
  <c r="D3310" i="6" s="1"/>
  <c r="D3310" i="8" l="1"/>
  <c r="E3310" i="8" s="1"/>
  <c r="C3311" i="8" s="1"/>
  <c r="F3310" i="8"/>
  <c r="F3309" i="8"/>
  <c r="D3309" i="7"/>
  <c r="E3309" i="7" s="1"/>
  <c r="C3310" i="7" s="1"/>
  <c r="F3309" i="7"/>
  <c r="C3311" i="6"/>
  <c r="D3311" i="6" s="1"/>
  <c r="D3311" i="8" l="1"/>
  <c r="E3311" i="8" s="1"/>
  <c r="C3312" i="8" s="1"/>
  <c r="F3311" i="8"/>
  <c r="D3310" i="7"/>
  <c r="E3310" i="7" s="1"/>
  <c r="C3311" i="7" s="1"/>
  <c r="F3310" i="7"/>
  <c r="C3312" i="6"/>
  <c r="D3312" i="6" s="1"/>
  <c r="D3312" i="8" l="1"/>
  <c r="E3312" i="8" s="1"/>
  <c r="C3313" i="8" s="1"/>
  <c r="D3311" i="7"/>
  <c r="E3311" i="7" s="1"/>
  <c r="C3312" i="7" s="1"/>
  <c r="F3311" i="7"/>
  <c r="C3313" i="6"/>
  <c r="D3313" i="6" s="1"/>
  <c r="D3313" i="8" l="1"/>
  <c r="E3313" i="8" s="1"/>
  <c r="C3314" i="8" s="1"/>
  <c r="F3312" i="8"/>
  <c r="D3312" i="7"/>
  <c r="E3312" i="7" s="1"/>
  <c r="C3313" i="7" s="1"/>
  <c r="F3312" i="7"/>
  <c r="C3314" i="6"/>
  <c r="D3314" i="6" s="1"/>
  <c r="D3314" i="8" l="1"/>
  <c r="E3314" i="8" s="1"/>
  <c r="C3315" i="8" s="1"/>
  <c r="F3314" i="8"/>
  <c r="F3313" i="8"/>
  <c r="D3313" i="7"/>
  <c r="E3313" i="7" s="1"/>
  <c r="C3314" i="7" s="1"/>
  <c r="F3313" i="7"/>
  <c r="C3315" i="6"/>
  <c r="D3315" i="6" s="1"/>
  <c r="D3315" i="8" l="1"/>
  <c r="E3315" i="8" s="1"/>
  <c r="C3316" i="8" s="1"/>
  <c r="D3314" i="7"/>
  <c r="E3314" i="7" s="1"/>
  <c r="C3315" i="7" s="1"/>
  <c r="F3314" i="7"/>
  <c r="C3316" i="6"/>
  <c r="D3316" i="6" s="1"/>
  <c r="D3316" i="8" l="1"/>
  <c r="E3316" i="8" s="1"/>
  <c r="C3317" i="8" s="1"/>
  <c r="F3316" i="8"/>
  <c r="F3315" i="8"/>
  <c r="D3315" i="7"/>
  <c r="E3315" i="7" s="1"/>
  <c r="C3316" i="7" s="1"/>
  <c r="F3315" i="7"/>
  <c r="C3317" i="6"/>
  <c r="D3317" i="6" s="1"/>
  <c r="D3317" i="8" l="1"/>
  <c r="E3317" i="8" s="1"/>
  <c r="C3318" i="8" s="1"/>
  <c r="F3317" i="8"/>
  <c r="D3316" i="7"/>
  <c r="E3316" i="7" s="1"/>
  <c r="C3317" i="7" s="1"/>
  <c r="F3316" i="7"/>
  <c r="C3318" i="6"/>
  <c r="D3318" i="6" s="1"/>
  <c r="D3318" i="8" l="1"/>
  <c r="E3318" i="8" s="1"/>
  <c r="C3319" i="8" s="1"/>
  <c r="D3317" i="7"/>
  <c r="E3317" i="7" s="1"/>
  <c r="C3318" i="7" s="1"/>
  <c r="F3317" i="7"/>
  <c r="C3319" i="6"/>
  <c r="D3319" i="6" s="1"/>
  <c r="D3319" i="8" l="1"/>
  <c r="E3319" i="8" s="1"/>
  <c r="C3320" i="8" s="1"/>
  <c r="F3318" i="8"/>
  <c r="D3318" i="7"/>
  <c r="E3318" i="7" s="1"/>
  <c r="C3319" i="7" s="1"/>
  <c r="F3318" i="7"/>
  <c r="C3320" i="6"/>
  <c r="D3320" i="6" s="1"/>
  <c r="D3320" i="8" l="1"/>
  <c r="E3320" i="8" s="1"/>
  <c r="C3321" i="8" s="1"/>
  <c r="F3320" i="8"/>
  <c r="F3319" i="8"/>
  <c r="D3319" i="7"/>
  <c r="E3319" i="7" s="1"/>
  <c r="C3320" i="7" s="1"/>
  <c r="F3319" i="7"/>
  <c r="C3321" i="6"/>
  <c r="D3321" i="6" s="1"/>
  <c r="D3321" i="8" l="1"/>
  <c r="E3321" i="8" s="1"/>
  <c r="C3322" i="8" s="1"/>
  <c r="D3320" i="7"/>
  <c r="E3320" i="7" s="1"/>
  <c r="C3321" i="7" s="1"/>
  <c r="F3320" i="7"/>
  <c r="C3322" i="6"/>
  <c r="D3322" i="6" s="1"/>
  <c r="D3322" i="8" l="1"/>
  <c r="E3322" i="8" s="1"/>
  <c r="C3323" i="8" s="1"/>
  <c r="F3322" i="8"/>
  <c r="F3321" i="8"/>
  <c r="D3321" i="7"/>
  <c r="E3321" i="7" s="1"/>
  <c r="C3322" i="7" s="1"/>
  <c r="F3321" i="7"/>
  <c r="C3323" i="6"/>
  <c r="D3323" i="6" s="1"/>
  <c r="D3323" i="8" l="1"/>
  <c r="E3323" i="8" s="1"/>
  <c r="C3324" i="8" s="1"/>
  <c r="F3323" i="8"/>
  <c r="D3322" i="7"/>
  <c r="E3322" i="7" s="1"/>
  <c r="C3323" i="7" s="1"/>
  <c r="F3322" i="7"/>
  <c r="C3324" i="6"/>
  <c r="D3324" i="6" s="1"/>
  <c r="D3324" i="8" l="1"/>
  <c r="E3324" i="8" s="1"/>
  <c r="C3325" i="8" s="1"/>
  <c r="D3323" i="7"/>
  <c r="E3323" i="7" s="1"/>
  <c r="C3324" i="7" s="1"/>
  <c r="F3323" i="7"/>
  <c r="C3325" i="6"/>
  <c r="D3325" i="6" s="1"/>
  <c r="D3325" i="8" l="1"/>
  <c r="E3325" i="8" s="1"/>
  <c r="C3326" i="8" s="1"/>
  <c r="F3324" i="8"/>
  <c r="D3324" i="7"/>
  <c r="E3324" i="7" s="1"/>
  <c r="C3325" i="7" s="1"/>
  <c r="F3324" i="7"/>
  <c r="C3326" i="6"/>
  <c r="D3326" i="6" s="1"/>
  <c r="D3326" i="8" l="1"/>
  <c r="E3326" i="8" s="1"/>
  <c r="C3327" i="8" s="1"/>
  <c r="F3326" i="8"/>
  <c r="F3325" i="8"/>
  <c r="D3325" i="7"/>
  <c r="E3325" i="7" s="1"/>
  <c r="C3326" i="7" s="1"/>
  <c r="F3325" i="7"/>
  <c r="C3327" i="6"/>
  <c r="D3327" i="6" s="1"/>
  <c r="D3327" i="8" l="1"/>
  <c r="E3327" i="8" s="1"/>
  <c r="C3328" i="8" s="1"/>
  <c r="D3326" i="7"/>
  <c r="E3326" i="7" s="1"/>
  <c r="C3327" i="7" s="1"/>
  <c r="F3326" i="7"/>
  <c r="C3328" i="6"/>
  <c r="D3328" i="6" s="1"/>
  <c r="D3328" i="8" l="1"/>
  <c r="E3328" i="8" s="1"/>
  <c r="C3329" i="8" s="1"/>
  <c r="F3327" i="8"/>
  <c r="D3327" i="7"/>
  <c r="E3327" i="7" s="1"/>
  <c r="C3328" i="7" s="1"/>
  <c r="F3327" i="7"/>
  <c r="C3329" i="6"/>
  <c r="D3329" i="6" s="1"/>
  <c r="D3329" i="8" l="1"/>
  <c r="E3329" i="8" s="1"/>
  <c r="C3330" i="8" s="1"/>
  <c r="F3329" i="8"/>
  <c r="F3328" i="8"/>
  <c r="D3328" i="7"/>
  <c r="E3328" i="7" s="1"/>
  <c r="C3329" i="7" s="1"/>
  <c r="F3328" i="7"/>
  <c r="C3330" i="6"/>
  <c r="D3330" i="6" s="1"/>
  <c r="D3330" i="8" l="1"/>
  <c r="E3330" i="8" s="1"/>
  <c r="C3331" i="8" s="1"/>
  <c r="D3329" i="7"/>
  <c r="E3329" i="7" s="1"/>
  <c r="C3330" i="7" s="1"/>
  <c r="F3329" i="7"/>
  <c r="C3331" i="6"/>
  <c r="D3331" i="6" s="1"/>
  <c r="D3331" i="8" l="1"/>
  <c r="E3331" i="8" s="1"/>
  <c r="C3332" i="8" s="1"/>
  <c r="F3330" i="8"/>
  <c r="D3330" i="7"/>
  <c r="E3330" i="7" s="1"/>
  <c r="C3331" i="7" s="1"/>
  <c r="F3330" i="7"/>
  <c r="C3332" i="6"/>
  <c r="D3332" i="6" s="1"/>
  <c r="D3332" i="8" l="1"/>
  <c r="E3332" i="8" s="1"/>
  <c r="C3333" i="8" s="1"/>
  <c r="F3331" i="8"/>
  <c r="D3331" i="7"/>
  <c r="E3331" i="7" s="1"/>
  <c r="C3332" i="7" s="1"/>
  <c r="F3331" i="7"/>
  <c r="C3333" i="6"/>
  <c r="D3333" i="6" s="1"/>
  <c r="D3333" i="8" l="1"/>
  <c r="E3333" i="8" s="1"/>
  <c r="C3334" i="8" s="1"/>
  <c r="F3332" i="8"/>
  <c r="D3332" i="7"/>
  <c r="E3332" i="7" s="1"/>
  <c r="C3333" i="7" s="1"/>
  <c r="F3332" i="7"/>
  <c r="C3334" i="6"/>
  <c r="D3334" i="6" s="1"/>
  <c r="D3334" i="8" l="1"/>
  <c r="E3334" i="8" s="1"/>
  <c r="C3335" i="8" s="1"/>
  <c r="F3334" i="8"/>
  <c r="F3333" i="8"/>
  <c r="D3333" i="7"/>
  <c r="E3333" i="7" s="1"/>
  <c r="C3334" i="7" s="1"/>
  <c r="F3333" i="7"/>
  <c r="C3335" i="6"/>
  <c r="D3335" i="6" s="1"/>
  <c r="D3335" i="8" l="1"/>
  <c r="E3335" i="8" s="1"/>
  <c r="C3336" i="8" s="1"/>
  <c r="D3334" i="7"/>
  <c r="E3334" i="7" s="1"/>
  <c r="C3335" i="7" s="1"/>
  <c r="F3334" i="7"/>
  <c r="C3336" i="6"/>
  <c r="D3336" i="6" s="1"/>
  <c r="D3336" i="8" l="1"/>
  <c r="E3336" i="8" s="1"/>
  <c r="C3337" i="8" s="1"/>
  <c r="F3335" i="8"/>
  <c r="D3335" i="7"/>
  <c r="E3335" i="7" s="1"/>
  <c r="C3336" i="7" s="1"/>
  <c r="F3335" i="7"/>
  <c r="C3337" i="6"/>
  <c r="D3337" i="6" s="1"/>
  <c r="D3337" i="8" l="1"/>
  <c r="E3337" i="8" s="1"/>
  <c r="C3338" i="8" s="1"/>
  <c r="F3337" i="8"/>
  <c r="F3336" i="8"/>
  <c r="D3336" i="7"/>
  <c r="E3336" i="7" s="1"/>
  <c r="C3337" i="7" s="1"/>
  <c r="F3336" i="7"/>
  <c r="C3338" i="6"/>
  <c r="D3338" i="6" s="1"/>
  <c r="D3338" i="8" l="1"/>
  <c r="E3338" i="8" s="1"/>
  <c r="C3339" i="8" s="1"/>
  <c r="D3337" i="7"/>
  <c r="E3337" i="7" s="1"/>
  <c r="C3338" i="7" s="1"/>
  <c r="F3337" i="7"/>
  <c r="C3339" i="6"/>
  <c r="D3339" i="6" s="1"/>
  <c r="D3339" i="8" l="1"/>
  <c r="E3339" i="8" s="1"/>
  <c r="C3340" i="8" s="1"/>
  <c r="F3338" i="8"/>
  <c r="D3338" i="7"/>
  <c r="E3338" i="7" s="1"/>
  <c r="C3339" i="7" s="1"/>
  <c r="F3338" i="7"/>
  <c r="C3340" i="6"/>
  <c r="D3340" i="6" s="1"/>
  <c r="D3340" i="8" l="1"/>
  <c r="E3340" i="8" s="1"/>
  <c r="C3341" i="8" s="1"/>
  <c r="F3339" i="8"/>
  <c r="D3339" i="7"/>
  <c r="E3339" i="7" s="1"/>
  <c r="C3340" i="7" s="1"/>
  <c r="F3339" i="7"/>
  <c r="C3341" i="6"/>
  <c r="D3341" i="6" s="1"/>
  <c r="D3341" i="8" l="1"/>
  <c r="E3341" i="8" s="1"/>
  <c r="C3342" i="8" s="1"/>
  <c r="F3340" i="8"/>
  <c r="D3340" i="7"/>
  <c r="E3340" i="7" s="1"/>
  <c r="C3341" i="7" s="1"/>
  <c r="F3340" i="7"/>
  <c r="C3342" i="6"/>
  <c r="D3342" i="6" s="1"/>
  <c r="D3342" i="8" l="1"/>
  <c r="E3342" i="8" s="1"/>
  <c r="C3343" i="8" s="1"/>
  <c r="F3341" i="8"/>
  <c r="D3341" i="7"/>
  <c r="E3341" i="7" s="1"/>
  <c r="C3342" i="7" s="1"/>
  <c r="F3341" i="7"/>
  <c r="C3343" i="6"/>
  <c r="D3343" i="6" s="1"/>
  <c r="D3343" i="8" l="1"/>
  <c r="E3343" i="8" s="1"/>
  <c r="C3344" i="8" s="1"/>
  <c r="F3342" i="8"/>
  <c r="D3342" i="7"/>
  <c r="E3342" i="7" s="1"/>
  <c r="C3343" i="7" s="1"/>
  <c r="F3342" i="7"/>
  <c r="C3344" i="6"/>
  <c r="D3344" i="6" s="1"/>
  <c r="D3344" i="8" l="1"/>
  <c r="E3344" i="8" s="1"/>
  <c r="C3345" i="8" s="1"/>
  <c r="F3343" i="8"/>
  <c r="D3343" i="7"/>
  <c r="E3343" i="7" s="1"/>
  <c r="C3344" i="7" s="1"/>
  <c r="F3343" i="7"/>
  <c r="C3345" i="6"/>
  <c r="D3345" i="6" s="1"/>
  <c r="D3345" i="8" l="1"/>
  <c r="E3345" i="8" s="1"/>
  <c r="C3346" i="8" s="1"/>
  <c r="F3344" i="8"/>
  <c r="D3344" i="7"/>
  <c r="E3344" i="7" s="1"/>
  <c r="C3345" i="7" s="1"/>
  <c r="F3344" i="7"/>
  <c r="C3346" i="6"/>
  <c r="D3346" i="6" s="1"/>
  <c r="D3346" i="8" l="1"/>
  <c r="E3346" i="8" s="1"/>
  <c r="C3347" i="8" s="1"/>
  <c r="F3345" i="8"/>
  <c r="D3345" i="7"/>
  <c r="E3345" i="7" s="1"/>
  <c r="C3346" i="7" s="1"/>
  <c r="F3345" i="7"/>
  <c r="C3347" i="6"/>
  <c r="D3347" i="6" s="1"/>
  <c r="D3347" i="8" l="1"/>
  <c r="E3347" i="8" s="1"/>
  <c r="C3348" i="8" s="1"/>
  <c r="F3347" i="8"/>
  <c r="F3346" i="8"/>
  <c r="D3346" i="7"/>
  <c r="E3346" i="7" s="1"/>
  <c r="C3347" i="7" s="1"/>
  <c r="F3346" i="7"/>
  <c r="C3348" i="6"/>
  <c r="D3348" i="6" s="1"/>
  <c r="D3348" i="8" l="1"/>
  <c r="E3348" i="8" s="1"/>
  <c r="C3349" i="8" s="1"/>
  <c r="D3347" i="7"/>
  <c r="E3347" i="7" s="1"/>
  <c r="C3348" i="7" s="1"/>
  <c r="F3347" i="7"/>
  <c r="C3349" i="6"/>
  <c r="D3349" i="6" s="1"/>
  <c r="D3349" i="8" l="1"/>
  <c r="E3349" i="8" s="1"/>
  <c r="C3350" i="8" s="1"/>
  <c r="F3349" i="8"/>
  <c r="F3348" i="8"/>
  <c r="D3348" i="7"/>
  <c r="E3348" i="7" s="1"/>
  <c r="C3349" i="7" s="1"/>
  <c r="F3348" i="7"/>
  <c r="C3350" i="6"/>
  <c r="D3350" i="6" s="1"/>
  <c r="D3350" i="8" l="1"/>
  <c r="E3350" i="8" s="1"/>
  <c r="C3351" i="8" s="1"/>
  <c r="F3350" i="8"/>
  <c r="D3349" i="7"/>
  <c r="E3349" i="7" s="1"/>
  <c r="C3350" i="7" s="1"/>
  <c r="F3349" i="7"/>
  <c r="C3351" i="6"/>
  <c r="D3351" i="6" s="1"/>
  <c r="D3351" i="8" l="1"/>
  <c r="E3351" i="8" s="1"/>
  <c r="C3352" i="8" s="1"/>
  <c r="D3350" i="7"/>
  <c r="E3350" i="7" s="1"/>
  <c r="C3351" i="7" s="1"/>
  <c r="F3350" i="7"/>
  <c r="C3352" i="6"/>
  <c r="D3352" i="6" s="1"/>
  <c r="D3352" i="8" l="1"/>
  <c r="E3352" i="8" s="1"/>
  <c r="C3353" i="8" s="1"/>
  <c r="F3352" i="8"/>
  <c r="F3351" i="8"/>
  <c r="D3351" i="7"/>
  <c r="E3351" i="7" s="1"/>
  <c r="C3352" i="7" s="1"/>
  <c r="F3351" i="7"/>
  <c r="C3353" i="6"/>
  <c r="D3353" i="6" s="1"/>
  <c r="D3353" i="8" l="1"/>
  <c r="E3353" i="8" s="1"/>
  <c r="C3354" i="8" s="1"/>
  <c r="D3352" i="7"/>
  <c r="E3352" i="7" s="1"/>
  <c r="C3353" i="7" s="1"/>
  <c r="F3352" i="7"/>
  <c r="C3354" i="6"/>
  <c r="D3354" i="6" s="1"/>
  <c r="D3354" i="8" l="1"/>
  <c r="E3354" i="8" s="1"/>
  <c r="C3355" i="8" s="1"/>
  <c r="F3353" i="8"/>
  <c r="D3353" i="7"/>
  <c r="E3353" i="7" s="1"/>
  <c r="C3354" i="7" s="1"/>
  <c r="F3353" i="7"/>
  <c r="C3355" i="6"/>
  <c r="D3355" i="6" s="1"/>
  <c r="D3355" i="8" l="1"/>
  <c r="E3355" i="8" s="1"/>
  <c r="C3356" i="8" s="1"/>
  <c r="F3354" i="8"/>
  <c r="D3354" i="7"/>
  <c r="E3354" i="7" s="1"/>
  <c r="C3355" i="7" s="1"/>
  <c r="F3354" i="7"/>
  <c r="C3356" i="6"/>
  <c r="D3356" i="6" s="1"/>
  <c r="D3356" i="8" l="1"/>
  <c r="E3356" i="8" s="1"/>
  <c r="C3357" i="8" s="1"/>
  <c r="F3355" i="8"/>
  <c r="D3355" i="7"/>
  <c r="E3355" i="7" s="1"/>
  <c r="C3356" i="7" s="1"/>
  <c r="F3355" i="7"/>
  <c r="C3357" i="6"/>
  <c r="D3357" i="6" s="1"/>
  <c r="D3357" i="8" l="1"/>
  <c r="E3357" i="8" s="1"/>
  <c r="C3358" i="8" s="1"/>
  <c r="F3356" i="8"/>
  <c r="D3356" i="7"/>
  <c r="E3356" i="7" s="1"/>
  <c r="C3357" i="7" s="1"/>
  <c r="F3356" i="7"/>
  <c r="C3358" i="6"/>
  <c r="D3358" i="6" s="1"/>
  <c r="D3358" i="8" l="1"/>
  <c r="E3358" i="8" s="1"/>
  <c r="C3359" i="8" s="1"/>
  <c r="F3357" i="8"/>
  <c r="D3357" i="7"/>
  <c r="E3357" i="7" s="1"/>
  <c r="C3358" i="7" s="1"/>
  <c r="F3357" i="7"/>
  <c r="C3359" i="6"/>
  <c r="D3359" i="6" s="1"/>
  <c r="D3359" i="8" l="1"/>
  <c r="E3359" i="8" s="1"/>
  <c r="C3360" i="8" s="1"/>
  <c r="F3359" i="8"/>
  <c r="F3358" i="8"/>
  <c r="D3358" i="7"/>
  <c r="E3358" i="7" s="1"/>
  <c r="C3359" i="7" s="1"/>
  <c r="F3358" i="7"/>
  <c r="C3360" i="6"/>
  <c r="D3360" i="6" s="1"/>
  <c r="D3360" i="8" l="1"/>
  <c r="E3360" i="8" s="1"/>
  <c r="C3361" i="8" s="1"/>
  <c r="D3359" i="7"/>
  <c r="E3359" i="7" s="1"/>
  <c r="C3360" i="7" s="1"/>
  <c r="F3359" i="7"/>
  <c r="C3361" i="6"/>
  <c r="D3361" i="6" s="1"/>
  <c r="D3361" i="8" l="1"/>
  <c r="E3361" i="8" s="1"/>
  <c r="C3362" i="8" s="1"/>
  <c r="F3360" i="8"/>
  <c r="D3360" i="7"/>
  <c r="E3360" i="7" s="1"/>
  <c r="C3361" i="7" s="1"/>
  <c r="F3360" i="7"/>
  <c r="C3362" i="6"/>
  <c r="D3362" i="6" s="1"/>
  <c r="D3362" i="8" l="1"/>
  <c r="E3362" i="8" s="1"/>
  <c r="C3363" i="8" s="1"/>
  <c r="F3362" i="8"/>
  <c r="F3361" i="8"/>
  <c r="D3361" i="7"/>
  <c r="E3361" i="7" s="1"/>
  <c r="C3362" i="7" s="1"/>
  <c r="F3361" i="7"/>
  <c r="C3363" i="6"/>
  <c r="D3363" i="6" s="1"/>
  <c r="D3363" i="8" l="1"/>
  <c r="E3363" i="8" s="1"/>
  <c r="C3364" i="8" s="1"/>
  <c r="D3362" i="7"/>
  <c r="E3362" i="7" s="1"/>
  <c r="C3363" i="7" s="1"/>
  <c r="F3362" i="7"/>
  <c r="C3364" i="6"/>
  <c r="D3364" i="6" s="1"/>
  <c r="D3364" i="8" l="1"/>
  <c r="E3364" i="8" s="1"/>
  <c r="C3365" i="8" s="1"/>
  <c r="F3363" i="8"/>
  <c r="D3363" i="7"/>
  <c r="E3363" i="7" s="1"/>
  <c r="C3364" i="7" s="1"/>
  <c r="F3363" i="7"/>
  <c r="C3365" i="6"/>
  <c r="D3365" i="6" s="1"/>
  <c r="D3365" i="8" l="1"/>
  <c r="E3365" i="8" s="1"/>
  <c r="C3366" i="8" s="1"/>
  <c r="F3365" i="8"/>
  <c r="F3364" i="8"/>
  <c r="D3364" i="7"/>
  <c r="E3364" i="7" s="1"/>
  <c r="C3365" i="7" s="1"/>
  <c r="F3364" i="7"/>
  <c r="C3366" i="6"/>
  <c r="D3366" i="6" s="1"/>
  <c r="D3366" i="8" l="1"/>
  <c r="E3366" i="8" s="1"/>
  <c r="C3367" i="8" s="1"/>
  <c r="D3365" i="7"/>
  <c r="E3365" i="7" s="1"/>
  <c r="C3366" i="7" s="1"/>
  <c r="F3365" i="7"/>
  <c r="C3367" i="6"/>
  <c r="D3367" i="6" s="1"/>
  <c r="D3367" i="8" l="1"/>
  <c r="E3367" i="8" s="1"/>
  <c r="C3368" i="8" s="1"/>
  <c r="F3367" i="8"/>
  <c r="F3366" i="8"/>
  <c r="D3366" i="7"/>
  <c r="E3366" i="7" s="1"/>
  <c r="C3367" i="7" s="1"/>
  <c r="F3366" i="7"/>
  <c r="C3368" i="6"/>
  <c r="D3368" i="6" s="1"/>
  <c r="D3368" i="8" l="1"/>
  <c r="E3368" i="8" s="1"/>
  <c r="C3369" i="8" s="1"/>
  <c r="D3367" i="7"/>
  <c r="E3367" i="7" s="1"/>
  <c r="C3368" i="7" s="1"/>
  <c r="F3367" i="7"/>
  <c r="C3369" i="6"/>
  <c r="D3369" i="6" s="1"/>
  <c r="D3369" i="8" l="1"/>
  <c r="E3369" i="8" s="1"/>
  <c r="C3370" i="8" s="1"/>
  <c r="F3368" i="8"/>
  <c r="D3368" i="7"/>
  <c r="E3368" i="7" s="1"/>
  <c r="C3369" i="7" s="1"/>
  <c r="F3368" i="7"/>
  <c r="C3370" i="6"/>
  <c r="D3370" i="6" s="1"/>
  <c r="D3370" i="8" l="1"/>
  <c r="E3370" i="8" s="1"/>
  <c r="C3371" i="8" s="1"/>
  <c r="F3369" i="8"/>
  <c r="D3369" i="7"/>
  <c r="E3369" i="7" s="1"/>
  <c r="C3370" i="7" s="1"/>
  <c r="F3369" i="7"/>
  <c r="C3371" i="6"/>
  <c r="D3371" i="6" s="1"/>
  <c r="D3371" i="8" l="1"/>
  <c r="E3371" i="8" s="1"/>
  <c r="C3372" i="8" s="1"/>
  <c r="F3370" i="8"/>
  <c r="D3370" i="7"/>
  <c r="E3370" i="7" s="1"/>
  <c r="C3371" i="7" s="1"/>
  <c r="F3370" i="7"/>
  <c r="C3372" i="6"/>
  <c r="D3372" i="6" s="1"/>
  <c r="D3372" i="8" l="1"/>
  <c r="E3372" i="8" s="1"/>
  <c r="C3373" i="8" s="1"/>
  <c r="F3371" i="8"/>
  <c r="D3371" i="7"/>
  <c r="E3371" i="7" s="1"/>
  <c r="C3372" i="7" s="1"/>
  <c r="F3371" i="7"/>
  <c r="C3373" i="6"/>
  <c r="D3373" i="6" s="1"/>
  <c r="D3373" i="8" l="1"/>
  <c r="E3373" i="8" s="1"/>
  <c r="C3374" i="8" s="1"/>
  <c r="F3373" i="8"/>
  <c r="F3372" i="8"/>
  <c r="D3372" i="7"/>
  <c r="E3372" i="7" s="1"/>
  <c r="C3373" i="7" s="1"/>
  <c r="F3372" i="7"/>
  <c r="C3374" i="6"/>
  <c r="D3374" i="6" s="1"/>
  <c r="D3374" i="8" l="1"/>
  <c r="E3374" i="8" s="1"/>
  <c r="C3375" i="8" s="1"/>
  <c r="F3374" i="8"/>
  <c r="D3373" i="7"/>
  <c r="E3373" i="7" s="1"/>
  <c r="C3374" i="7" s="1"/>
  <c r="F3373" i="7"/>
  <c r="C3375" i="6"/>
  <c r="D3375" i="6" s="1"/>
  <c r="D3375" i="8" l="1"/>
  <c r="E3375" i="8" s="1"/>
  <c r="C3376" i="8" s="1"/>
  <c r="D3374" i="7"/>
  <c r="E3374" i="7" s="1"/>
  <c r="C3375" i="7" s="1"/>
  <c r="F3374" i="7"/>
  <c r="C3376" i="6"/>
  <c r="D3376" i="6" s="1"/>
  <c r="D3376" i="8" l="1"/>
  <c r="E3376" i="8" s="1"/>
  <c r="C3377" i="8" s="1"/>
  <c r="F3375" i="8"/>
  <c r="D3375" i="7"/>
  <c r="E3375" i="7" s="1"/>
  <c r="C3376" i="7" s="1"/>
  <c r="C3377" i="6"/>
  <c r="D3377" i="6" s="1"/>
  <c r="D3377" i="8" l="1"/>
  <c r="E3377" i="8" s="1"/>
  <c r="C3378" i="8" s="1"/>
  <c r="F3377" i="8"/>
  <c r="F3376" i="8"/>
  <c r="D3376" i="7"/>
  <c r="E3376" i="7" s="1"/>
  <c r="C3377" i="7" s="1"/>
  <c r="F3376" i="7"/>
  <c r="F3375" i="7"/>
  <c r="C3378" i="6"/>
  <c r="D3378" i="6" s="1"/>
  <c r="D3378" i="8" l="1"/>
  <c r="E3378" i="8" s="1"/>
  <c r="C3379" i="8" s="1"/>
  <c r="D3377" i="7"/>
  <c r="E3377" i="7" s="1"/>
  <c r="C3378" i="7" s="1"/>
  <c r="F3377" i="7"/>
  <c r="C3379" i="6"/>
  <c r="D3379" i="6" s="1"/>
  <c r="D3379" i="8" l="1"/>
  <c r="E3379" i="8" s="1"/>
  <c r="C3380" i="8" s="1"/>
  <c r="F3378" i="8"/>
  <c r="D3378" i="7"/>
  <c r="E3378" i="7" s="1"/>
  <c r="C3379" i="7" s="1"/>
  <c r="F3378" i="7"/>
  <c r="C3380" i="6"/>
  <c r="D3380" i="6" s="1"/>
  <c r="D3380" i="8" l="1"/>
  <c r="E3380" i="8" s="1"/>
  <c r="C3381" i="8" s="1"/>
  <c r="F3380" i="8"/>
  <c r="F3379" i="8"/>
  <c r="D3379" i="7"/>
  <c r="E3379" i="7" s="1"/>
  <c r="C3380" i="7" s="1"/>
  <c r="F3379" i="7"/>
  <c r="C3381" i="6"/>
  <c r="D3381" i="6" s="1"/>
  <c r="D3381" i="8" l="1"/>
  <c r="E3381" i="8" s="1"/>
  <c r="C3382" i="8" s="1"/>
  <c r="D3380" i="7"/>
  <c r="E3380" i="7" s="1"/>
  <c r="C3381" i="7" s="1"/>
  <c r="F3380" i="7"/>
  <c r="C3382" i="6"/>
  <c r="D3382" i="6" s="1"/>
  <c r="D3382" i="8" l="1"/>
  <c r="E3382" i="8" s="1"/>
  <c r="C3383" i="8" s="1"/>
  <c r="F3381" i="8"/>
  <c r="D3381" i="7"/>
  <c r="E3381" i="7" s="1"/>
  <c r="C3382" i="7" s="1"/>
  <c r="F3381" i="7"/>
  <c r="C3383" i="6"/>
  <c r="D3383" i="6" s="1"/>
  <c r="D3383" i="8" l="1"/>
  <c r="E3383" i="8" s="1"/>
  <c r="C3384" i="8" s="1"/>
  <c r="F3382" i="8"/>
  <c r="D3382" i="7"/>
  <c r="E3382" i="7" s="1"/>
  <c r="C3383" i="7" s="1"/>
  <c r="F3382" i="7"/>
  <c r="C3384" i="6"/>
  <c r="D3384" i="6" s="1"/>
  <c r="D3384" i="8" l="1"/>
  <c r="E3384" i="8" s="1"/>
  <c r="C3385" i="8" s="1"/>
  <c r="F3383" i="8"/>
  <c r="D3383" i="7"/>
  <c r="E3383" i="7" s="1"/>
  <c r="C3384" i="7" s="1"/>
  <c r="F3383" i="7"/>
  <c r="C3385" i="6"/>
  <c r="D3385" i="6" s="1"/>
  <c r="D3385" i="8" l="1"/>
  <c r="E3385" i="8" s="1"/>
  <c r="C3386" i="8" s="1"/>
  <c r="F3385" i="8"/>
  <c r="F3384" i="8"/>
  <c r="D3384" i="7"/>
  <c r="E3384" i="7" s="1"/>
  <c r="C3385" i="7" s="1"/>
  <c r="F3384" i="7"/>
  <c r="C3386" i="6"/>
  <c r="D3386" i="6" s="1"/>
  <c r="D3386" i="8" l="1"/>
  <c r="E3386" i="8" s="1"/>
  <c r="C3387" i="8" s="1"/>
  <c r="F3386" i="8"/>
  <c r="D3385" i="7"/>
  <c r="E3385" i="7" s="1"/>
  <c r="C3386" i="7" s="1"/>
  <c r="F3385" i="7"/>
  <c r="C3387" i="6"/>
  <c r="D3387" i="6" s="1"/>
  <c r="D3387" i="8" l="1"/>
  <c r="E3387" i="8" s="1"/>
  <c r="C3388" i="8" s="1"/>
  <c r="D3386" i="7"/>
  <c r="E3386" i="7" s="1"/>
  <c r="C3387" i="7" s="1"/>
  <c r="F3386" i="7"/>
  <c r="C3388" i="6"/>
  <c r="D3388" i="6" s="1"/>
  <c r="D3388" i="8" l="1"/>
  <c r="E3388" i="8" s="1"/>
  <c r="C3389" i="8" s="1"/>
  <c r="F3387" i="8"/>
  <c r="D3387" i="7"/>
  <c r="E3387" i="7" s="1"/>
  <c r="C3388" i="7" s="1"/>
  <c r="F3387" i="7"/>
  <c r="C3389" i="6"/>
  <c r="D3389" i="6" s="1"/>
  <c r="D3389" i="8" l="1"/>
  <c r="E3389" i="8" s="1"/>
  <c r="C3390" i="8" s="1"/>
  <c r="F3388" i="8"/>
  <c r="D3388" i="7"/>
  <c r="E3388" i="7" s="1"/>
  <c r="C3389" i="7" s="1"/>
  <c r="F3388" i="7"/>
  <c r="C3390" i="6"/>
  <c r="D3390" i="6" s="1"/>
  <c r="D3390" i="8" l="1"/>
  <c r="E3390" i="8" s="1"/>
  <c r="C3391" i="8" s="1"/>
  <c r="F3389" i="8"/>
  <c r="D3389" i="7"/>
  <c r="E3389" i="7" s="1"/>
  <c r="C3390" i="7" s="1"/>
  <c r="F3389" i="7"/>
  <c r="C3391" i="6"/>
  <c r="D3391" i="6" s="1"/>
  <c r="D3391" i="8" l="1"/>
  <c r="E3391" i="8" s="1"/>
  <c r="C3392" i="8" s="1"/>
  <c r="F3391" i="8"/>
  <c r="F3390" i="8"/>
  <c r="D3390" i="7"/>
  <c r="E3390" i="7" s="1"/>
  <c r="C3391" i="7" s="1"/>
  <c r="F3390" i="7"/>
  <c r="C3392" i="6"/>
  <c r="D3392" i="6" s="1"/>
  <c r="D3392" i="8" l="1"/>
  <c r="E3392" i="8" s="1"/>
  <c r="C3393" i="8" s="1"/>
  <c r="D3391" i="7"/>
  <c r="E3391" i="7" s="1"/>
  <c r="C3392" i="7" s="1"/>
  <c r="F3391" i="7"/>
  <c r="C3393" i="6"/>
  <c r="D3393" i="6" s="1"/>
  <c r="D3393" i="8" l="1"/>
  <c r="E3393" i="8" s="1"/>
  <c r="C3394" i="8" s="1"/>
  <c r="F3392" i="8"/>
  <c r="D3392" i="7"/>
  <c r="E3392" i="7" s="1"/>
  <c r="C3393" i="7" s="1"/>
  <c r="F3392" i="7"/>
  <c r="C3394" i="6"/>
  <c r="D3394" i="6" s="1"/>
  <c r="D3394" i="8" l="1"/>
  <c r="E3394" i="8" s="1"/>
  <c r="C3395" i="8" s="1"/>
  <c r="F3393" i="8"/>
  <c r="D3393" i="7"/>
  <c r="E3393" i="7" s="1"/>
  <c r="C3394" i="7" s="1"/>
  <c r="F3393" i="7"/>
  <c r="C3395" i="6"/>
  <c r="D3395" i="6" s="1"/>
  <c r="D3395" i="8" l="1"/>
  <c r="E3395" i="8" s="1"/>
  <c r="C3396" i="8" s="1"/>
  <c r="F3394" i="8"/>
  <c r="D3394" i="7"/>
  <c r="E3394" i="7" s="1"/>
  <c r="C3395" i="7" s="1"/>
  <c r="F3394" i="7"/>
  <c r="C3396" i="6"/>
  <c r="D3396" i="6" s="1"/>
  <c r="D3396" i="8" l="1"/>
  <c r="E3396" i="8" s="1"/>
  <c r="C3397" i="8" s="1"/>
  <c r="F3395" i="8"/>
  <c r="D3395" i="7"/>
  <c r="E3395" i="7" s="1"/>
  <c r="C3396" i="7" s="1"/>
  <c r="F3395" i="7"/>
  <c r="C3397" i="6"/>
  <c r="D3397" i="6" s="1"/>
  <c r="D3397" i="8" l="1"/>
  <c r="E3397" i="8" s="1"/>
  <c r="C3398" i="8" s="1"/>
  <c r="F3396" i="8"/>
  <c r="D3396" i="7"/>
  <c r="E3396" i="7" s="1"/>
  <c r="C3397" i="7" s="1"/>
  <c r="F3396" i="7"/>
  <c r="C3398" i="6"/>
  <c r="D3398" i="6" s="1"/>
  <c r="D3398" i="8" l="1"/>
  <c r="E3398" i="8" s="1"/>
  <c r="C3399" i="8" s="1"/>
  <c r="F3398" i="8"/>
  <c r="F3397" i="8"/>
  <c r="D3397" i="7"/>
  <c r="E3397" i="7" s="1"/>
  <c r="C3398" i="7" s="1"/>
  <c r="F3397" i="7"/>
  <c r="C3399" i="6"/>
  <c r="D3399" i="6" s="1"/>
  <c r="D3399" i="8" l="1"/>
  <c r="E3399" i="8" s="1"/>
  <c r="C3400" i="8" s="1"/>
  <c r="D3398" i="7"/>
  <c r="E3398" i="7" s="1"/>
  <c r="C3399" i="7" s="1"/>
  <c r="F3398" i="7"/>
  <c r="C3400" i="6"/>
  <c r="D3400" i="6" s="1"/>
  <c r="D3400" i="8" l="1"/>
  <c r="E3400" i="8" s="1"/>
  <c r="C3401" i="8" s="1"/>
  <c r="F3399" i="8"/>
  <c r="D3399" i="7"/>
  <c r="E3399" i="7" s="1"/>
  <c r="C3400" i="7" s="1"/>
  <c r="F3399" i="7"/>
  <c r="C3401" i="6"/>
  <c r="D3401" i="6" s="1"/>
  <c r="D3401" i="8" l="1"/>
  <c r="E3401" i="8" s="1"/>
  <c r="C3402" i="8" s="1"/>
  <c r="F3401" i="8"/>
  <c r="F3400" i="8"/>
  <c r="D3400" i="7"/>
  <c r="E3400" i="7" s="1"/>
  <c r="C3401" i="7" s="1"/>
  <c r="F3400" i="7"/>
  <c r="C3402" i="6"/>
  <c r="D3402" i="6" s="1"/>
  <c r="D3402" i="8" l="1"/>
  <c r="E3402" i="8" s="1"/>
  <c r="C3403" i="8" s="1"/>
  <c r="D3401" i="7"/>
  <c r="E3401" i="7" s="1"/>
  <c r="C3402" i="7" s="1"/>
  <c r="F3401" i="7"/>
  <c r="C3403" i="6"/>
  <c r="D3403" i="6" s="1"/>
  <c r="D3403" i="8" l="1"/>
  <c r="E3403" i="8" s="1"/>
  <c r="C3404" i="8" s="1"/>
  <c r="F3402" i="8"/>
  <c r="D3402" i="7"/>
  <c r="E3402" i="7" s="1"/>
  <c r="C3403" i="7" s="1"/>
  <c r="F3402" i="7"/>
  <c r="C3404" i="6"/>
  <c r="D3404" i="6" s="1"/>
  <c r="D3404" i="8" l="1"/>
  <c r="E3404" i="8" s="1"/>
  <c r="C3405" i="8" s="1"/>
  <c r="F3403" i="8"/>
  <c r="D3403" i="7"/>
  <c r="E3403" i="7" s="1"/>
  <c r="C3404" i="7" s="1"/>
  <c r="F3403" i="7"/>
  <c r="C3405" i="6"/>
  <c r="D3405" i="6" s="1"/>
  <c r="D3405" i="8" l="1"/>
  <c r="E3405" i="8" s="1"/>
  <c r="C3406" i="8" s="1"/>
  <c r="F3405" i="8"/>
  <c r="F3404" i="8"/>
  <c r="D3404" i="7"/>
  <c r="E3404" i="7" s="1"/>
  <c r="C3405" i="7" s="1"/>
  <c r="F3404" i="7"/>
  <c r="C3406" i="6"/>
  <c r="D3406" i="6" s="1"/>
  <c r="D3406" i="8" l="1"/>
  <c r="E3406" i="8" s="1"/>
  <c r="C3407" i="8" s="1"/>
  <c r="D3405" i="7"/>
  <c r="E3405" i="7" s="1"/>
  <c r="C3406" i="7" s="1"/>
  <c r="F3405" i="7"/>
  <c r="C3407" i="6"/>
  <c r="D3407" i="6" s="1"/>
  <c r="D3407" i="8" l="1"/>
  <c r="E3407" i="8" s="1"/>
  <c r="C3408" i="8" s="1"/>
  <c r="F3406" i="8"/>
  <c r="D3406" i="7"/>
  <c r="E3406" i="7" s="1"/>
  <c r="C3407" i="7" s="1"/>
  <c r="F3406" i="7"/>
  <c r="C3408" i="6"/>
  <c r="D3408" i="6" s="1"/>
  <c r="D3408" i="8" l="1"/>
  <c r="E3408" i="8" s="1"/>
  <c r="C3409" i="8" s="1"/>
  <c r="F3407" i="8"/>
  <c r="D3407" i="7"/>
  <c r="E3407" i="7" s="1"/>
  <c r="C3408" i="7" s="1"/>
  <c r="F3407" i="7"/>
  <c r="C3409" i="6"/>
  <c r="D3409" i="6" s="1"/>
  <c r="D3409" i="8" l="1"/>
  <c r="E3409" i="8" s="1"/>
  <c r="C3410" i="8" s="1"/>
  <c r="F3408" i="8"/>
  <c r="D3408" i="7"/>
  <c r="E3408" i="7" s="1"/>
  <c r="C3409" i="7" s="1"/>
  <c r="F3408" i="7"/>
  <c r="C3410" i="6"/>
  <c r="D3410" i="6" s="1"/>
  <c r="D3410" i="8" l="1"/>
  <c r="E3410" i="8" s="1"/>
  <c r="C3411" i="8" s="1"/>
  <c r="F3409" i="8"/>
  <c r="D3409" i="7"/>
  <c r="E3409" i="7" s="1"/>
  <c r="C3410" i="7" s="1"/>
  <c r="F3409" i="7"/>
  <c r="C3411" i="6"/>
  <c r="D3411" i="6" s="1"/>
  <c r="D3411" i="8" l="1"/>
  <c r="E3411" i="8" s="1"/>
  <c r="C3412" i="8" s="1"/>
  <c r="F3410" i="8"/>
  <c r="D3410" i="7"/>
  <c r="E3410" i="7" s="1"/>
  <c r="C3411" i="7" s="1"/>
  <c r="F3410" i="7"/>
  <c r="C3412" i="6"/>
  <c r="D3412" i="6" s="1"/>
  <c r="D3412" i="8" l="1"/>
  <c r="E3412" i="8" s="1"/>
  <c r="C3413" i="8" s="1"/>
  <c r="F3411" i="8"/>
  <c r="D3411" i="7"/>
  <c r="E3411" i="7" s="1"/>
  <c r="C3412" i="7" s="1"/>
  <c r="F3411" i="7"/>
  <c r="C3413" i="6"/>
  <c r="D3413" i="6" s="1"/>
  <c r="D3413" i="8" l="1"/>
  <c r="E3413" i="8" s="1"/>
  <c r="C3414" i="8" s="1"/>
  <c r="F3412" i="8"/>
  <c r="D3412" i="7"/>
  <c r="E3412" i="7" s="1"/>
  <c r="C3413" i="7" s="1"/>
  <c r="F3412" i="7"/>
  <c r="C3414" i="6"/>
  <c r="D3414" i="6" s="1"/>
  <c r="D3414" i="8" l="1"/>
  <c r="E3414" i="8" s="1"/>
  <c r="C3415" i="8" s="1"/>
  <c r="F3414" i="8"/>
  <c r="F3413" i="8"/>
  <c r="D3413" i="7"/>
  <c r="E3413" i="7" s="1"/>
  <c r="C3414" i="7" s="1"/>
  <c r="F3413" i="7"/>
  <c r="C3415" i="6"/>
  <c r="D3415" i="6" s="1"/>
  <c r="D3415" i="8" l="1"/>
  <c r="E3415" i="8" s="1"/>
  <c r="C3416" i="8" s="1"/>
  <c r="D3414" i="7"/>
  <c r="E3414" i="7" s="1"/>
  <c r="C3415" i="7" s="1"/>
  <c r="F3414" i="7"/>
  <c r="C3416" i="6"/>
  <c r="D3416" i="6" s="1"/>
  <c r="D3416" i="8" l="1"/>
  <c r="E3416" i="8" s="1"/>
  <c r="C3417" i="8" s="1"/>
  <c r="F3416" i="8"/>
  <c r="F3415" i="8"/>
  <c r="D3415" i="7"/>
  <c r="E3415" i="7" s="1"/>
  <c r="C3416" i="7" s="1"/>
  <c r="F3415" i="7"/>
  <c r="C3417" i="6"/>
  <c r="D3417" i="6" s="1"/>
  <c r="D3417" i="8" l="1"/>
  <c r="E3417" i="8" s="1"/>
  <c r="C3418" i="8" s="1"/>
  <c r="D3416" i="7"/>
  <c r="E3416" i="7" s="1"/>
  <c r="C3417" i="7" s="1"/>
  <c r="F3416" i="7"/>
  <c r="C3418" i="6"/>
  <c r="D3418" i="6" s="1"/>
  <c r="D3418" i="8" l="1"/>
  <c r="E3418" i="8" s="1"/>
  <c r="C3419" i="8" s="1"/>
  <c r="F3417" i="8"/>
  <c r="D3417" i="7"/>
  <c r="E3417" i="7" s="1"/>
  <c r="C3418" i="7" s="1"/>
  <c r="F3417" i="7"/>
  <c r="C3419" i="6"/>
  <c r="D3419" i="6" s="1"/>
  <c r="D3419" i="8" l="1"/>
  <c r="E3419" i="8" s="1"/>
  <c r="C3420" i="8" s="1"/>
  <c r="F3419" i="8"/>
  <c r="F3418" i="8"/>
  <c r="D3418" i="7"/>
  <c r="E3418" i="7" s="1"/>
  <c r="C3419" i="7" s="1"/>
  <c r="F3418" i="7"/>
  <c r="C3420" i="6"/>
  <c r="D3420" i="6" s="1"/>
  <c r="D3420" i="8" l="1"/>
  <c r="E3420" i="8" s="1"/>
  <c r="C3421" i="8" s="1"/>
  <c r="D3419" i="7"/>
  <c r="E3419" i="7" s="1"/>
  <c r="C3420" i="7" s="1"/>
  <c r="F3419" i="7"/>
  <c r="C3421" i="6"/>
  <c r="D3421" i="6" s="1"/>
  <c r="D3421" i="8" l="1"/>
  <c r="E3421" i="8" s="1"/>
  <c r="C3422" i="8" s="1"/>
  <c r="F3420" i="8"/>
  <c r="D3420" i="7"/>
  <c r="E3420" i="7" s="1"/>
  <c r="C3421" i="7" s="1"/>
  <c r="F3420" i="7"/>
  <c r="C3422" i="6"/>
  <c r="D3422" i="6" s="1"/>
  <c r="D3422" i="8" l="1"/>
  <c r="E3422" i="8" s="1"/>
  <c r="C3423" i="8" s="1"/>
  <c r="F3421" i="8"/>
  <c r="D3421" i="7"/>
  <c r="E3421" i="7" s="1"/>
  <c r="C3422" i="7" s="1"/>
  <c r="F3421" i="7"/>
  <c r="C3423" i="6"/>
  <c r="D3423" i="6" s="1"/>
  <c r="D3423" i="8" l="1"/>
  <c r="E3423" i="8" s="1"/>
  <c r="C3424" i="8" s="1"/>
  <c r="F3423" i="8"/>
  <c r="F3422" i="8"/>
  <c r="D3422" i="7"/>
  <c r="E3422" i="7" s="1"/>
  <c r="C3423" i="7" s="1"/>
  <c r="F3422" i="7"/>
  <c r="C3424" i="6"/>
  <c r="D3424" i="6" s="1"/>
  <c r="D3424" i="8" l="1"/>
  <c r="E3424" i="8" s="1"/>
  <c r="C3425" i="8" s="1"/>
  <c r="D3423" i="7"/>
  <c r="E3423" i="7" s="1"/>
  <c r="C3424" i="7" s="1"/>
  <c r="F3423" i="7"/>
  <c r="C3425" i="6"/>
  <c r="D3425" i="6" s="1"/>
  <c r="D3425" i="8" l="1"/>
  <c r="E3425" i="8" s="1"/>
  <c r="C3426" i="8" s="1"/>
  <c r="F3424" i="8"/>
  <c r="D3424" i="7"/>
  <c r="E3424" i="7" s="1"/>
  <c r="C3425" i="7" s="1"/>
  <c r="F3424" i="7"/>
  <c r="C3426" i="6"/>
  <c r="D3426" i="6" s="1"/>
  <c r="D3426" i="8" l="1"/>
  <c r="E3426" i="8" s="1"/>
  <c r="C3427" i="8" s="1"/>
  <c r="F3425" i="8"/>
  <c r="D3425" i="7"/>
  <c r="E3425" i="7" s="1"/>
  <c r="C3426" i="7" s="1"/>
  <c r="F3425" i="7"/>
  <c r="C3427" i="6"/>
  <c r="D3427" i="6" s="1"/>
  <c r="D3427" i="8" l="1"/>
  <c r="E3427" i="8" s="1"/>
  <c r="C3428" i="8" s="1"/>
  <c r="F3426" i="8"/>
  <c r="D3426" i="7"/>
  <c r="E3426" i="7" s="1"/>
  <c r="C3427" i="7" s="1"/>
  <c r="F3426" i="7"/>
  <c r="C3428" i="6"/>
  <c r="D3428" i="6" s="1"/>
  <c r="D3428" i="8" l="1"/>
  <c r="E3428" i="8" s="1"/>
  <c r="C3429" i="8" s="1"/>
  <c r="F3428" i="8"/>
  <c r="F3427" i="8"/>
  <c r="D3427" i="7"/>
  <c r="E3427" i="7" s="1"/>
  <c r="C3428" i="7" s="1"/>
  <c r="F3427" i="7"/>
  <c r="C3429" i="6"/>
  <c r="D3429" i="6" s="1"/>
  <c r="D3429" i="8" l="1"/>
  <c r="E3429" i="8" s="1"/>
  <c r="C3430" i="8" s="1"/>
  <c r="F3429" i="8"/>
  <c r="D3428" i="7"/>
  <c r="E3428" i="7" s="1"/>
  <c r="C3429" i="7" s="1"/>
  <c r="F3428" i="7"/>
  <c r="C3430" i="6"/>
  <c r="D3430" i="6" s="1"/>
  <c r="D3430" i="8" l="1"/>
  <c r="E3430" i="8" s="1"/>
  <c r="C3431" i="8" s="1"/>
  <c r="D3429" i="7"/>
  <c r="E3429" i="7" s="1"/>
  <c r="C3430" i="7" s="1"/>
  <c r="F3429" i="7"/>
  <c r="C3431" i="6"/>
  <c r="D3431" i="6" s="1"/>
  <c r="D3431" i="8" l="1"/>
  <c r="E3431" i="8" s="1"/>
  <c r="C3432" i="8" s="1"/>
  <c r="F3430" i="8"/>
  <c r="D3430" i="7"/>
  <c r="E3430" i="7" s="1"/>
  <c r="C3431" i="7" s="1"/>
  <c r="F3430" i="7"/>
  <c r="C3432" i="6"/>
  <c r="D3432" i="6" s="1"/>
  <c r="D3432" i="8" l="1"/>
  <c r="E3432" i="8" s="1"/>
  <c r="C3433" i="8" s="1"/>
  <c r="F3432" i="8"/>
  <c r="F3431" i="8"/>
  <c r="D3431" i="7"/>
  <c r="E3431" i="7" s="1"/>
  <c r="C3432" i="7" s="1"/>
  <c r="F3431" i="7"/>
  <c r="C3433" i="6"/>
  <c r="D3433" i="6" s="1"/>
  <c r="D3433" i="8" l="1"/>
  <c r="E3433" i="8" s="1"/>
  <c r="C3434" i="8" s="1"/>
  <c r="D3432" i="7"/>
  <c r="E3432" i="7" s="1"/>
  <c r="C3433" i="7" s="1"/>
  <c r="F3432" i="7"/>
  <c r="C3434" i="6"/>
  <c r="D3434" i="6" s="1"/>
  <c r="D3434" i="8" l="1"/>
  <c r="E3434" i="8" s="1"/>
  <c r="C3435" i="8" s="1"/>
  <c r="F3433" i="8"/>
  <c r="D3433" i="7"/>
  <c r="E3433" i="7" s="1"/>
  <c r="C3434" i="7" s="1"/>
  <c r="F3433" i="7"/>
  <c r="C3435" i="6"/>
  <c r="D3435" i="6" s="1"/>
  <c r="D3435" i="8" l="1"/>
  <c r="E3435" i="8" s="1"/>
  <c r="C3436" i="8" s="1"/>
  <c r="F3434" i="8"/>
  <c r="D3434" i="7"/>
  <c r="E3434" i="7" s="1"/>
  <c r="C3435" i="7" s="1"/>
  <c r="F3434" i="7"/>
  <c r="C3436" i="6"/>
  <c r="D3436" i="6" s="1"/>
  <c r="D3436" i="8" l="1"/>
  <c r="E3436" i="8" s="1"/>
  <c r="C3437" i="8" s="1"/>
  <c r="F3435" i="8"/>
  <c r="D3435" i="7"/>
  <c r="E3435" i="7" s="1"/>
  <c r="C3436" i="7" s="1"/>
  <c r="F3435" i="7"/>
  <c r="C3437" i="6"/>
  <c r="D3437" i="6" s="1"/>
  <c r="D3437" i="8" l="1"/>
  <c r="E3437" i="8" s="1"/>
  <c r="C3438" i="8" s="1"/>
  <c r="F3436" i="8"/>
  <c r="D3436" i="7"/>
  <c r="E3436" i="7" s="1"/>
  <c r="C3437" i="7" s="1"/>
  <c r="F3436" i="7"/>
  <c r="C3438" i="6"/>
  <c r="D3438" i="6" s="1"/>
  <c r="D3438" i="8" l="1"/>
  <c r="E3438" i="8" s="1"/>
  <c r="C3439" i="8" s="1"/>
  <c r="F3437" i="8"/>
  <c r="D3437" i="7"/>
  <c r="E3437" i="7" s="1"/>
  <c r="C3438" i="7" s="1"/>
  <c r="F3437" i="7"/>
  <c r="C3439" i="6"/>
  <c r="D3439" i="6" s="1"/>
  <c r="D3439" i="8" l="1"/>
  <c r="E3439" i="8" s="1"/>
  <c r="C3440" i="8" s="1"/>
  <c r="F3438" i="8"/>
  <c r="D3438" i="7"/>
  <c r="E3438" i="7" s="1"/>
  <c r="C3439" i="7" s="1"/>
  <c r="F3438" i="7"/>
  <c r="C3440" i="6"/>
  <c r="D3440" i="6" s="1"/>
  <c r="D3440" i="8" l="1"/>
  <c r="E3440" i="8" s="1"/>
  <c r="C3441" i="8" s="1"/>
  <c r="F3439" i="8"/>
  <c r="D3439" i="7"/>
  <c r="E3439" i="7" s="1"/>
  <c r="C3440" i="7" s="1"/>
  <c r="F3439" i="7"/>
  <c r="C3441" i="6"/>
  <c r="D3441" i="6" s="1"/>
  <c r="D3441" i="8" l="1"/>
  <c r="E3441" i="8" s="1"/>
  <c r="C3442" i="8" s="1"/>
  <c r="F3441" i="8"/>
  <c r="F3440" i="8"/>
  <c r="D3440" i="7"/>
  <c r="E3440" i="7" s="1"/>
  <c r="C3441" i="7" s="1"/>
  <c r="F3440" i="7"/>
  <c r="C3442" i="6"/>
  <c r="D3442" i="6" s="1"/>
  <c r="D3442" i="8" l="1"/>
  <c r="E3442" i="8" s="1"/>
  <c r="C3443" i="8" s="1"/>
  <c r="D3441" i="7"/>
  <c r="E3441" i="7" s="1"/>
  <c r="C3442" i="7" s="1"/>
  <c r="F3441" i="7"/>
  <c r="C3443" i="6"/>
  <c r="D3443" i="6" s="1"/>
  <c r="D3443" i="8" l="1"/>
  <c r="E3443" i="8" s="1"/>
  <c r="C3444" i="8" s="1"/>
  <c r="F3443" i="8"/>
  <c r="F3442" i="8"/>
  <c r="D3442" i="7"/>
  <c r="E3442" i="7" s="1"/>
  <c r="C3443" i="7" s="1"/>
  <c r="F3442" i="7"/>
  <c r="C3444" i="6"/>
  <c r="D3444" i="6" s="1"/>
  <c r="D3444" i="8" l="1"/>
  <c r="E3444" i="8" s="1"/>
  <c r="C3445" i="8" s="1"/>
  <c r="D3443" i="7"/>
  <c r="E3443" i="7" s="1"/>
  <c r="C3444" i="7" s="1"/>
  <c r="F3443" i="7"/>
  <c r="C3445" i="6"/>
  <c r="D3445" i="6" s="1"/>
  <c r="D3445" i="8" l="1"/>
  <c r="E3445" i="8" s="1"/>
  <c r="C3446" i="8" s="1"/>
  <c r="F3444" i="8"/>
  <c r="D3444" i="7"/>
  <c r="E3444" i="7" s="1"/>
  <c r="C3445" i="7" s="1"/>
  <c r="F3444" i="7"/>
  <c r="C3446" i="6"/>
  <c r="D3446" i="6" s="1"/>
  <c r="D3446" i="8" l="1"/>
  <c r="E3446" i="8" s="1"/>
  <c r="C3447" i="8" s="1"/>
  <c r="F3445" i="8"/>
  <c r="D3445" i="7"/>
  <c r="E3445" i="7" s="1"/>
  <c r="C3446" i="7" s="1"/>
  <c r="F3445" i="7"/>
  <c r="C3447" i="6"/>
  <c r="D3447" i="6" s="1"/>
  <c r="D3447" i="8" l="1"/>
  <c r="E3447" i="8" s="1"/>
  <c r="C3448" i="8" s="1"/>
  <c r="F3446" i="8"/>
  <c r="D3446" i="7"/>
  <c r="E3446" i="7" s="1"/>
  <c r="C3447" i="7" s="1"/>
  <c r="F3446" i="7"/>
  <c r="C3448" i="6"/>
  <c r="D3448" i="6" s="1"/>
  <c r="D3448" i="8" l="1"/>
  <c r="E3448" i="8" s="1"/>
  <c r="C3449" i="8" s="1"/>
  <c r="F3447" i="8"/>
  <c r="D3447" i="7"/>
  <c r="E3447" i="7" s="1"/>
  <c r="C3448" i="7" s="1"/>
  <c r="F3447" i="7"/>
  <c r="C3449" i="6"/>
  <c r="D3449" i="6" s="1"/>
  <c r="D3449" i="8" l="1"/>
  <c r="E3449" i="8" s="1"/>
  <c r="C3450" i="8" s="1"/>
  <c r="F3449" i="8"/>
  <c r="F3448" i="8"/>
  <c r="D3448" i="7"/>
  <c r="E3448" i="7" s="1"/>
  <c r="C3449" i="7" s="1"/>
  <c r="F3448" i="7"/>
  <c r="C3450" i="6"/>
  <c r="D3450" i="6" s="1"/>
  <c r="D3450" i="8" l="1"/>
  <c r="E3450" i="8" s="1"/>
  <c r="C3451" i="8" s="1"/>
  <c r="F3450" i="8"/>
  <c r="D3449" i="7"/>
  <c r="E3449" i="7" s="1"/>
  <c r="C3450" i="7" s="1"/>
  <c r="F3449" i="7"/>
  <c r="C3451" i="6"/>
  <c r="D3451" i="6" s="1"/>
  <c r="D3451" i="8" l="1"/>
  <c r="E3451" i="8" s="1"/>
  <c r="C3452" i="8" s="1"/>
  <c r="D3450" i="7"/>
  <c r="E3450" i="7" s="1"/>
  <c r="C3451" i="7" s="1"/>
  <c r="F3450" i="7"/>
  <c r="C3452" i="6"/>
  <c r="D3452" i="6" s="1"/>
  <c r="D3452" i="8" l="1"/>
  <c r="E3452" i="8" s="1"/>
  <c r="C3453" i="8" s="1"/>
  <c r="F3452" i="8"/>
  <c r="F3451" i="8"/>
  <c r="D3451" i="7"/>
  <c r="E3451" i="7" s="1"/>
  <c r="C3452" i="7" s="1"/>
  <c r="F3451" i="7"/>
  <c r="C3453" i="6"/>
  <c r="D3453" i="6" s="1"/>
  <c r="D3453" i="8" l="1"/>
  <c r="E3453" i="8" s="1"/>
  <c r="C3454" i="8" s="1"/>
  <c r="D3452" i="7"/>
  <c r="E3452" i="7" s="1"/>
  <c r="C3453" i="7" s="1"/>
  <c r="F3452" i="7"/>
  <c r="C3454" i="6"/>
  <c r="D3454" i="6" s="1"/>
  <c r="D3454" i="8" l="1"/>
  <c r="E3454" i="8" s="1"/>
  <c r="C3455" i="8" s="1"/>
  <c r="F3453" i="8"/>
  <c r="D3453" i="7"/>
  <c r="E3453" i="7" s="1"/>
  <c r="C3454" i="7" s="1"/>
  <c r="F3453" i="7"/>
  <c r="C3455" i="6"/>
  <c r="D3455" i="6" s="1"/>
  <c r="D3455" i="8" l="1"/>
  <c r="E3455" i="8" s="1"/>
  <c r="C3456" i="8" s="1"/>
  <c r="F3455" i="8"/>
  <c r="F3454" i="8"/>
  <c r="D3454" i="7"/>
  <c r="E3454" i="7" s="1"/>
  <c r="C3455" i="7" s="1"/>
  <c r="F3454" i="7"/>
  <c r="C3456" i="6"/>
  <c r="D3456" i="6" s="1"/>
  <c r="D3456" i="8" l="1"/>
  <c r="E3456" i="8" s="1"/>
  <c r="C3457" i="8" s="1"/>
  <c r="F3456" i="8"/>
  <c r="D3455" i="7"/>
  <c r="E3455" i="7" s="1"/>
  <c r="C3456" i="7" s="1"/>
  <c r="F3455" i="7"/>
  <c r="C3457" i="6"/>
  <c r="D3457" i="6" s="1"/>
  <c r="D3457" i="8" l="1"/>
  <c r="E3457" i="8" s="1"/>
  <c r="C3458" i="8" s="1"/>
  <c r="D3456" i="7"/>
  <c r="E3456" i="7" s="1"/>
  <c r="C3457" i="7" s="1"/>
  <c r="F3456" i="7"/>
  <c r="C3458" i="6"/>
  <c r="D3458" i="6" s="1"/>
  <c r="D3458" i="8" l="1"/>
  <c r="E3458" i="8" s="1"/>
  <c r="C3459" i="8" s="1"/>
  <c r="F3457" i="8"/>
  <c r="D3457" i="7"/>
  <c r="E3457" i="7" s="1"/>
  <c r="C3458" i="7" s="1"/>
  <c r="F3457" i="7"/>
  <c r="C3459" i="6"/>
  <c r="D3459" i="6" s="1"/>
  <c r="D3459" i="8" l="1"/>
  <c r="E3459" i="8" s="1"/>
  <c r="C3460" i="8" s="1"/>
  <c r="F3459" i="8"/>
  <c r="F3458" i="8"/>
  <c r="D3458" i="7"/>
  <c r="E3458" i="7" s="1"/>
  <c r="C3459" i="7" s="1"/>
  <c r="F3458" i="7"/>
  <c r="C3460" i="6"/>
  <c r="D3460" i="6" s="1"/>
  <c r="D3460" i="8" l="1"/>
  <c r="E3460" i="8" s="1"/>
  <c r="C3461" i="8" s="1"/>
  <c r="D3459" i="7"/>
  <c r="E3459" i="7" s="1"/>
  <c r="C3460" i="7" s="1"/>
  <c r="F3459" i="7"/>
  <c r="C3461" i="6"/>
  <c r="D3461" i="6" s="1"/>
  <c r="D3461" i="8" l="1"/>
  <c r="E3461" i="8" s="1"/>
  <c r="C3462" i="8" s="1"/>
  <c r="F3460" i="8"/>
  <c r="D3460" i="7"/>
  <c r="E3460" i="7" s="1"/>
  <c r="C3461" i="7" s="1"/>
  <c r="F3460" i="7"/>
  <c r="C3462" i="6"/>
  <c r="D3462" i="6" s="1"/>
  <c r="D3462" i="8" l="1"/>
  <c r="E3462" i="8" s="1"/>
  <c r="C3463" i="8" s="1"/>
  <c r="F3462" i="8"/>
  <c r="F3461" i="8"/>
  <c r="D3461" i="7"/>
  <c r="E3461" i="7" s="1"/>
  <c r="C3462" i="7" s="1"/>
  <c r="F3461" i="7"/>
  <c r="C3463" i="6"/>
  <c r="D3463" i="6" s="1"/>
  <c r="D3463" i="8" l="1"/>
  <c r="E3463" i="8" s="1"/>
  <c r="C3464" i="8" s="1"/>
  <c r="D3462" i="7"/>
  <c r="E3462" i="7" s="1"/>
  <c r="C3463" i="7" s="1"/>
  <c r="F3462" i="7"/>
  <c r="C3464" i="6"/>
  <c r="D3464" i="6" s="1"/>
  <c r="D3464" i="8" l="1"/>
  <c r="E3464" i="8" s="1"/>
  <c r="C3465" i="8" s="1"/>
  <c r="F3463" i="8"/>
  <c r="D3463" i="7"/>
  <c r="E3463" i="7" s="1"/>
  <c r="C3464" i="7" s="1"/>
  <c r="F3463" i="7"/>
  <c r="C3465" i="6"/>
  <c r="D3465" i="6" s="1"/>
  <c r="D3465" i="8" l="1"/>
  <c r="E3465" i="8" s="1"/>
  <c r="C3466" i="8" s="1"/>
  <c r="F3464" i="8"/>
  <c r="D3464" i="7"/>
  <c r="E3464" i="7" s="1"/>
  <c r="C3465" i="7" s="1"/>
  <c r="F3464" i="7"/>
  <c r="C3466" i="6"/>
  <c r="D3466" i="6" s="1"/>
  <c r="D3466" i="8" l="1"/>
  <c r="E3466" i="8" s="1"/>
  <c r="C3467" i="8" s="1"/>
  <c r="F3465" i="8"/>
  <c r="D3465" i="7"/>
  <c r="E3465" i="7" s="1"/>
  <c r="C3466" i="7" s="1"/>
  <c r="F3465" i="7"/>
  <c r="C3467" i="6"/>
  <c r="D3467" i="6" s="1"/>
  <c r="D3467" i="8" l="1"/>
  <c r="E3467" i="8" s="1"/>
  <c r="C3468" i="8" s="1"/>
  <c r="F3466" i="8"/>
  <c r="D3466" i="7"/>
  <c r="E3466" i="7" s="1"/>
  <c r="C3467" i="7" s="1"/>
  <c r="F3466" i="7"/>
  <c r="C3468" i="6"/>
  <c r="D3468" i="6" s="1"/>
  <c r="D3468" i="8" l="1"/>
  <c r="E3468" i="8" s="1"/>
  <c r="C3469" i="8" s="1"/>
  <c r="F3467" i="8"/>
  <c r="D3467" i="7"/>
  <c r="E3467" i="7" s="1"/>
  <c r="C3468" i="7" s="1"/>
  <c r="F3467" i="7"/>
  <c r="C3469" i="6"/>
  <c r="D3469" i="6" s="1"/>
  <c r="D3469" i="8" l="1"/>
  <c r="E3469" i="8" s="1"/>
  <c r="C3470" i="8" s="1"/>
  <c r="F3468" i="8"/>
  <c r="D3468" i="7"/>
  <c r="E3468" i="7" s="1"/>
  <c r="C3469" i="7" s="1"/>
  <c r="F3468" i="7"/>
  <c r="C3470" i="6"/>
  <c r="D3470" i="6" s="1"/>
  <c r="D3470" i="8" l="1"/>
  <c r="E3470" i="8" s="1"/>
  <c r="C3471" i="8" s="1"/>
  <c r="F3469" i="8"/>
  <c r="D3469" i="7"/>
  <c r="E3469" i="7" s="1"/>
  <c r="C3470" i="7" s="1"/>
  <c r="F3469" i="7"/>
  <c r="C3471" i="6"/>
  <c r="D3471" i="6" s="1"/>
  <c r="D3471" i="8" l="1"/>
  <c r="E3471" i="8" s="1"/>
  <c r="C3472" i="8" s="1"/>
  <c r="F3470" i="8"/>
  <c r="D3470" i="7"/>
  <c r="E3470" i="7" s="1"/>
  <c r="C3471" i="7" s="1"/>
  <c r="F3470" i="7"/>
  <c r="C3472" i="6"/>
  <c r="D3472" i="6" s="1"/>
  <c r="D3472" i="8" l="1"/>
  <c r="E3472" i="8" s="1"/>
  <c r="C3473" i="8" s="1"/>
  <c r="F3471" i="8"/>
  <c r="D3471" i="7"/>
  <c r="E3471" i="7" s="1"/>
  <c r="C3472" i="7" s="1"/>
  <c r="F3471" i="7"/>
  <c r="C3473" i="6"/>
  <c r="D3473" i="6" s="1"/>
  <c r="D3473" i="8" l="1"/>
  <c r="E3473" i="8" s="1"/>
  <c r="C3474" i="8" s="1"/>
  <c r="F3473" i="8"/>
  <c r="F3472" i="8"/>
  <c r="D3472" i="7"/>
  <c r="E3472" i="7" s="1"/>
  <c r="C3473" i="7" s="1"/>
  <c r="C3474" i="6"/>
  <c r="D3474" i="6" s="1"/>
  <c r="D3474" i="8" l="1"/>
  <c r="E3474" i="8" s="1"/>
  <c r="C3475" i="8" s="1"/>
  <c r="F3474" i="8"/>
  <c r="F3472" i="7"/>
  <c r="D3473" i="7"/>
  <c r="E3473" i="7" s="1"/>
  <c r="C3474" i="7" s="1"/>
  <c r="F3473" i="7"/>
  <c r="C3475" i="6"/>
  <c r="D3475" i="6" s="1"/>
  <c r="D3475" i="8" l="1"/>
  <c r="E3475" i="8" s="1"/>
  <c r="C3476" i="8" s="1"/>
  <c r="D3474" i="7"/>
  <c r="E3474" i="7" s="1"/>
  <c r="C3475" i="7" s="1"/>
  <c r="F3474" i="7"/>
  <c r="C3476" i="6"/>
  <c r="D3476" i="6" s="1"/>
  <c r="D3476" i="8" l="1"/>
  <c r="E3476" i="8" s="1"/>
  <c r="C3477" i="8" s="1"/>
  <c r="F3475" i="8"/>
  <c r="D3475" i="7"/>
  <c r="E3475" i="7" s="1"/>
  <c r="C3476" i="7" s="1"/>
  <c r="F3475" i="7"/>
  <c r="C3477" i="6"/>
  <c r="D3477" i="6" s="1"/>
  <c r="D3477" i="8" l="1"/>
  <c r="E3477" i="8" s="1"/>
  <c r="C3478" i="8" s="1"/>
  <c r="F3477" i="8"/>
  <c r="F3476" i="8"/>
  <c r="D3476" i="7"/>
  <c r="E3476" i="7" s="1"/>
  <c r="C3477" i="7" s="1"/>
  <c r="F3476" i="7"/>
  <c r="C3478" i="6"/>
  <c r="D3478" i="6" s="1"/>
  <c r="D3478" i="8" l="1"/>
  <c r="E3478" i="8" s="1"/>
  <c r="C3479" i="8" s="1"/>
  <c r="D3477" i="7"/>
  <c r="E3477" i="7" s="1"/>
  <c r="C3478" i="7" s="1"/>
  <c r="F3477" i="7"/>
  <c r="C3479" i="6"/>
  <c r="D3479" i="6" s="1"/>
  <c r="D3479" i="8" l="1"/>
  <c r="E3479" i="8" s="1"/>
  <c r="C3480" i="8" s="1"/>
  <c r="F3478" i="8"/>
  <c r="D3478" i="7"/>
  <c r="E3478" i="7" s="1"/>
  <c r="C3479" i="7" s="1"/>
  <c r="F3478" i="7"/>
  <c r="C3480" i="6"/>
  <c r="D3480" i="6" s="1"/>
  <c r="D3480" i="8" l="1"/>
  <c r="E3480" i="8" s="1"/>
  <c r="C3481" i="8" s="1"/>
  <c r="F3480" i="8"/>
  <c r="F3479" i="8"/>
  <c r="D3479" i="7"/>
  <c r="E3479" i="7" s="1"/>
  <c r="C3480" i="7" s="1"/>
  <c r="F3479" i="7"/>
  <c r="C3481" i="6"/>
  <c r="D3481" i="6" s="1"/>
  <c r="D3481" i="8" l="1"/>
  <c r="E3481" i="8" s="1"/>
  <c r="C3482" i="8" s="1"/>
  <c r="D3480" i="7"/>
  <c r="E3480" i="7" s="1"/>
  <c r="C3481" i="7" s="1"/>
  <c r="F3480" i="7"/>
  <c r="C3482" i="6"/>
  <c r="D3482" i="6" s="1"/>
  <c r="D3482" i="8" l="1"/>
  <c r="E3482" i="8" s="1"/>
  <c r="C3483" i="8" s="1"/>
  <c r="F3481" i="8"/>
  <c r="D3481" i="7"/>
  <c r="E3481" i="7" s="1"/>
  <c r="C3482" i="7" s="1"/>
  <c r="F3481" i="7"/>
  <c r="C3483" i="6"/>
  <c r="D3483" i="6" s="1"/>
  <c r="D3483" i="8" l="1"/>
  <c r="E3483" i="8" s="1"/>
  <c r="C3484" i="8" s="1"/>
  <c r="F3482" i="8"/>
  <c r="D3482" i="7"/>
  <c r="E3482" i="7" s="1"/>
  <c r="C3483" i="7" s="1"/>
  <c r="F3482" i="7"/>
  <c r="C3484" i="6"/>
  <c r="D3484" i="6" s="1"/>
  <c r="D3484" i="8" l="1"/>
  <c r="E3484" i="8" s="1"/>
  <c r="C3485" i="8" s="1"/>
  <c r="F3483" i="8"/>
  <c r="D3483" i="7"/>
  <c r="E3483" i="7" s="1"/>
  <c r="C3484" i="7" s="1"/>
  <c r="F3483" i="7"/>
  <c r="C3485" i="6"/>
  <c r="D3485" i="6" s="1"/>
  <c r="D3485" i="8" l="1"/>
  <c r="E3485" i="8" s="1"/>
  <c r="C3486" i="8" s="1"/>
  <c r="F3485" i="8"/>
  <c r="F3484" i="8"/>
  <c r="D3484" i="7"/>
  <c r="E3484" i="7" s="1"/>
  <c r="C3485" i="7" s="1"/>
  <c r="F3484" i="7"/>
  <c r="C3486" i="6"/>
  <c r="D3486" i="6" s="1"/>
  <c r="D3486" i="8" l="1"/>
  <c r="E3486" i="8" s="1"/>
  <c r="C3487" i="8" s="1"/>
  <c r="D3485" i="7"/>
  <c r="E3485" i="7" s="1"/>
  <c r="C3486" i="7" s="1"/>
  <c r="F3485" i="7"/>
  <c r="C3487" i="6"/>
  <c r="D3487" i="6" s="1"/>
  <c r="D3487" i="8" l="1"/>
  <c r="E3487" i="8" s="1"/>
  <c r="C3488" i="8" s="1"/>
  <c r="F3486" i="8"/>
  <c r="D3486" i="7"/>
  <c r="E3486" i="7" s="1"/>
  <c r="C3487" i="7" s="1"/>
  <c r="F3486" i="7"/>
  <c r="C3488" i="6"/>
  <c r="D3488" i="6" s="1"/>
  <c r="D3488" i="8" l="1"/>
  <c r="E3488" i="8" s="1"/>
  <c r="C3489" i="8" s="1"/>
  <c r="F3487" i="8"/>
  <c r="D3487" i="7"/>
  <c r="E3487" i="7" s="1"/>
  <c r="C3488" i="7" s="1"/>
  <c r="F3487" i="7"/>
  <c r="C3489" i="6"/>
  <c r="D3489" i="6" s="1"/>
  <c r="D3489" i="8" l="1"/>
  <c r="E3489" i="8" s="1"/>
  <c r="C3490" i="8" s="1"/>
  <c r="F3489" i="8"/>
  <c r="F3488" i="8"/>
  <c r="D3488" i="7"/>
  <c r="E3488" i="7" s="1"/>
  <c r="C3489" i="7" s="1"/>
  <c r="F3488" i="7"/>
  <c r="C3490" i="6"/>
  <c r="D3490" i="6" s="1"/>
  <c r="D3490" i="8" l="1"/>
  <c r="E3490" i="8" s="1"/>
  <c r="C3491" i="8" s="1"/>
  <c r="D3489" i="7"/>
  <c r="E3489" i="7" s="1"/>
  <c r="C3490" i="7" s="1"/>
  <c r="F3489" i="7"/>
  <c r="C3491" i="6"/>
  <c r="D3491" i="6" s="1"/>
  <c r="D3491" i="8" l="1"/>
  <c r="E3491" i="8" s="1"/>
  <c r="C3492" i="8" s="1"/>
  <c r="F3491" i="8"/>
  <c r="F3490" i="8"/>
  <c r="D3490" i="7"/>
  <c r="E3490" i="7" s="1"/>
  <c r="C3491" i="7" s="1"/>
  <c r="F3490" i="7"/>
  <c r="C3492" i="6"/>
  <c r="D3492" i="6" s="1"/>
  <c r="D3492" i="8" l="1"/>
  <c r="E3492" i="8" s="1"/>
  <c r="C3493" i="8" s="1"/>
  <c r="D3491" i="7"/>
  <c r="E3491" i="7" s="1"/>
  <c r="C3492" i="7" s="1"/>
  <c r="F3491" i="7"/>
  <c r="C3493" i="6"/>
  <c r="D3493" i="6" s="1"/>
  <c r="D3493" i="8" l="1"/>
  <c r="E3493" i="8" s="1"/>
  <c r="C3494" i="8" s="1"/>
  <c r="F3492" i="8"/>
  <c r="D3492" i="7"/>
  <c r="E3492" i="7" s="1"/>
  <c r="C3493" i="7" s="1"/>
  <c r="F3492" i="7"/>
  <c r="C3494" i="6"/>
  <c r="D3494" i="6" s="1"/>
  <c r="D3494" i="8" l="1"/>
  <c r="E3494" i="8" s="1"/>
  <c r="C3495" i="8" s="1"/>
  <c r="F3493" i="8"/>
  <c r="D3493" i="7"/>
  <c r="E3493" i="7" s="1"/>
  <c r="C3494" i="7" s="1"/>
  <c r="C3495" i="6"/>
  <c r="D3495" i="6" s="1"/>
  <c r="D3495" i="8" l="1"/>
  <c r="E3495" i="8" s="1"/>
  <c r="C3496" i="8" s="1"/>
  <c r="F3494" i="8"/>
  <c r="D3494" i="7"/>
  <c r="E3494" i="7" s="1"/>
  <c r="C3495" i="7" s="1"/>
  <c r="F3494" i="7"/>
  <c r="F3493" i="7"/>
  <c r="C3496" i="6"/>
  <c r="D3496" i="6" s="1"/>
  <c r="D3496" i="8" l="1"/>
  <c r="E3496" i="8" s="1"/>
  <c r="C3497" i="8" s="1"/>
  <c r="F3495" i="8"/>
  <c r="D3495" i="7"/>
  <c r="E3495" i="7" s="1"/>
  <c r="C3496" i="7" s="1"/>
  <c r="F3495" i="7"/>
  <c r="C3497" i="6"/>
  <c r="D3497" i="6" s="1"/>
  <c r="D3497" i="8" l="1"/>
  <c r="E3497" i="8" s="1"/>
  <c r="C3498" i="8" s="1"/>
  <c r="F3496" i="8"/>
  <c r="D3496" i="7"/>
  <c r="E3496" i="7" s="1"/>
  <c r="C3497" i="7" s="1"/>
  <c r="F3496" i="7"/>
  <c r="C3498" i="6"/>
  <c r="D3498" i="6" s="1"/>
  <c r="D3498" i="8" l="1"/>
  <c r="E3498" i="8" s="1"/>
  <c r="C3499" i="8" s="1"/>
  <c r="F3498" i="8"/>
  <c r="F3497" i="8"/>
  <c r="D3497" i="7"/>
  <c r="E3497" i="7" s="1"/>
  <c r="C3498" i="7" s="1"/>
  <c r="F3497" i="7"/>
  <c r="C3499" i="6"/>
  <c r="D3499" i="6" s="1"/>
  <c r="D3499" i="8" l="1"/>
  <c r="E3499" i="8" s="1"/>
  <c r="C3500" i="8" s="1"/>
  <c r="D3498" i="7"/>
  <c r="E3498" i="7" s="1"/>
  <c r="C3499" i="7" s="1"/>
  <c r="F3498" i="7"/>
  <c r="C3500" i="6"/>
  <c r="D3500" i="6" s="1"/>
  <c r="D3500" i="8" l="1"/>
  <c r="E3500" i="8" s="1"/>
  <c r="C3501" i="8" s="1"/>
  <c r="F3499" i="8"/>
  <c r="D3499" i="7"/>
  <c r="E3499" i="7" s="1"/>
  <c r="C3500" i="7" s="1"/>
  <c r="F3499" i="7"/>
  <c r="C3501" i="6"/>
  <c r="D3501" i="6" s="1"/>
  <c r="D3501" i="8" l="1"/>
  <c r="E3501" i="8" s="1"/>
  <c r="C3502" i="8" s="1"/>
  <c r="F3500" i="8"/>
  <c r="D3500" i="7"/>
  <c r="E3500" i="7" s="1"/>
  <c r="C3501" i="7" s="1"/>
  <c r="F3500" i="7"/>
  <c r="C3502" i="6"/>
  <c r="D3502" i="6" s="1"/>
  <c r="D3502" i="8" l="1"/>
  <c r="E3502" i="8" s="1"/>
  <c r="C3503" i="8" s="1"/>
  <c r="F3501" i="8"/>
  <c r="D3501" i="7"/>
  <c r="E3501" i="7" s="1"/>
  <c r="C3502" i="7" s="1"/>
  <c r="F3501" i="7"/>
  <c r="C3503" i="6"/>
  <c r="D3503" i="6" s="1"/>
  <c r="D3503" i="8" l="1"/>
  <c r="E3503" i="8" s="1"/>
  <c r="C3504" i="8" s="1"/>
  <c r="F3503" i="8"/>
  <c r="F3502" i="8"/>
  <c r="D3502" i="7"/>
  <c r="E3502" i="7" s="1"/>
  <c r="C3503" i="7" s="1"/>
  <c r="F3502" i="7"/>
  <c r="C3504" i="6"/>
  <c r="D3504" i="6" s="1"/>
  <c r="D3504" i="8" l="1"/>
  <c r="E3504" i="8" s="1"/>
  <c r="C3505" i="8" s="1"/>
  <c r="D3503" i="7"/>
  <c r="E3503" i="7" s="1"/>
  <c r="C3504" i="7" s="1"/>
  <c r="F3503" i="7"/>
  <c r="C3505" i="6"/>
  <c r="D3505" i="6" s="1"/>
  <c r="D3505" i="8" l="1"/>
  <c r="E3505" i="8" s="1"/>
  <c r="C3506" i="8" s="1"/>
  <c r="F3504" i="8"/>
  <c r="D3504" i="7"/>
  <c r="E3504" i="7" s="1"/>
  <c r="C3505" i="7" s="1"/>
  <c r="F3504" i="7"/>
  <c r="C3506" i="6"/>
  <c r="D3506" i="6" s="1"/>
  <c r="D3506" i="8" l="1"/>
  <c r="E3506" i="8" s="1"/>
  <c r="C3507" i="8" s="1"/>
  <c r="F3506" i="8"/>
  <c r="F3505" i="8"/>
  <c r="D3505" i="7"/>
  <c r="E3505" i="7" s="1"/>
  <c r="C3506" i="7" s="1"/>
  <c r="F3505" i="7"/>
  <c r="C3507" i="6"/>
  <c r="D3507" i="6" s="1"/>
  <c r="D3507" i="8" l="1"/>
  <c r="E3507" i="8" s="1"/>
  <c r="C3508" i="8" s="1"/>
  <c r="D3506" i="7"/>
  <c r="E3506" i="7" s="1"/>
  <c r="C3507" i="7" s="1"/>
  <c r="F3506" i="7"/>
  <c r="C3508" i="6"/>
  <c r="D3508" i="6" s="1"/>
  <c r="D3508" i="8" l="1"/>
  <c r="E3508" i="8" s="1"/>
  <c r="C3509" i="8" s="1"/>
  <c r="F3507" i="8"/>
  <c r="D3507" i="7"/>
  <c r="E3507" i="7" s="1"/>
  <c r="C3508" i="7" s="1"/>
  <c r="F3507" i="7"/>
  <c r="C3509" i="6"/>
  <c r="D3509" i="6" s="1"/>
  <c r="D3509" i="8" l="1"/>
  <c r="E3509" i="8" s="1"/>
  <c r="C3510" i="8" s="1"/>
  <c r="F3509" i="8"/>
  <c r="F3508" i="8"/>
  <c r="D3508" i="7"/>
  <c r="E3508" i="7" s="1"/>
  <c r="C3509" i="7" s="1"/>
  <c r="F3508" i="7"/>
  <c r="C3510" i="6"/>
  <c r="D3510" i="6" s="1"/>
  <c r="D3510" i="8" l="1"/>
  <c r="E3510" i="8" s="1"/>
  <c r="C3511" i="8" s="1"/>
  <c r="D3509" i="7"/>
  <c r="E3509" i="7" s="1"/>
  <c r="C3510" i="7" s="1"/>
  <c r="F3509" i="7"/>
  <c r="C3511" i="6"/>
  <c r="D3511" i="6" s="1"/>
  <c r="D3511" i="8" l="1"/>
  <c r="E3511" i="8" s="1"/>
  <c r="C3512" i="8" s="1"/>
  <c r="F3510" i="8"/>
  <c r="D3510" i="7"/>
  <c r="E3510" i="7" s="1"/>
  <c r="C3511" i="7" s="1"/>
  <c r="F3510" i="7"/>
  <c r="C3512" i="6"/>
  <c r="D3512" i="6" s="1"/>
  <c r="D3512" i="8" l="1"/>
  <c r="E3512" i="8" s="1"/>
  <c r="C3513" i="8" s="1"/>
  <c r="F3511" i="8"/>
  <c r="D3511" i="7"/>
  <c r="E3511" i="7" s="1"/>
  <c r="C3512" i="7" s="1"/>
  <c r="F3511" i="7"/>
  <c r="C3513" i="6"/>
  <c r="D3513" i="6" s="1"/>
  <c r="D3513" i="8" l="1"/>
  <c r="E3513" i="8" s="1"/>
  <c r="C3514" i="8" s="1"/>
  <c r="F3512" i="8"/>
  <c r="D3512" i="7"/>
  <c r="E3512" i="7" s="1"/>
  <c r="C3513" i="7" s="1"/>
  <c r="F3512" i="7"/>
  <c r="C3514" i="6"/>
  <c r="D3514" i="6" s="1"/>
  <c r="D3514" i="8" l="1"/>
  <c r="E3514" i="8" s="1"/>
  <c r="C3515" i="8" s="1"/>
  <c r="F3513" i="8"/>
  <c r="D3513" i="7"/>
  <c r="E3513" i="7" s="1"/>
  <c r="C3514" i="7" s="1"/>
  <c r="F3513" i="7"/>
  <c r="C3515" i="6"/>
  <c r="D3515" i="6" s="1"/>
  <c r="D3515" i="8" l="1"/>
  <c r="E3515" i="8" s="1"/>
  <c r="C3516" i="8" s="1"/>
  <c r="F3514" i="8"/>
  <c r="D3514" i="7"/>
  <c r="E3514" i="7" s="1"/>
  <c r="C3515" i="7" s="1"/>
  <c r="F3514" i="7"/>
  <c r="C3516" i="6"/>
  <c r="D3516" i="6" s="1"/>
  <c r="D3516" i="8" l="1"/>
  <c r="E3516" i="8" s="1"/>
  <c r="C3517" i="8" s="1"/>
  <c r="F3516" i="8"/>
  <c r="F3515" i="8"/>
  <c r="D3515" i="7"/>
  <c r="E3515" i="7" s="1"/>
  <c r="C3516" i="7" s="1"/>
  <c r="F3515" i="7"/>
  <c r="C3517" i="6"/>
  <c r="D3517" i="6" s="1"/>
  <c r="D3517" i="8" l="1"/>
  <c r="E3517" i="8" s="1"/>
  <c r="C3518" i="8" s="1"/>
  <c r="D3516" i="7"/>
  <c r="E3516" i="7" s="1"/>
  <c r="C3517" i="7" s="1"/>
  <c r="F3516" i="7"/>
  <c r="C3518" i="6"/>
  <c r="D3518" i="6" s="1"/>
  <c r="D3518" i="8" l="1"/>
  <c r="E3518" i="8" s="1"/>
  <c r="C3519" i="8" s="1"/>
  <c r="F3517" i="8"/>
  <c r="D3517" i="7"/>
  <c r="E3517" i="7" s="1"/>
  <c r="C3518" i="7" s="1"/>
  <c r="F3517" i="7"/>
  <c r="C3519" i="6"/>
  <c r="D3519" i="6" s="1"/>
  <c r="D3519" i="8" l="1"/>
  <c r="E3519" i="8" s="1"/>
  <c r="C3520" i="8" s="1"/>
  <c r="F3518" i="8"/>
  <c r="D3518" i="7"/>
  <c r="E3518" i="7" s="1"/>
  <c r="C3519" i="7" s="1"/>
  <c r="F3518" i="7"/>
  <c r="C3520" i="6"/>
  <c r="D3520" i="6" s="1"/>
  <c r="D3520" i="8" l="1"/>
  <c r="E3520" i="8" s="1"/>
  <c r="C3521" i="8" s="1"/>
  <c r="F3519" i="8"/>
  <c r="D3519" i="7"/>
  <c r="E3519" i="7" s="1"/>
  <c r="C3520" i="7" s="1"/>
  <c r="F3519" i="7"/>
  <c r="C3521" i="6"/>
  <c r="D3521" i="6" s="1"/>
  <c r="D3521" i="8" l="1"/>
  <c r="E3521" i="8" s="1"/>
  <c r="C3522" i="8" s="1"/>
  <c r="F3520" i="8"/>
  <c r="D3520" i="7"/>
  <c r="E3520" i="7" s="1"/>
  <c r="C3521" i="7" s="1"/>
  <c r="F3520" i="7"/>
  <c r="C3522" i="6"/>
  <c r="D3522" i="6" s="1"/>
  <c r="D3522" i="8" l="1"/>
  <c r="E3522" i="8" s="1"/>
  <c r="C3523" i="8" s="1"/>
  <c r="F3521" i="8"/>
  <c r="D3521" i="7"/>
  <c r="E3521" i="7" s="1"/>
  <c r="C3522" i="7" s="1"/>
  <c r="F3521" i="7"/>
  <c r="C3523" i="6"/>
  <c r="D3523" i="6" s="1"/>
  <c r="D3523" i="8" l="1"/>
  <c r="E3523" i="8" s="1"/>
  <c r="C3524" i="8" s="1"/>
  <c r="F3522" i="8"/>
  <c r="D3522" i="7"/>
  <c r="E3522" i="7" s="1"/>
  <c r="C3523" i="7" s="1"/>
  <c r="F3522" i="7"/>
  <c r="C3524" i="6"/>
  <c r="D3524" i="6" s="1"/>
  <c r="D3524" i="8" l="1"/>
  <c r="E3524" i="8" s="1"/>
  <c r="C3525" i="8" s="1"/>
  <c r="F3524" i="8"/>
  <c r="F3523" i="8"/>
  <c r="D3523" i="7"/>
  <c r="E3523" i="7" s="1"/>
  <c r="C3524" i="7" s="1"/>
  <c r="F3523" i="7"/>
  <c r="C3525" i="6"/>
  <c r="D3525" i="6" s="1"/>
  <c r="D3525" i="8" l="1"/>
  <c r="E3525" i="8" s="1"/>
  <c r="C3526" i="8" s="1"/>
  <c r="D3524" i="7"/>
  <c r="E3524" i="7" s="1"/>
  <c r="C3525" i="7" s="1"/>
  <c r="F3524" i="7"/>
  <c r="C3526" i="6"/>
  <c r="D3526" i="6" s="1"/>
  <c r="D3526" i="8" l="1"/>
  <c r="E3526" i="8" s="1"/>
  <c r="C3527" i="8" s="1"/>
  <c r="F3525" i="8"/>
  <c r="D3525" i="7"/>
  <c r="E3525" i="7" s="1"/>
  <c r="C3526" i="7" s="1"/>
  <c r="F3525" i="7"/>
  <c r="C3527" i="6"/>
  <c r="D3527" i="6" s="1"/>
  <c r="D3527" i="8" l="1"/>
  <c r="E3527" i="8" s="1"/>
  <c r="C3528" i="8" s="1"/>
  <c r="F3527" i="8"/>
  <c r="F3526" i="8"/>
  <c r="D3526" i="7"/>
  <c r="E3526" i="7" s="1"/>
  <c r="C3527" i="7" s="1"/>
  <c r="F3526" i="7"/>
  <c r="C3528" i="6"/>
  <c r="D3528" i="6" s="1"/>
  <c r="D3528" i="8" l="1"/>
  <c r="E3528" i="8" s="1"/>
  <c r="C3529" i="8" s="1"/>
  <c r="D3527" i="7"/>
  <c r="E3527" i="7" s="1"/>
  <c r="C3528" i="7" s="1"/>
  <c r="F3527" i="7"/>
  <c r="C3529" i="6"/>
  <c r="D3529" i="6" s="1"/>
  <c r="D3529" i="8" l="1"/>
  <c r="E3529" i="8" s="1"/>
  <c r="C3530" i="8" s="1"/>
  <c r="F3528" i="8"/>
  <c r="D3528" i="7"/>
  <c r="E3528" i="7" s="1"/>
  <c r="C3529" i="7" s="1"/>
  <c r="F3528" i="7"/>
  <c r="C3530" i="6"/>
  <c r="D3530" i="6" s="1"/>
  <c r="D3530" i="8" l="1"/>
  <c r="E3530" i="8" s="1"/>
  <c r="C3531" i="8" s="1"/>
  <c r="F3530" i="8"/>
  <c r="F3529" i="8"/>
  <c r="D3529" i="7"/>
  <c r="E3529" i="7" s="1"/>
  <c r="C3530" i="7" s="1"/>
  <c r="F3529" i="7"/>
  <c r="C3531" i="6"/>
  <c r="D3531" i="6" s="1"/>
  <c r="D3531" i="8" l="1"/>
  <c r="E3531" i="8" s="1"/>
  <c r="C3532" i="8" s="1"/>
  <c r="F3531" i="8"/>
  <c r="D3530" i="7"/>
  <c r="E3530" i="7" s="1"/>
  <c r="C3531" i="7" s="1"/>
  <c r="F3530" i="7"/>
  <c r="C3532" i="6"/>
  <c r="D3532" i="6" s="1"/>
  <c r="D3532" i="8" l="1"/>
  <c r="E3532" i="8" s="1"/>
  <c r="C3533" i="8" s="1"/>
  <c r="D3531" i="7"/>
  <c r="E3531" i="7" s="1"/>
  <c r="C3532" i="7" s="1"/>
  <c r="F3531" i="7"/>
  <c r="C3533" i="6"/>
  <c r="D3533" i="6" s="1"/>
  <c r="D3533" i="8" l="1"/>
  <c r="E3533" i="8" s="1"/>
  <c r="C3534" i="8" s="1"/>
  <c r="F3533" i="8"/>
  <c r="F3532" i="8"/>
  <c r="D3532" i="7"/>
  <c r="E3532" i="7" s="1"/>
  <c r="C3533" i="7" s="1"/>
  <c r="F3532" i="7"/>
  <c r="C3534" i="6"/>
  <c r="D3534" i="6" s="1"/>
  <c r="D3534" i="8" l="1"/>
  <c r="E3534" i="8" s="1"/>
  <c r="C3535" i="8" s="1"/>
  <c r="F3534" i="8"/>
  <c r="D3533" i="7"/>
  <c r="E3533" i="7" s="1"/>
  <c r="C3534" i="7" s="1"/>
  <c r="F3533" i="7"/>
  <c r="C3535" i="6"/>
  <c r="D3535" i="6" s="1"/>
  <c r="D3535" i="8" l="1"/>
  <c r="E3535" i="8" s="1"/>
  <c r="C3536" i="8" s="1"/>
  <c r="D3534" i="7"/>
  <c r="E3534" i="7" s="1"/>
  <c r="C3535" i="7" s="1"/>
  <c r="F3534" i="7"/>
  <c r="C3536" i="6"/>
  <c r="D3536" i="6" s="1"/>
  <c r="D3536" i="8" l="1"/>
  <c r="E3536" i="8" s="1"/>
  <c r="C3537" i="8" s="1"/>
  <c r="F3535" i="8"/>
  <c r="D3535" i="7"/>
  <c r="E3535" i="7" s="1"/>
  <c r="C3536" i="7" s="1"/>
  <c r="F3535" i="7"/>
  <c r="C3537" i="6"/>
  <c r="D3537" i="6" s="1"/>
  <c r="D3537" i="8" l="1"/>
  <c r="E3537" i="8" s="1"/>
  <c r="C3538" i="8" s="1"/>
  <c r="F3537" i="8"/>
  <c r="F3536" i="8"/>
  <c r="D3536" i="7"/>
  <c r="E3536" i="7" s="1"/>
  <c r="C3537" i="7" s="1"/>
  <c r="F3536" i="7"/>
  <c r="C3538" i="6"/>
  <c r="D3538" i="6" s="1"/>
  <c r="D3538" i="8" l="1"/>
  <c r="E3538" i="8" s="1"/>
  <c r="C3539" i="8" s="1"/>
  <c r="D3537" i="7"/>
  <c r="E3537" i="7" s="1"/>
  <c r="C3538" i="7" s="1"/>
  <c r="F3537" i="7"/>
  <c r="C3539" i="6"/>
  <c r="D3539" i="6" s="1"/>
  <c r="D3539" i="8" l="1"/>
  <c r="E3539" i="8" s="1"/>
  <c r="C3540" i="8" s="1"/>
  <c r="F3539" i="8"/>
  <c r="F3538" i="8"/>
  <c r="D3538" i="7"/>
  <c r="E3538" i="7" s="1"/>
  <c r="C3539" i="7" s="1"/>
  <c r="F3538" i="7"/>
  <c r="C3540" i="6"/>
  <c r="D3540" i="6" s="1"/>
  <c r="D3540" i="8" l="1"/>
  <c r="E3540" i="8" s="1"/>
  <c r="C3541" i="8" s="1"/>
  <c r="F3540" i="8"/>
  <c r="D3539" i="7"/>
  <c r="E3539" i="7" s="1"/>
  <c r="C3540" i="7" s="1"/>
  <c r="F3539" i="7"/>
  <c r="C3541" i="6"/>
  <c r="D3541" i="6" s="1"/>
  <c r="D3541" i="8" l="1"/>
  <c r="E3541" i="8" s="1"/>
  <c r="C3542" i="8" s="1"/>
  <c r="D3540" i="7"/>
  <c r="E3540" i="7" s="1"/>
  <c r="C3541" i="7" s="1"/>
  <c r="F3540" i="7"/>
  <c r="C3542" i="6"/>
  <c r="D3542" i="6" s="1"/>
  <c r="D3542" i="8" l="1"/>
  <c r="E3542" i="8" s="1"/>
  <c r="C3543" i="8" s="1"/>
  <c r="F3542" i="8"/>
  <c r="F3541" i="8"/>
  <c r="D3541" i="7"/>
  <c r="E3541" i="7" s="1"/>
  <c r="C3542" i="7" s="1"/>
  <c r="F3541" i="7"/>
  <c r="C3543" i="6"/>
  <c r="D3543" i="6" s="1"/>
  <c r="D3543" i="8" l="1"/>
  <c r="E3543" i="8" s="1"/>
  <c r="C3544" i="8" s="1"/>
  <c r="F3543" i="8"/>
  <c r="D3542" i="7"/>
  <c r="E3542" i="7" s="1"/>
  <c r="C3543" i="7" s="1"/>
  <c r="F3542" i="7"/>
  <c r="C3544" i="6"/>
  <c r="D3544" i="6" s="1"/>
  <c r="D3544" i="8" l="1"/>
  <c r="E3544" i="8" s="1"/>
  <c r="C3545" i="8" s="1"/>
  <c r="D3543" i="7"/>
  <c r="E3543" i="7" s="1"/>
  <c r="C3544" i="7" s="1"/>
  <c r="F3543" i="7"/>
  <c r="C3545" i="6"/>
  <c r="D3545" i="6" s="1"/>
  <c r="D3545" i="8" l="1"/>
  <c r="E3545" i="8" s="1"/>
  <c r="C3546" i="8" s="1"/>
  <c r="F3544" i="8"/>
  <c r="D3544" i="7"/>
  <c r="E3544" i="7" s="1"/>
  <c r="C3545" i="7" s="1"/>
  <c r="F3544" i="7"/>
  <c r="C3546" i="6"/>
  <c r="D3546" i="6" s="1"/>
  <c r="D3546" i="8" l="1"/>
  <c r="E3546" i="8" s="1"/>
  <c r="C3547" i="8" s="1"/>
  <c r="F3546" i="8"/>
  <c r="F3545" i="8"/>
  <c r="D3545" i="7"/>
  <c r="E3545" i="7" s="1"/>
  <c r="C3546" i="7" s="1"/>
  <c r="F3545" i="7"/>
  <c r="C3547" i="6"/>
  <c r="D3547" i="6" s="1"/>
  <c r="D3547" i="8" l="1"/>
  <c r="E3547" i="8" s="1"/>
  <c r="C3548" i="8" s="1"/>
  <c r="D3546" i="7"/>
  <c r="E3546" i="7" s="1"/>
  <c r="C3547" i="7" s="1"/>
  <c r="F3546" i="7"/>
  <c r="C3548" i="6"/>
  <c r="D3548" i="6" s="1"/>
  <c r="D3548" i="8" l="1"/>
  <c r="E3548" i="8" s="1"/>
  <c r="C3549" i="8" s="1"/>
  <c r="F3547" i="8"/>
  <c r="D3547" i="7"/>
  <c r="E3547" i="7" s="1"/>
  <c r="C3548" i="7" s="1"/>
  <c r="F3547" i="7"/>
  <c r="C3549" i="6"/>
  <c r="D3549" i="6" s="1"/>
  <c r="D3549" i="8" l="1"/>
  <c r="E3549" i="8" s="1"/>
  <c r="C3550" i="8" s="1"/>
  <c r="F3549" i="8"/>
  <c r="F3548" i="8"/>
  <c r="D3548" i="7"/>
  <c r="E3548" i="7" s="1"/>
  <c r="C3549" i="7" s="1"/>
  <c r="F3548" i="7"/>
  <c r="C3550" i="6"/>
  <c r="D3550" i="6" s="1"/>
  <c r="D3550" i="8" l="1"/>
  <c r="E3550" i="8" s="1"/>
  <c r="C3551" i="8" s="1"/>
  <c r="D3549" i="7"/>
  <c r="E3549" i="7" s="1"/>
  <c r="C3550" i="7" s="1"/>
  <c r="F3549" i="7"/>
  <c r="C3551" i="6"/>
  <c r="D3551" i="6" s="1"/>
  <c r="D3551" i="8" l="1"/>
  <c r="E3551" i="8" s="1"/>
  <c r="C3552" i="8" s="1"/>
  <c r="F3551" i="8"/>
  <c r="F3550" i="8"/>
  <c r="D3550" i="7"/>
  <c r="E3550" i="7" s="1"/>
  <c r="C3551" i="7" s="1"/>
  <c r="F3550" i="7"/>
  <c r="C3552" i="6"/>
  <c r="D3552" i="6" s="1"/>
  <c r="D3552" i="8" l="1"/>
  <c r="E3552" i="8" s="1"/>
  <c r="C3553" i="8" s="1"/>
  <c r="D3551" i="7"/>
  <c r="E3551" i="7" s="1"/>
  <c r="C3552" i="7" s="1"/>
  <c r="F3551" i="7"/>
  <c r="C3553" i="6"/>
  <c r="D3553" i="6" s="1"/>
  <c r="D3553" i="8" l="1"/>
  <c r="E3553" i="8" s="1"/>
  <c r="C3554" i="8" s="1"/>
  <c r="F3552" i="8"/>
  <c r="D3552" i="7"/>
  <c r="E3552" i="7" s="1"/>
  <c r="C3553" i="7" s="1"/>
  <c r="F3552" i="7"/>
  <c r="C3554" i="6"/>
  <c r="D3554" i="6" s="1"/>
  <c r="D3554" i="8" l="1"/>
  <c r="E3554" i="8" s="1"/>
  <c r="C3555" i="8" s="1"/>
  <c r="F3554" i="8"/>
  <c r="F3553" i="8"/>
  <c r="D3553" i="7"/>
  <c r="E3553" i="7" s="1"/>
  <c r="C3554" i="7" s="1"/>
  <c r="F3553" i="7"/>
  <c r="C3555" i="6"/>
  <c r="D3555" i="6" s="1"/>
  <c r="D3555" i="8" l="1"/>
  <c r="E3555" i="8" s="1"/>
  <c r="C3556" i="8" s="1"/>
  <c r="D3554" i="7"/>
  <c r="E3554" i="7" s="1"/>
  <c r="C3555" i="7" s="1"/>
  <c r="F3554" i="7"/>
  <c r="C3556" i="6"/>
  <c r="D3556" i="6" s="1"/>
  <c r="D3556" i="8" l="1"/>
  <c r="E3556" i="8" s="1"/>
  <c r="C3557" i="8" s="1"/>
  <c r="F3555" i="8"/>
  <c r="D3555" i="7"/>
  <c r="E3555" i="7" s="1"/>
  <c r="C3556" i="7" s="1"/>
  <c r="F3555" i="7"/>
  <c r="C3557" i="6"/>
  <c r="D3557" i="6" s="1"/>
  <c r="D3557" i="8" l="1"/>
  <c r="E3557" i="8" s="1"/>
  <c r="C3558" i="8" s="1"/>
  <c r="F3556" i="8"/>
  <c r="D3556" i="7"/>
  <c r="E3556" i="7" s="1"/>
  <c r="C3557" i="7" s="1"/>
  <c r="F3556" i="7"/>
  <c r="C3558" i="6"/>
  <c r="D3558" i="6" s="1"/>
  <c r="D3558" i="8" l="1"/>
  <c r="E3558" i="8" s="1"/>
  <c r="C3559" i="8" s="1"/>
  <c r="F3557" i="8"/>
  <c r="D3557" i="7"/>
  <c r="E3557" i="7" s="1"/>
  <c r="C3558" i="7" s="1"/>
  <c r="C3559" i="6"/>
  <c r="D3559" i="6" s="1"/>
  <c r="D3559" i="8" l="1"/>
  <c r="E3559" i="8" s="1"/>
  <c r="C3560" i="8" s="1"/>
  <c r="F3558" i="8"/>
  <c r="F3557" i="7"/>
  <c r="D3558" i="7"/>
  <c r="E3558" i="7" s="1"/>
  <c r="C3559" i="7" s="1"/>
  <c r="F3558" i="7"/>
  <c r="C3560" i="6"/>
  <c r="D3560" i="6" s="1"/>
  <c r="D3560" i="8" l="1"/>
  <c r="E3560" i="8" s="1"/>
  <c r="C3561" i="8" s="1"/>
  <c r="F3559" i="8"/>
  <c r="D3559" i="7"/>
  <c r="E3559" i="7" s="1"/>
  <c r="C3560" i="7" s="1"/>
  <c r="F3559" i="7"/>
  <c r="C3561" i="6"/>
  <c r="D3561" i="6" s="1"/>
  <c r="D3561" i="8" l="1"/>
  <c r="E3561" i="8" s="1"/>
  <c r="C3562" i="8" s="1"/>
  <c r="F3560" i="8"/>
  <c r="D3560" i="7"/>
  <c r="E3560" i="7" s="1"/>
  <c r="C3561" i="7" s="1"/>
  <c r="F3560" i="7"/>
  <c r="C3562" i="6"/>
  <c r="D3562" i="6" s="1"/>
  <c r="D3562" i="8" l="1"/>
  <c r="E3562" i="8" s="1"/>
  <c r="C3563" i="8" s="1"/>
  <c r="F3561" i="8"/>
  <c r="D3561" i="7"/>
  <c r="E3561" i="7" s="1"/>
  <c r="C3562" i="7" s="1"/>
  <c r="F3561" i="7"/>
  <c r="C3563" i="6"/>
  <c r="D3563" i="6" s="1"/>
  <c r="D3563" i="8" l="1"/>
  <c r="E3563" i="8" s="1"/>
  <c r="C3564" i="8" s="1"/>
  <c r="F3562" i="8"/>
  <c r="D3562" i="7"/>
  <c r="E3562" i="7" s="1"/>
  <c r="C3563" i="7" s="1"/>
  <c r="F3562" i="7"/>
  <c r="C3564" i="6"/>
  <c r="D3564" i="6" s="1"/>
  <c r="D3564" i="8" l="1"/>
  <c r="E3564" i="8" s="1"/>
  <c r="C3565" i="8" s="1"/>
  <c r="F3563" i="8"/>
  <c r="D3563" i="7"/>
  <c r="E3563" i="7" s="1"/>
  <c r="C3564" i="7" s="1"/>
  <c r="F3563" i="7"/>
  <c r="C3565" i="6"/>
  <c r="D3565" i="6" s="1"/>
  <c r="D3565" i="8" l="1"/>
  <c r="E3565" i="8" s="1"/>
  <c r="C3566" i="8" s="1"/>
  <c r="F3564" i="8"/>
  <c r="D3564" i="7"/>
  <c r="E3564" i="7" s="1"/>
  <c r="C3565" i="7" s="1"/>
  <c r="F3564" i="7"/>
  <c r="C3566" i="6"/>
  <c r="D3566" i="6" s="1"/>
  <c r="D3566" i="8" l="1"/>
  <c r="E3566" i="8" s="1"/>
  <c r="C3567" i="8" s="1"/>
  <c r="F3566" i="8"/>
  <c r="F3565" i="8"/>
  <c r="D3565" i="7"/>
  <c r="E3565" i="7" s="1"/>
  <c r="C3566" i="7" s="1"/>
  <c r="F3565" i="7"/>
  <c r="C3567" i="6"/>
  <c r="D3567" i="6" s="1"/>
  <c r="D3567" i="8" l="1"/>
  <c r="E3567" i="8" s="1"/>
  <c r="C3568" i="8" s="1"/>
  <c r="D3566" i="7"/>
  <c r="E3566" i="7" s="1"/>
  <c r="C3567" i="7" s="1"/>
  <c r="F3566" i="7"/>
  <c r="C3568" i="6"/>
  <c r="D3568" i="6" s="1"/>
  <c r="D3568" i="8" l="1"/>
  <c r="E3568" i="8" s="1"/>
  <c r="C3569" i="8" s="1"/>
  <c r="F3567" i="8"/>
  <c r="D3567" i="7"/>
  <c r="E3567" i="7" s="1"/>
  <c r="C3568" i="7" s="1"/>
  <c r="F3567" i="7"/>
  <c r="C3569" i="6"/>
  <c r="D3569" i="6" s="1"/>
  <c r="D3569" i="8" l="1"/>
  <c r="E3569" i="8" s="1"/>
  <c r="C3570" i="8" s="1"/>
  <c r="F3568" i="8"/>
  <c r="D3568" i="7"/>
  <c r="E3568" i="7" s="1"/>
  <c r="C3569" i="7" s="1"/>
  <c r="F3568" i="7"/>
  <c r="C3570" i="6"/>
  <c r="D3570" i="6" s="1"/>
  <c r="D3570" i="8" l="1"/>
  <c r="E3570" i="8" s="1"/>
  <c r="C3571" i="8" s="1"/>
  <c r="F3569" i="8"/>
  <c r="D3569" i="7"/>
  <c r="E3569" i="7" s="1"/>
  <c r="C3570" i="7" s="1"/>
  <c r="F3569" i="7"/>
  <c r="C3571" i="6"/>
  <c r="D3571" i="6" s="1"/>
  <c r="D3571" i="8" l="1"/>
  <c r="E3571" i="8" s="1"/>
  <c r="C3572" i="8" s="1"/>
  <c r="F3570" i="8"/>
  <c r="D3570" i="7"/>
  <c r="E3570" i="7" s="1"/>
  <c r="C3571" i="7" s="1"/>
  <c r="F3570" i="7"/>
  <c r="C3572" i="6"/>
  <c r="D3572" i="6" s="1"/>
  <c r="D3572" i="8" l="1"/>
  <c r="E3572" i="8" s="1"/>
  <c r="C3573" i="8" s="1"/>
  <c r="F3572" i="8"/>
  <c r="F3571" i="8"/>
  <c r="D3571" i="7"/>
  <c r="E3571" i="7" s="1"/>
  <c r="C3572" i="7" s="1"/>
  <c r="F3571" i="7"/>
  <c r="C3573" i="6"/>
  <c r="D3573" i="6" s="1"/>
  <c r="D3573" i="8" l="1"/>
  <c r="E3573" i="8" s="1"/>
  <c r="C3574" i="8" s="1"/>
  <c r="D3572" i="7"/>
  <c r="E3572" i="7" s="1"/>
  <c r="C3573" i="7" s="1"/>
  <c r="F3572" i="7"/>
  <c r="C3574" i="6"/>
  <c r="D3574" i="6" s="1"/>
  <c r="D3574" i="8" l="1"/>
  <c r="E3574" i="8" s="1"/>
  <c r="C3575" i="8" s="1"/>
  <c r="F3573" i="8"/>
  <c r="D3573" i="7"/>
  <c r="E3573" i="7" s="1"/>
  <c r="C3574" i="7" s="1"/>
  <c r="F3573" i="7"/>
  <c r="C3575" i="6"/>
  <c r="D3575" i="6" s="1"/>
  <c r="D3575" i="8" l="1"/>
  <c r="E3575" i="8" s="1"/>
  <c r="C3576" i="8" s="1"/>
  <c r="F3574" i="8"/>
  <c r="D3574" i="7"/>
  <c r="E3574" i="7" s="1"/>
  <c r="C3575" i="7" s="1"/>
  <c r="F3574" i="7"/>
  <c r="C3576" i="6"/>
  <c r="D3576" i="6" s="1"/>
  <c r="D3576" i="8" l="1"/>
  <c r="E3576" i="8" s="1"/>
  <c r="C3577" i="8" s="1"/>
  <c r="F3575" i="8"/>
  <c r="D3575" i="7"/>
  <c r="E3575" i="7" s="1"/>
  <c r="C3576" i="7" s="1"/>
  <c r="F3575" i="7"/>
  <c r="C3577" i="6"/>
  <c r="D3577" i="6" s="1"/>
  <c r="D3577" i="8" l="1"/>
  <c r="E3577" i="8" s="1"/>
  <c r="C3578" i="8" s="1"/>
  <c r="F3576" i="8"/>
  <c r="D3576" i="7"/>
  <c r="E3576" i="7" s="1"/>
  <c r="C3577" i="7" s="1"/>
  <c r="F3576" i="7"/>
  <c r="C3578" i="6"/>
  <c r="D3578" i="6" s="1"/>
  <c r="D3578" i="8" l="1"/>
  <c r="E3578" i="8" s="1"/>
  <c r="C3579" i="8" s="1"/>
  <c r="F3577" i="8"/>
  <c r="D3577" i="7"/>
  <c r="E3577" i="7" s="1"/>
  <c r="C3578" i="7" s="1"/>
  <c r="F3577" i="7"/>
  <c r="C3579" i="6"/>
  <c r="D3579" i="6" s="1"/>
  <c r="D3579" i="8" l="1"/>
  <c r="E3579" i="8" s="1"/>
  <c r="C3580" i="8" s="1"/>
  <c r="F3578" i="8"/>
  <c r="D3578" i="7"/>
  <c r="E3578" i="7" s="1"/>
  <c r="C3579" i="7" s="1"/>
  <c r="F3578" i="7"/>
  <c r="C3580" i="6"/>
  <c r="D3580" i="6" s="1"/>
  <c r="D3580" i="8" l="1"/>
  <c r="E3580" i="8" s="1"/>
  <c r="C3581" i="8" s="1"/>
  <c r="F3579" i="8"/>
  <c r="D3579" i="7"/>
  <c r="E3579" i="7" s="1"/>
  <c r="C3580" i="7" s="1"/>
  <c r="F3579" i="7"/>
  <c r="C3581" i="6"/>
  <c r="D3581" i="6" s="1"/>
  <c r="D3581" i="8" l="1"/>
  <c r="E3581" i="8" s="1"/>
  <c r="C3582" i="8" s="1"/>
  <c r="F3581" i="8"/>
  <c r="F3580" i="8"/>
  <c r="D3580" i="7"/>
  <c r="E3580" i="7" s="1"/>
  <c r="C3581" i="7" s="1"/>
  <c r="C3582" i="6"/>
  <c r="D3582" i="6" s="1"/>
  <c r="D3582" i="8" l="1"/>
  <c r="E3582" i="8" s="1"/>
  <c r="C3583" i="8" s="1"/>
  <c r="F3580" i="7"/>
  <c r="D3581" i="7"/>
  <c r="E3581" i="7" s="1"/>
  <c r="C3582" i="7" s="1"/>
  <c r="C3583" i="6"/>
  <c r="D3583" i="6" s="1"/>
  <c r="D3583" i="8" l="1"/>
  <c r="E3583" i="8" s="1"/>
  <c r="C3584" i="8" s="1"/>
  <c r="F3582" i="8"/>
  <c r="D3582" i="7"/>
  <c r="E3582" i="7" s="1"/>
  <c r="C3583" i="7" s="1"/>
  <c r="F3582" i="7"/>
  <c r="F3581" i="7"/>
  <c r="C3584" i="6"/>
  <c r="D3584" i="6" s="1"/>
  <c r="D3584" i="8" l="1"/>
  <c r="E3584" i="8" s="1"/>
  <c r="C3585" i="8" s="1"/>
  <c r="F3583" i="8"/>
  <c r="D3583" i="7"/>
  <c r="E3583" i="7" s="1"/>
  <c r="C3584" i="7" s="1"/>
  <c r="F3583" i="7"/>
  <c r="C3585" i="6"/>
  <c r="D3585" i="6" s="1"/>
  <c r="D3585" i="8" l="1"/>
  <c r="E3585" i="8" s="1"/>
  <c r="C3586" i="8" s="1"/>
  <c r="F3584" i="8"/>
  <c r="D3584" i="7"/>
  <c r="E3584" i="7" s="1"/>
  <c r="C3585" i="7" s="1"/>
  <c r="F3584" i="7"/>
  <c r="C3586" i="6"/>
  <c r="D3586" i="6" s="1"/>
  <c r="D3586" i="8" l="1"/>
  <c r="E3586" i="8" s="1"/>
  <c r="C3587" i="8" s="1"/>
  <c r="F3585" i="8"/>
  <c r="D3585" i="7"/>
  <c r="E3585" i="7" s="1"/>
  <c r="C3586" i="7" s="1"/>
  <c r="F3585" i="7"/>
  <c r="C3587" i="6"/>
  <c r="D3587" i="6" s="1"/>
  <c r="D3587" i="8" l="1"/>
  <c r="E3587" i="8" s="1"/>
  <c r="C3588" i="8" s="1"/>
  <c r="F3586" i="8"/>
  <c r="D3586" i="7"/>
  <c r="E3586" i="7" s="1"/>
  <c r="C3587" i="7" s="1"/>
  <c r="F3586" i="7"/>
  <c r="C3588" i="6"/>
  <c r="D3588" i="6" s="1"/>
  <c r="D3588" i="8" l="1"/>
  <c r="E3588" i="8" s="1"/>
  <c r="C3589" i="8" s="1"/>
  <c r="F3587" i="8"/>
  <c r="D3587" i="7"/>
  <c r="E3587" i="7" s="1"/>
  <c r="C3588" i="7" s="1"/>
  <c r="F3587" i="7"/>
  <c r="C3589" i="6"/>
  <c r="D3589" i="6" s="1"/>
  <c r="D3589" i="8" l="1"/>
  <c r="E3589" i="8" s="1"/>
  <c r="C3590" i="8" s="1"/>
  <c r="F3588" i="8"/>
  <c r="D3588" i="7"/>
  <c r="E3588" i="7" s="1"/>
  <c r="C3589" i="7" s="1"/>
  <c r="F3588" i="7"/>
  <c r="C3590" i="6"/>
  <c r="D3590" i="6" s="1"/>
  <c r="D3590" i="8" l="1"/>
  <c r="E3590" i="8" s="1"/>
  <c r="C3591" i="8" s="1"/>
  <c r="F3590" i="8"/>
  <c r="F3589" i="8"/>
  <c r="D3589" i="7"/>
  <c r="E3589" i="7" s="1"/>
  <c r="C3590" i="7" s="1"/>
  <c r="F3589" i="7"/>
  <c r="C3591" i="6"/>
  <c r="D3591" i="6" s="1"/>
  <c r="D3591" i="8" l="1"/>
  <c r="E3591" i="8" s="1"/>
  <c r="C3592" i="8" s="1"/>
  <c r="D3590" i="7"/>
  <c r="E3590" i="7" s="1"/>
  <c r="C3591" i="7" s="1"/>
  <c r="F3590" i="7"/>
  <c r="C3592" i="6"/>
  <c r="D3592" i="6" s="1"/>
  <c r="D3592" i="8" l="1"/>
  <c r="E3592" i="8" s="1"/>
  <c r="C3593" i="8" s="1"/>
  <c r="F3591" i="8"/>
  <c r="D3591" i="7"/>
  <c r="E3591" i="7" s="1"/>
  <c r="C3592" i="7" s="1"/>
  <c r="F3591" i="7"/>
  <c r="C3593" i="6"/>
  <c r="D3593" i="6" s="1"/>
  <c r="D3593" i="8" l="1"/>
  <c r="E3593" i="8" s="1"/>
  <c r="C3594" i="8" s="1"/>
  <c r="F3592" i="8"/>
  <c r="D3592" i="7"/>
  <c r="E3592" i="7" s="1"/>
  <c r="C3593" i="7" s="1"/>
  <c r="F3592" i="7"/>
  <c r="C3594" i="6"/>
  <c r="D3594" i="6" s="1"/>
  <c r="D3594" i="8" l="1"/>
  <c r="E3594" i="8" s="1"/>
  <c r="C3595" i="8" s="1"/>
  <c r="F3593" i="8"/>
  <c r="D3593" i="7"/>
  <c r="E3593" i="7" s="1"/>
  <c r="C3594" i="7" s="1"/>
  <c r="F3593" i="7"/>
  <c r="C3595" i="6"/>
  <c r="D3595" i="6" s="1"/>
  <c r="D3595" i="8" l="1"/>
  <c r="E3595" i="8" s="1"/>
  <c r="C3596" i="8" s="1"/>
  <c r="F3594" i="8"/>
  <c r="D3594" i="7"/>
  <c r="E3594" i="7" s="1"/>
  <c r="C3595" i="7" s="1"/>
  <c r="F3594" i="7"/>
  <c r="C3596" i="6"/>
  <c r="D3596" i="6" s="1"/>
  <c r="D3596" i="8" l="1"/>
  <c r="E3596" i="8" s="1"/>
  <c r="C3597" i="8" s="1"/>
  <c r="F3595" i="8"/>
  <c r="D3595" i="7"/>
  <c r="E3595" i="7" s="1"/>
  <c r="C3596" i="7" s="1"/>
  <c r="F3595" i="7"/>
  <c r="C3597" i="6"/>
  <c r="D3597" i="6" s="1"/>
  <c r="D3597" i="8" l="1"/>
  <c r="E3597" i="8" s="1"/>
  <c r="C3598" i="8" s="1"/>
  <c r="F3596" i="8"/>
  <c r="D3596" i="7"/>
  <c r="E3596" i="7" s="1"/>
  <c r="C3597" i="7" s="1"/>
  <c r="F3596" i="7"/>
  <c r="C3598" i="6"/>
  <c r="D3598" i="6" s="1"/>
  <c r="D3598" i="8" l="1"/>
  <c r="E3598" i="8" s="1"/>
  <c r="C3599" i="8" s="1"/>
  <c r="F3597" i="8"/>
  <c r="D3597" i="7"/>
  <c r="E3597" i="7" s="1"/>
  <c r="C3598" i="7" s="1"/>
  <c r="F3597" i="7"/>
  <c r="C3599" i="6"/>
  <c r="D3599" i="6" s="1"/>
  <c r="D3599" i="8" l="1"/>
  <c r="E3599" i="8" s="1"/>
  <c r="C3600" i="8" s="1"/>
  <c r="F3598" i="8"/>
  <c r="D3598" i="7"/>
  <c r="E3598" i="7" s="1"/>
  <c r="C3599" i="7" s="1"/>
  <c r="F3598" i="7"/>
  <c r="C3600" i="6"/>
  <c r="D3600" i="6" s="1"/>
  <c r="D3600" i="8" l="1"/>
  <c r="E3600" i="8" s="1"/>
  <c r="C3601" i="8" s="1"/>
  <c r="F3599" i="8"/>
  <c r="D3599" i="7"/>
  <c r="E3599" i="7" s="1"/>
  <c r="C3600" i="7" s="1"/>
  <c r="F3599" i="7"/>
  <c r="C3601" i="6"/>
  <c r="D3601" i="6" s="1"/>
  <c r="D3601" i="8" l="1"/>
  <c r="E3601" i="8" s="1"/>
  <c r="C3602" i="8" s="1"/>
  <c r="F3600" i="8"/>
  <c r="D3600" i="7"/>
  <c r="E3600" i="7" s="1"/>
  <c r="C3601" i="7" s="1"/>
  <c r="F3600" i="7"/>
  <c r="C3602" i="6"/>
  <c r="D3602" i="6" s="1"/>
  <c r="D3602" i="8" l="1"/>
  <c r="E3602" i="8" s="1"/>
  <c r="C3603" i="8" s="1"/>
  <c r="F3602" i="8"/>
  <c r="F3601" i="8"/>
  <c r="D3601" i="7"/>
  <c r="E3601" i="7" s="1"/>
  <c r="C3602" i="7" s="1"/>
  <c r="F3601" i="7"/>
  <c r="C3603" i="6"/>
  <c r="D3603" i="6" s="1"/>
  <c r="D3603" i="8" l="1"/>
  <c r="E3603" i="8" s="1"/>
  <c r="C3604" i="8" s="1"/>
  <c r="D3602" i="7"/>
  <c r="E3602" i="7" s="1"/>
  <c r="C3603" i="7" s="1"/>
  <c r="F3602" i="7"/>
  <c r="C3604" i="6"/>
  <c r="D3604" i="6" s="1"/>
  <c r="D3604" i="8" l="1"/>
  <c r="E3604" i="8" s="1"/>
  <c r="C3605" i="8" s="1"/>
  <c r="F3603" i="8"/>
  <c r="D3603" i="7"/>
  <c r="E3603" i="7" s="1"/>
  <c r="C3604" i="7" s="1"/>
  <c r="F3603" i="7"/>
  <c r="C3605" i="6"/>
  <c r="D3605" i="6" s="1"/>
  <c r="D3605" i="8" l="1"/>
  <c r="E3605" i="8" s="1"/>
  <c r="C3606" i="8" s="1"/>
  <c r="F3604" i="8"/>
  <c r="D3604" i="7"/>
  <c r="E3604" i="7" s="1"/>
  <c r="C3605" i="7" s="1"/>
  <c r="F3604" i="7"/>
  <c r="C3606" i="6"/>
  <c r="D3606" i="6" s="1"/>
  <c r="D3606" i="8" l="1"/>
  <c r="E3606" i="8" s="1"/>
  <c r="C3607" i="8" s="1"/>
  <c r="F3605" i="8"/>
  <c r="D3605" i="7"/>
  <c r="E3605" i="7" s="1"/>
  <c r="C3606" i="7" s="1"/>
  <c r="F3605" i="7"/>
  <c r="C3607" i="6"/>
  <c r="D3607" i="6" s="1"/>
  <c r="D3607" i="8" l="1"/>
  <c r="E3607" i="8" s="1"/>
  <c r="C3608" i="8" s="1"/>
  <c r="F3606" i="8"/>
  <c r="D3606" i="7"/>
  <c r="E3606" i="7" s="1"/>
  <c r="C3607" i="7" s="1"/>
  <c r="F3606" i="7"/>
  <c r="C3608" i="6"/>
  <c r="D3608" i="6" s="1"/>
  <c r="D3608" i="8" l="1"/>
  <c r="E3608" i="8" s="1"/>
  <c r="C3609" i="8" s="1"/>
  <c r="F3607" i="8"/>
  <c r="D3607" i="7"/>
  <c r="E3607" i="7" s="1"/>
  <c r="C3608" i="7" s="1"/>
  <c r="F3607" i="7"/>
  <c r="C3609" i="6"/>
  <c r="D3609" i="6" s="1"/>
  <c r="D3609" i="8" l="1"/>
  <c r="E3609" i="8" s="1"/>
  <c r="C3610" i="8" s="1"/>
  <c r="F3608" i="8"/>
  <c r="D3608" i="7"/>
  <c r="E3608" i="7" s="1"/>
  <c r="C3609" i="7" s="1"/>
  <c r="F3608" i="7"/>
  <c r="C3610" i="6"/>
  <c r="D3610" i="6" s="1"/>
  <c r="D3610" i="8" l="1"/>
  <c r="E3610" i="8" s="1"/>
  <c r="C3611" i="8" s="1"/>
  <c r="F3609" i="8"/>
  <c r="D3609" i="7"/>
  <c r="E3609" i="7" s="1"/>
  <c r="C3610" i="7" s="1"/>
  <c r="F3609" i="7"/>
  <c r="C3611" i="6"/>
  <c r="D3611" i="6" s="1"/>
  <c r="D3611" i="8" l="1"/>
  <c r="E3611" i="8" s="1"/>
  <c r="C3612" i="8" s="1"/>
  <c r="F3610" i="8"/>
  <c r="D3610" i="7"/>
  <c r="E3610" i="7" s="1"/>
  <c r="C3611" i="7" s="1"/>
  <c r="F3610" i="7"/>
  <c r="C3612" i="6"/>
  <c r="D3612" i="6" s="1"/>
  <c r="D3612" i="8" l="1"/>
  <c r="E3612" i="8" s="1"/>
  <c r="C3613" i="8" s="1"/>
  <c r="F3611" i="8"/>
  <c r="D3611" i="7"/>
  <c r="E3611" i="7" s="1"/>
  <c r="C3612" i="7" s="1"/>
  <c r="F3611" i="7"/>
  <c r="C3613" i="6"/>
  <c r="D3613" i="6" s="1"/>
  <c r="D3613" i="8" l="1"/>
  <c r="E3613" i="8" s="1"/>
  <c r="C3614" i="8" s="1"/>
  <c r="F3612" i="8"/>
  <c r="D3612" i="7"/>
  <c r="E3612" i="7" s="1"/>
  <c r="C3613" i="7" s="1"/>
  <c r="F3612" i="7"/>
  <c r="C3614" i="6"/>
  <c r="D3614" i="6" s="1"/>
  <c r="D3614" i="8" l="1"/>
  <c r="E3614" i="8" s="1"/>
  <c r="C3615" i="8" s="1"/>
  <c r="F3613" i="8"/>
  <c r="D3613" i="7"/>
  <c r="E3613" i="7" s="1"/>
  <c r="C3614" i="7" s="1"/>
  <c r="F3613" i="7"/>
  <c r="C3615" i="6"/>
  <c r="D3615" i="6" s="1"/>
  <c r="D3615" i="8" l="1"/>
  <c r="E3615" i="8" s="1"/>
  <c r="C3616" i="8" s="1"/>
  <c r="F3614" i="8"/>
  <c r="D3614" i="7"/>
  <c r="E3614" i="7" s="1"/>
  <c r="C3615" i="7" s="1"/>
  <c r="F3614" i="7"/>
  <c r="C3616" i="6"/>
  <c r="D3616" i="6" s="1"/>
  <c r="D3616" i="8" l="1"/>
  <c r="E3616" i="8" s="1"/>
  <c r="C3617" i="8" s="1"/>
  <c r="F3615" i="8"/>
  <c r="D3615" i="7"/>
  <c r="E3615" i="7" s="1"/>
  <c r="C3616" i="7" s="1"/>
  <c r="F3615" i="7"/>
  <c r="C3617" i="6"/>
  <c r="D3617" i="6" s="1"/>
  <c r="D3617" i="8" l="1"/>
  <c r="E3617" i="8" s="1"/>
  <c r="C3618" i="8" s="1"/>
  <c r="F3617" i="8"/>
  <c r="F3616" i="8"/>
  <c r="D3616" i="7"/>
  <c r="E3616" i="7" s="1"/>
  <c r="C3617" i="7" s="1"/>
  <c r="F3616" i="7"/>
  <c r="C3618" i="6"/>
  <c r="D3618" i="6" s="1"/>
  <c r="D3618" i="8" l="1"/>
  <c r="E3618" i="8" s="1"/>
  <c r="C3619" i="8" s="1"/>
  <c r="D3617" i="7"/>
  <c r="E3617" i="7" s="1"/>
  <c r="C3618" i="7" s="1"/>
  <c r="F3617" i="7"/>
  <c r="C3619" i="6"/>
  <c r="D3619" i="6" s="1"/>
  <c r="D3619" i="8" l="1"/>
  <c r="E3619" i="8" s="1"/>
  <c r="C3620" i="8" s="1"/>
  <c r="F3618" i="8"/>
  <c r="D3618" i="7"/>
  <c r="E3618" i="7" s="1"/>
  <c r="C3619" i="7" s="1"/>
  <c r="F3618" i="7"/>
  <c r="C3620" i="6"/>
  <c r="D3620" i="6" s="1"/>
  <c r="D3620" i="8" l="1"/>
  <c r="E3620" i="8" s="1"/>
  <c r="C3621" i="8" s="1"/>
  <c r="F3620" i="8"/>
  <c r="F3619" i="8"/>
  <c r="D3619" i="7"/>
  <c r="E3619" i="7" s="1"/>
  <c r="C3620" i="7" s="1"/>
  <c r="F3619" i="7"/>
  <c r="C3621" i="6"/>
  <c r="D3621" i="6" s="1"/>
  <c r="D3621" i="8" l="1"/>
  <c r="E3621" i="8" s="1"/>
  <c r="C3622" i="8" s="1"/>
  <c r="D3620" i="7"/>
  <c r="E3620" i="7" s="1"/>
  <c r="C3621" i="7" s="1"/>
  <c r="F3620" i="7"/>
  <c r="C3622" i="6"/>
  <c r="D3622" i="6" s="1"/>
  <c r="D3622" i="8" l="1"/>
  <c r="E3622" i="8" s="1"/>
  <c r="C3623" i="8" s="1"/>
  <c r="F3621" i="8"/>
  <c r="D3621" i="7"/>
  <c r="E3621" i="7" s="1"/>
  <c r="C3622" i="7" s="1"/>
  <c r="F3621" i="7"/>
  <c r="C3623" i="6"/>
  <c r="D3623" i="6" s="1"/>
  <c r="D3623" i="8" l="1"/>
  <c r="E3623" i="8" s="1"/>
  <c r="C3624" i="8" s="1"/>
  <c r="F3622" i="8"/>
  <c r="D3622" i="7"/>
  <c r="E3622" i="7" s="1"/>
  <c r="C3623" i="7" s="1"/>
  <c r="F3622" i="7"/>
  <c r="C3624" i="6"/>
  <c r="D3624" i="6" s="1"/>
  <c r="D3624" i="8" l="1"/>
  <c r="E3624" i="8" s="1"/>
  <c r="C3625" i="8" s="1"/>
  <c r="F3623" i="8"/>
  <c r="D3623" i="7"/>
  <c r="E3623" i="7" s="1"/>
  <c r="C3624" i="7" s="1"/>
  <c r="F3623" i="7"/>
  <c r="C3625" i="6"/>
  <c r="D3625" i="6" s="1"/>
  <c r="D3625" i="8" l="1"/>
  <c r="E3625" i="8" s="1"/>
  <c r="C3626" i="8" s="1"/>
  <c r="F3624" i="8"/>
  <c r="D3624" i="7"/>
  <c r="E3624" i="7" s="1"/>
  <c r="C3625" i="7" s="1"/>
  <c r="F3624" i="7"/>
  <c r="C3626" i="6"/>
  <c r="D3626" i="6" s="1"/>
  <c r="D3626" i="8" l="1"/>
  <c r="E3626" i="8" s="1"/>
  <c r="C3627" i="8" s="1"/>
  <c r="F3626" i="8"/>
  <c r="F3625" i="8"/>
  <c r="D3625" i="7"/>
  <c r="E3625" i="7" s="1"/>
  <c r="C3626" i="7" s="1"/>
  <c r="C3627" i="6"/>
  <c r="D3627" i="6" s="1"/>
  <c r="D3627" i="8" l="1"/>
  <c r="E3627" i="8" s="1"/>
  <c r="C3628" i="8" s="1"/>
  <c r="F3625" i="7"/>
  <c r="D3626" i="7"/>
  <c r="E3626" i="7" s="1"/>
  <c r="C3627" i="7" s="1"/>
  <c r="F3626" i="7"/>
  <c r="C3628" i="6"/>
  <c r="D3628" i="6" s="1"/>
  <c r="D3628" i="8" l="1"/>
  <c r="E3628" i="8" s="1"/>
  <c r="C3629" i="8" s="1"/>
  <c r="F3627" i="8"/>
  <c r="D3627" i="7"/>
  <c r="E3627" i="7" s="1"/>
  <c r="C3628" i="7" s="1"/>
  <c r="F3627" i="7"/>
  <c r="C3629" i="6"/>
  <c r="D3629" i="6" s="1"/>
  <c r="D3629" i="8" l="1"/>
  <c r="E3629" i="8" s="1"/>
  <c r="C3630" i="8" s="1"/>
  <c r="F3629" i="8"/>
  <c r="F3628" i="8"/>
  <c r="D3628" i="7"/>
  <c r="E3628" i="7" s="1"/>
  <c r="C3629" i="7" s="1"/>
  <c r="F3628" i="7"/>
  <c r="C3630" i="6"/>
  <c r="D3630" i="6" s="1"/>
  <c r="D3630" i="8" l="1"/>
  <c r="E3630" i="8" s="1"/>
  <c r="C3631" i="8" s="1"/>
  <c r="D3629" i="7"/>
  <c r="E3629" i="7" s="1"/>
  <c r="C3630" i="7" s="1"/>
  <c r="F3629" i="7"/>
  <c r="C3631" i="6"/>
  <c r="D3631" i="6" s="1"/>
  <c r="D3631" i="8" l="1"/>
  <c r="E3631" i="8" s="1"/>
  <c r="C3632" i="8" s="1"/>
  <c r="F3630" i="8"/>
  <c r="D3630" i="7"/>
  <c r="E3630" i="7" s="1"/>
  <c r="C3631" i="7" s="1"/>
  <c r="F3630" i="7"/>
  <c r="C3632" i="6"/>
  <c r="D3632" i="6" s="1"/>
  <c r="D3632" i="8" l="1"/>
  <c r="E3632" i="8" s="1"/>
  <c r="C3633" i="8" s="1"/>
  <c r="F3631" i="8"/>
  <c r="D3631" i="7"/>
  <c r="E3631" i="7" s="1"/>
  <c r="C3632" i="7" s="1"/>
  <c r="F3631" i="7"/>
  <c r="C3633" i="6"/>
  <c r="D3633" i="6" s="1"/>
  <c r="D3633" i="8" l="1"/>
  <c r="E3633" i="8" s="1"/>
  <c r="C3634" i="8" s="1"/>
  <c r="F3632" i="8"/>
  <c r="D3632" i="7"/>
  <c r="E3632" i="7" s="1"/>
  <c r="C3633" i="7" s="1"/>
  <c r="F3632" i="7"/>
  <c r="C3634" i="6"/>
  <c r="D3634" i="6" s="1"/>
  <c r="D3634" i="8" l="1"/>
  <c r="E3634" i="8" s="1"/>
  <c r="C3635" i="8" s="1"/>
  <c r="F3633" i="8"/>
  <c r="D3633" i="7"/>
  <c r="E3633" i="7" s="1"/>
  <c r="C3634" i="7" s="1"/>
  <c r="F3633" i="7"/>
  <c r="C3635" i="6"/>
  <c r="D3635" i="6" s="1"/>
  <c r="D3635" i="8" l="1"/>
  <c r="E3635" i="8" s="1"/>
  <c r="C3636" i="8" s="1"/>
  <c r="F3634" i="8"/>
  <c r="D3634" i="7"/>
  <c r="E3634" i="7" s="1"/>
  <c r="C3635" i="7" s="1"/>
  <c r="F3634" i="7"/>
  <c r="C3636" i="6"/>
  <c r="D3636" i="6" s="1"/>
  <c r="D3636" i="8" l="1"/>
  <c r="E3636" i="8" s="1"/>
  <c r="C3637" i="8" s="1"/>
  <c r="F3635" i="8"/>
  <c r="D3635" i="7"/>
  <c r="E3635" i="7" s="1"/>
  <c r="C3636" i="7" s="1"/>
  <c r="F3635" i="7"/>
  <c r="C3637" i="6"/>
  <c r="D3637" i="6" s="1"/>
  <c r="D3637" i="8" l="1"/>
  <c r="E3637" i="8" s="1"/>
  <c r="C3638" i="8" s="1"/>
  <c r="F3636" i="8"/>
  <c r="D3636" i="7"/>
  <c r="E3636" i="7" s="1"/>
  <c r="C3637" i="7" s="1"/>
  <c r="F3636" i="7"/>
  <c r="C3638" i="6"/>
  <c r="D3638" i="6" s="1"/>
  <c r="D3638" i="8" l="1"/>
  <c r="E3638" i="8" s="1"/>
  <c r="C3639" i="8" s="1"/>
  <c r="F3638" i="8"/>
  <c r="F3637" i="8"/>
  <c r="D3637" i="7"/>
  <c r="E3637" i="7" s="1"/>
  <c r="C3638" i="7" s="1"/>
  <c r="F3637" i="7"/>
  <c r="C3639" i="6"/>
  <c r="D3639" i="6" s="1"/>
  <c r="D3639" i="8" l="1"/>
  <c r="E3639" i="8" s="1"/>
  <c r="C3640" i="8" s="1"/>
  <c r="D3638" i="7"/>
  <c r="E3638" i="7" s="1"/>
  <c r="C3639" i="7" s="1"/>
  <c r="F3638" i="7"/>
  <c r="C3640" i="6"/>
  <c r="D3640" i="6" s="1"/>
  <c r="D3640" i="8" l="1"/>
  <c r="E3640" i="8" s="1"/>
  <c r="C3641" i="8" s="1"/>
  <c r="F3639" i="8"/>
  <c r="D3639" i="7"/>
  <c r="E3639" i="7" s="1"/>
  <c r="C3640" i="7" s="1"/>
  <c r="F3639" i="7"/>
  <c r="C3641" i="6"/>
  <c r="D3641" i="6" s="1"/>
  <c r="D3641" i="8" l="1"/>
  <c r="E3641" i="8" s="1"/>
  <c r="C3642" i="8" s="1"/>
  <c r="F3640" i="8"/>
  <c r="D3640" i="7"/>
  <c r="E3640" i="7" s="1"/>
  <c r="C3641" i="7" s="1"/>
  <c r="F3640" i="7"/>
  <c r="C3642" i="6"/>
  <c r="D3642" i="6" s="1"/>
  <c r="D3642" i="8" l="1"/>
  <c r="E3642" i="8" s="1"/>
  <c r="C3643" i="8" s="1"/>
  <c r="F3641" i="8"/>
  <c r="D3641" i="7"/>
  <c r="E3641" i="7" s="1"/>
  <c r="C3642" i="7" s="1"/>
  <c r="F3641" i="7"/>
  <c r="C3643" i="6"/>
  <c r="D3643" i="6" s="1"/>
  <c r="D3643" i="8" l="1"/>
  <c r="E3643" i="8" s="1"/>
  <c r="C3644" i="8" s="1"/>
  <c r="F3642" i="8"/>
  <c r="D3642" i="7"/>
  <c r="E3642" i="7" s="1"/>
  <c r="C3643" i="7" s="1"/>
  <c r="F3642" i="7"/>
  <c r="C3644" i="6"/>
  <c r="D3644" i="6" s="1"/>
  <c r="D3644" i="8" l="1"/>
  <c r="E3644" i="8" s="1"/>
  <c r="C3645" i="8" s="1"/>
  <c r="F3643" i="8"/>
  <c r="D3643" i="7"/>
  <c r="E3643" i="7" s="1"/>
  <c r="C3644" i="7" s="1"/>
  <c r="F3643" i="7"/>
  <c r="C3645" i="6"/>
  <c r="D3645" i="6" s="1"/>
  <c r="D3645" i="8" l="1"/>
  <c r="E3645" i="8" s="1"/>
  <c r="C3646" i="8" s="1"/>
  <c r="F3644" i="8"/>
  <c r="D3644" i="7"/>
  <c r="E3644" i="7" s="1"/>
  <c r="C3645" i="7" s="1"/>
  <c r="F3644" i="7"/>
  <c r="C3646" i="6"/>
  <c r="D3646" i="6" s="1"/>
  <c r="D3646" i="8" l="1"/>
  <c r="E3646" i="8" s="1"/>
  <c r="C3647" i="8" s="1"/>
  <c r="F3645" i="8"/>
  <c r="D3645" i="7"/>
  <c r="E3645" i="7" s="1"/>
  <c r="C3646" i="7" s="1"/>
  <c r="F3645" i="7"/>
  <c r="C3647" i="6"/>
  <c r="D3647" i="6" s="1"/>
  <c r="D3647" i="8" l="1"/>
  <c r="E3647" i="8" s="1"/>
  <c r="C3648" i="8" s="1"/>
  <c r="F3646" i="8"/>
  <c r="D3646" i="7"/>
  <c r="E3646" i="7" s="1"/>
  <c r="C3647" i="7" s="1"/>
  <c r="F3646" i="7"/>
  <c r="C3648" i="6"/>
  <c r="D3648" i="6" s="1"/>
  <c r="D3648" i="8" l="1"/>
  <c r="E3648" i="8" s="1"/>
  <c r="C3649" i="8" s="1"/>
  <c r="F3647" i="8"/>
  <c r="D3647" i="7"/>
  <c r="E3647" i="7" s="1"/>
  <c r="C3648" i="7" s="1"/>
  <c r="F3647" i="7"/>
  <c r="C3649" i="6"/>
  <c r="D3649" i="6" s="1"/>
  <c r="D3649" i="8" l="1"/>
  <c r="E3649" i="8" s="1"/>
  <c r="C3650" i="8" s="1"/>
  <c r="F3648" i="8"/>
  <c r="D3648" i="7"/>
  <c r="E3648" i="7" s="1"/>
  <c r="C3649" i="7" s="1"/>
  <c r="F3648" i="7"/>
  <c r="C3650" i="6"/>
  <c r="D3650" i="6" s="1"/>
  <c r="D3650" i="8" l="1"/>
  <c r="E3650" i="8" s="1"/>
  <c r="C3651" i="8" s="1"/>
  <c r="F3649" i="8"/>
  <c r="D3649" i="7"/>
  <c r="E3649" i="7" s="1"/>
  <c r="C3650" i="7" s="1"/>
  <c r="F3649" i="7"/>
  <c r="C3651" i="6"/>
  <c r="D3651" i="6" s="1"/>
  <c r="D3651" i="8" l="1"/>
  <c r="E3651" i="8" s="1"/>
  <c r="C3652" i="8" s="1"/>
  <c r="F3650" i="8"/>
  <c r="D3650" i="7"/>
  <c r="E3650" i="7" s="1"/>
  <c r="C3651" i="7" s="1"/>
  <c r="F3650" i="7"/>
  <c r="C3652" i="6"/>
  <c r="D3652" i="6" s="1"/>
  <c r="D3652" i="8" l="1"/>
  <c r="E3652" i="8" s="1"/>
  <c r="C3653" i="8" s="1"/>
  <c r="F3651" i="8"/>
  <c r="D3651" i="7"/>
  <c r="E3651" i="7" s="1"/>
  <c r="C3652" i="7" s="1"/>
  <c r="F3651" i="7"/>
  <c r="C3653" i="6"/>
  <c r="D3653" i="6" s="1"/>
  <c r="D3653" i="8" l="1"/>
  <c r="E3653" i="8" s="1"/>
  <c r="C3654" i="8" s="1"/>
  <c r="F3652" i="8"/>
  <c r="D3652" i="7"/>
  <c r="E3652" i="7" s="1"/>
  <c r="C3653" i="7" s="1"/>
  <c r="F3652" i="7"/>
  <c r="C3654" i="6"/>
  <c r="D3654" i="6" s="1"/>
  <c r="D3654" i="8" l="1"/>
  <c r="E3654" i="8" s="1"/>
  <c r="C3655" i="8" s="1"/>
  <c r="F3653" i="8"/>
  <c r="D3653" i="7"/>
  <c r="E3653" i="7" s="1"/>
  <c r="C3654" i="7" s="1"/>
  <c r="F3653" i="7"/>
  <c r="C3655" i="6"/>
  <c r="D3655" i="6" s="1"/>
  <c r="D3655" i="8" l="1"/>
  <c r="E3655" i="8" s="1"/>
  <c r="F3654" i="8"/>
  <c r="D3654" i="7"/>
  <c r="E3654" i="7" s="1"/>
  <c r="C3655" i="7" s="1"/>
  <c r="F3654" i="7"/>
  <c r="D3655" i="7"/>
  <c r="E3655" i="7" s="1"/>
  <c r="G2" i="6"/>
  <c r="F3655" i="8" l="1"/>
  <c r="F3655" i="7"/>
</calcChain>
</file>

<file path=xl/sharedStrings.xml><?xml version="1.0" encoding="utf-8"?>
<sst xmlns="http://schemas.openxmlformats.org/spreadsheetml/2006/main" count="52" uniqueCount="34">
  <si>
    <t>Data</t>
  </si>
  <si>
    <t>m3</t>
  </si>
  <si>
    <t>Etykiety wierszy</t>
  </si>
  <si>
    <t>Suma końcowa</t>
  </si>
  <si>
    <t>2008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</si>
  <si>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</si>
  <si>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</si>
  <si>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</si>
  <si>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</si>
  <si>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</si>
  <si>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</si>
  <si>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</si>
  <si>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</si>
  <si>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</si>
  <si>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</si>
  <si>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</si>
  <si>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</si>
  <si>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</si>
  <si>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</si>
  <si>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</si>
  <si>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</si>
  <si>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</si>
  <si>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</si>
  <si>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</si>
  <si>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</si>
  <si>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</si>
  <si>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z m3</t>
  </si>
  <si>
    <t>Conajmniej</t>
  </si>
  <si>
    <t>Lata</t>
  </si>
  <si>
    <t>Wody</t>
  </si>
  <si>
    <t>Po upuszczeniu</t>
  </si>
  <si>
    <t>Po nadmiarze</t>
  </si>
  <si>
    <t>NadmiarYN</t>
  </si>
  <si>
    <t>Więcej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</si>
</sst>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3" borderId="2" xfId="0" applyFon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4" borderId="0" xfId="0" applyNumberFormat="1" applyFill="1" applyAlignment="1">
      <alignment horizontal="left"/>
    </xf>
    <xf numFmtId="1" fontId="0" fillId="4" borderId="0" xfId="0" applyNumberFormat="1" applyFill="1"/>
    <xf numFmtId="1" fontId="0" fillId="0" borderId="0" xfId="0" applyNumberFormat="1"/>
    <xf numFmtId="0" fontId="0" fillId="4" borderId="0" xfId="0" applyFill="1"/>
    <xf numFmtId="0" fontId="0" fillId="0" borderId="0" xfId="0" applyFill="1"/>
    <xf numFmtId="1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0" fillId="4" borderId="0" xfId="0" applyNumberFormat="1" applyFill="1"/>
    <xf numFmtId="14" fontId="0" fillId="3" borderId="1" xfId="0" applyNumberFormat="1" applyFont="1" applyFill="1" applyBorder="1"/>
    <xf numFmtId="14" fontId="1" fillId="2" borderId="5" xfId="0" applyNumberFormat="1" applyFont="1" applyFill="1" applyBorder="1"/>
    <xf numFmtId="0" fontId="1" fillId="2" borderId="6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5" xfId="0" applyNumberFormat="1" applyFont="1" applyBorder="1"/>
    <xf numFmtId="0" fontId="0" fillId="0" borderId="6" xfId="0" applyFont="1" applyBorder="1"/>
    <xf numFmtId="14" fontId="1" fillId="2" borderId="3" xfId="0" applyNumberFormat="1" applyFont="1" applyFill="1" applyBorder="1"/>
    <xf numFmtId="14" fontId="0" fillId="3" borderId="3" xfId="0" applyNumberFormat="1" applyFont="1" applyFill="1" applyBorder="1"/>
    <xf numFmtId="14" fontId="0" fillId="0" borderId="3" xfId="0" applyNumberFormat="1" applyFont="1" applyBorder="1"/>
    <xf numFmtId="14" fontId="0" fillId="3" borderId="4" xfId="0" applyNumberFormat="1" applyFont="1" applyFill="1" applyBorder="1"/>
    <xf numFmtId="14" fontId="0" fillId="4" borderId="3" xfId="0" applyNumberFormat="1" applyFont="1" applyFill="1" applyBorder="1"/>
  </cellXfs>
  <cellStyles count="1">
    <cellStyle name="Normalny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19" formatCode="yyyy/mm/dd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[Zbiornik.xlsx]53!Tabela przestawna2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Woda dopływająca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'53'!$B$3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'53'!$A$4:$A$16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'53'!$B$4:$B$16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A-4D8C-9B18-DF77E6ACF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510096"/>
        <c:axId val="999510512"/>
      </c:barChart>
      <c:catAx>
        <c:axId val="99951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Miesiąc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9510512"/>
        <c:crosses val="autoZero"/>
        <c:auto val="1"/>
        <c:lblAlgn val="ctr"/>
        <c:lblOffset val="100"/>
        <c:noMultiLvlLbl val="0"/>
      </c:catAx>
      <c:valAx>
        <c:axId val="999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Metry sześcienne wody [m</a:t>
                </a:r>
                <a:r>
                  <a:rPr lang="en-US" sz="1000" baseline="30000"/>
                  <a:t>3</a:t>
                </a:r>
                <a:r>
                  <a:rPr lang="en-US"/>
                  <a:t>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951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14287</xdr:rowOff>
    </xdr:from>
    <xdr:to>
      <xdr:col>10</xdr:col>
      <xdr:colOff>314325</xdr:colOff>
      <xdr:row>17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A2B8284-8FDC-4BF7-B481-607C04277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Tkaczewski" refreshedDate="44634.738533680553" createdVersion="7" refreshedVersion="7" minRefreshableVersion="3" recordCount="3653" xr:uid="{38276574-0E49-4183-B771-23501618FD3C}">
  <cacheSource type="worksheet">
    <worksheetSource name="Tabela1"/>
  </cacheSource>
  <cacheFields count="4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3" base="0">
        <rangePr groupBy="months" startDate="2008-01-01T00:00:00" endDate="2018-01-01T00:00:00"/>
        <groupItems count="14">
          <s v="&lt;2008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8-01-01"/>
        </groupItems>
      </fieldGroup>
    </cacheField>
    <cacheField name="m3" numFmtId="0">
      <sharedItems containsSemiMixedTypes="0" containsString="0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2008-01-01"/>
          <s v="Kwartał1"/>
          <s v="Kwartał2"/>
          <s v="Kwartał3"/>
          <s v="Kwartał4"/>
          <s v="&gt;2018-01-01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2008-01-01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2018-01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751DC-B38F-4D62-9597-6F5C5F553F4A}" name="Tabela przestawna1" cacheId="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14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1">
    <i>
      <x v="8"/>
    </i>
    <i>
      <x v="9"/>
    </i>
    <i>
      <x v="6"/>
    </i>
    <i>
      <x v="4"/>
    </i>
    <i>
      <x v="5"/>
    </i>
    <i>
      <x v="3"/>
    </i>
    <i>
      <x v="2"/>
    </i>
    <i>
      <x v="1"/>
    </i>
    <i>
      <x v="7"/>
    </i>
    <i>
      <x v="10"/>
    </i>
    <i t="grand">
      <x/>
    </i>
  </rowItems>
  <colItems count="1">
    <i/>
  </colItems>
  <dataFields count="1">
    <dataField name="Suma z m3" fld="1" baseField="0" baseItem="0"/>
  </dataFields>
  <formats count="5">
    <format dxfId="17">
      <pivotArea dataOnly="0" labelOnly="1" fieldPosition="0">
        <references count="1">
          <reference field="3" count="0"/>
        </references>
      </pivotArea>
    </format>
    <format dxfId="16">
      <pivotArea collapsedLevelsAreSubtotals="1" fieldPosition="0">
        <references count="1">
          <reference field="3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5">
      <pivotArea collapsedLevelsAreSubtotals="1" fieldPosition="0">
        <references count="1">
          <reference field="3" count="1">
            <x v="8"/>
          </reference>
        </references>
      </pivotArea>
    </format>
    <format dxfId="14">
      <pivotArea dataOnly="0" labelOnly="1" fieldPosition="0">
        <references count="1">
          <reference field="3" count="1">
            <x v="8"/>
          </reference>
        </references>
      </pivotArea>
    </format>
    <format dxfId="13">
      <pivotArea collapsedLevelsAreSubtotals="1" fieldPosition="0">
        <references count="1">
          <reference field="3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7395C-4915-4469-88E6-F3FF5D020DCC}" name="Tabela przestawna2" cacheId="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7">
  <location ref="A3:B16" firstHeaderRow="1" firstDataRow="1" firstDataCol="1" rowPageCount="1" colPageCount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3" item="1" hier="-1"/>
  </pageFields>
  <dataFields count="1">
    <dataField name="Suma z m3" fld="1" baseField="0" baseItem="0"/>
  </dataFields>
  <formats count="2">
    <format dxfId="10">
      <pivotArea collapsedLevelsAreSubtotals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26706-99F9-4327-B551-3323258F5C10}" name="Tabela1" displayName="Tabela1" ref="A1:B3654" totalsRowShown="0">
  <autoFilter ref="A1:B3654" xr:uid="{F3526706-99F9-4327-B551-3323258F5C10}"/>
  <tableColumns count="2">
    <tableColumn id="1" xr3:uid="{BDE39530-FF4A-40BB-94E2-11C7727E38EB}" name="Data" dataDxfId="18"/>
    <tableColumn id="2" xr3:uid="{731C03E9-66CE-45D1-ACB1-24BEC6C99133}" name="m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D3484-4CAB-4467-9BAB-F7BD224ACD49}" name="Tabela13" displayName="Tabela13" ref="B1:D3654" totalsRowShown="0">
  <autoFilter ref="B1:D3654" xr:uid="{BF0D3484-4CAB-4467-9BAB-F7BD224ACD49}"/>
  <sortState xmlns:xlrd2="http://schemas.microsoft.com/office/spreadsheetml/2017/richdata2" ref="B2:C3654">
    <sortCondition ref="B1:B3654"/>
  </sortState>
  <tableColumns count="3">
    <tableColumn id="1" xr3:uid="{A1D78FA7-ADB9-49C3-A13D-6D292A952F06}" name="Data" dataDxfId="12"/>
    <tableColumn id="2" xr3:uid="{6D1120AA-C290-4517-8EB0-626060720223}" name="m3"/>
    <tableColumn id="3" xr3:uid="{68B7791C-9CFA-4B23-9679-530335C18772}" name="Conajmniej" dataDxfId="11">
      <calculatedColumnFormula>IF(C2&gt;=10000,1,0)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D9613A-D17F-4312-B9B1-2F33DFFBB8EA}" name="Tabela4" displayName="Tabela4" ref="A2:F3655" totalsRowShown="0" tableBorderDxfId="8">
  <autoFilter ref="A2:F3655" xr:uid="{8BD9613A-D17F-4312-B9B1-2F33DFFBB8EA}">
    <filterColumn colId="5">
      <filters>
        <filter val="FAŁSZ"/>
      </filters>
    </filterColumn>
  </autoFilter>
  <tableColumns count="6">
    <tableColumn id="1" xr3:uid="{43AC662D-AC87-4EF3-8E95-C25FBDFAF65A}" name="Data" dataDxfId="7"/>
    <tableColumn id="2" xr3:uid="{B503B55A-95D2-4DFB-9E2F-0A118604A9C4}" name="m3" dataDxfId="6"/>
    <tableColumn id="3" xr3:uid="{B2ABDB7E-EE33-4936-844C-A811D8E17D05}" name="Wody">
      <calculatedColumnFormula>E2+B2</calculatedColumnFormula>
    </tableColumn>
    <tableColumn id="4" xr3:uid="{C610AC61-BC0A-4257-A2AF-8CEAC8D92B27}" name="Po nadmiarze">
      <calculatedColumnFormula>IF(C3&gt;1000000,1000000,C3)</calculatedColumnFormula>
    </tableColumn>
    <tableColumn id="5" xr3:uid="{5C782A4F-2776-4784-B1DD-0196EE72E438}" name="Po upuszczeniu">
      <calculatedColumnFormula>D3-ROUNDUP(C3*0.02,0)</calculatedColumnFormula>
    </tableColumn>
    <tableColumn id="6" xr3:uid="{4CADBAF3-34DB-468A-A594-D8A3C462B56C}" name="NadmiarYN">
      <calculatedColumnFormula>C3=D3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0DF52-0C77-4C0B-80CD-398A3A983622}" name="Tabela46" displayName="Tabela46" ref="A2:G3655" totalsRowShown="0" tableBorderDxfId="5">
  <autoFilter ref="A2:G3655" xr:uid="{8BD9613A-D17F-4312-B9B1-2F33DFFBB8EA}"/>
  <tableColumns count="7">
    <tableColumn id="1" xr3:uid="{52AB53A5-59D5-4D33-B102-F6F5FB7A4879}" name="Data" dataDxfId="4"/>
    <tableColumn id="2" xr3:uid="{264496E2-5F0C-4097-8707-BDB03821C7B1}" name="m3" dataDxfId="3"/>
    <tableColumn id="3" xr3:uid="{5388A57F-4FDA-4C3A-ABF9-081F8E5439D3}" name="Wody">
      <calculatedColumnFormula>E2+B2</calculatedColumnFormula>
    </tableColumn>
    <tableColumn id="4" xr3:uid="{B1D1AC94-48D3-4B00-BC84-B8AB88394CC5}" name="Po nadmiarze">
      <calculatedColumnFormula>IF(C3&gt;1000000,1000000,C3)</calculatedColumnFormula>
    </tableColumn>
    <tableColumn id="5" xr3:uid="{92D47CDA-BE62-4A4E-8CF6-406042BCD29A}" name="Po upuszczeniu">
      <calculatedColumnFormula>D3-ROUNDUP(C3*0.02,0)</calculatedColumnFormula>
    </tableColumn>
    <tableColumn id="6" xr3:uid="{B400A11C-1E78-4930-B1CB-32106F01287E}" name="NadmiarYN">
      <calculatedColumnFormula>C3=D3</calculatedColumnFormula>
    </tableColumn>
    <tableColumn id="7" xr3:uid="{0D1811B2-F4FA-40CA-9782-1CA54C65F14E}" name="Więcej" dataDxfId="2">
      <calculatedColumnFormula>Tabela46[[#This Row],[Wody]]&gt;=800000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840-2936-415A-B16D-FF12669382E5}">
  <dimension ref="A1:B3654"/>
  <sheetViews>
    <sheetView tabSelected="1" workbookViewId="0">
      <selection activeCell="C1" sqref="C1"/>
    </sheetView>
  </sheetViews>
  <sheetFormatPr defaultRowHeight="15" x14ac:dyDescent="0.25"/>
  <cols>
    <col min="1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39448</v>
      </c>
      <c r="B2">
        <v>2275</v>
      </c>
    </row>
    <row r="3" spans="1:2" x14ac:dyDescent="0.25">
      <c r="A3" s="1">
        <v>39449</v>
      </c>
      <c r="B3">
        <v>2831</v>
      </c>
    </row>
    <row r="4" spans="1:2" x14ac:dyDescent="0.25">
      <c r="A4" s="1">
        <v>39450</v>
      </c>
      <c r="B4">
        <v>4615</v>
      </c>
    </row>
    <row r="5" spans="1:2" x14ac:dyDescent="0.25">
      <c r="A5" s="1">
        <v>39451</v>
      </c>
      <c r="B5">
        <v>4084</v>
      </c>
    </row>
    <row r="6" spans="1:2" x14ac:dyDescent="0.25">
      <c r="A6" s="1">
        <v>39452</v>
      </c>
      <c r="B6">
        <v>3258</v>
      </c>
    </row>
    <row r="7" spans="1:2" x14ac:dyDescent="0.25">
      <c r="A7" s="1">
        <v>39453</v>
      </c>
      <c r="B7">
        <v>3532</v>
      </c>
    </row>
    <row r="8" spans="1:2" x14ac:dyDescent="0.25">
      <c r="A8" s="1">
        <v>39454</v>
      </c>
      <c r="B8">
        <v>2757</v>
      </c>
    </row>
    <row r="9" spans="1:2" x14ac:dyDescent="0.25">
      <c r="A9" s="1">
        <v>39455</v>
      </c>
      <c r="B9">
        <v>4708</v>
      </c>
    </row>
    <row r="10" spans="1:2" x14ac:dyDescent="0.25">
      <c r="A10" s="1">
        <v>39456</v>
      </c>
      <c r="B10">
        <v>2044</v>
      </c>
    </row>
    <row r="11" spans="1:2" x14ac:dyDescent="0.25">
      <c r="A11" s="1">
        <v>39457</v>
      </c>
      <c r="B11">
        <v>3512</v>
      </c>
    </row>
    <row r="12" spans="1:2" x14ac:dyDescent="0.25">
      <c r="A12" s="1">
        <v>39458</v>
      </c>
      <c r="B12">
        <v>3473</v>
      </c>
    </row>
    <row r="13" spans="1:2" x14ac:dyDescent="0.25">
      <c r="A13" s="1">
        <v>39459</v>
      </c>
      <c r="B13">
        <v>3814</v>
      </c>
    </row>
    <row r="14" spans="1:2" x14ac:dyDescent="0.25">
      <c r="A14" s="1">
        <v>39460</v>
      </c>
      <c r="B14">
        <v>2034</v>
      </c>
    </row>
    <row r="15" spans="1:2" x14ac:dyDescent="0.25">
      <c r="A15" s="1">
        <v>39461</v>
      </c>
      <c r="B15">
        <v>1788</v>
      </c>
    </row>
    <row r="16" spans="1:2" x14ac:dyDescent="0.25">
      <c r="A16" s="1">
        <v>39462</v>
      </c>
      <c r="B16">
        <v>4084</v>
      </c>
    </row>
    <row r="17" spans="1:2" x14ac:dyDescent="0.25">
      <c r="A17" s="1">
        <v>39463</v>
      </c>
      <c r="B17">
        <v>2604</v>
      </c>
    </row>
    <row r="18" spans="1:2" x14ac:dyDescent="0.25">
      <c r="A18" s="1">
        <v>39464</v>
      </c>
      <c r="B18">
        <v>3437</v>
      </c>
    </row>
    <row r="19" spans="1:2" x14ac:dyDescent="0.25">
      <c r="A19" s="1">
        <v>39465</v>
      </c>
      <c r="B19">
        <v>3846</v>
      </c>
    </row>
    <row r="20" spans="1:2" x14ac:dyDescent="0.25">
      <c r="A20" s="1">
        <v>39466</v>
      </c>
      <c r="B20">
        <v>2051</v>
      </c>
    </row>
    <row r="21" spans="1:2" x14ac:dyDescent="0.25">
      <c r="A21" s="1">
        <v>39467</v>
      </c>
      <c r="B21">
        <v>1600</v>
      </c>
    </row>
    <row r="22" spans="1:2" x14ac:dyDescent="0.25">
      <c r="A22" s="1">
        <v>39468</v>
      </c>
      <c r="B22">
        <v>1963</v>
      </c>
    </row>
    <row r="23" spans="1:2" x14ac:dyDescent="0.25">
      <c r="A23" s="1">
        <v>39469</v>
      </c>
      <c r="B23">
        <v>4055</v>
      </c>
    </row>
    <row r="24" spans="1:2" x14ac:dyDescent="0.25">
      <c r="A24" s="1">
        <v>39470</v>
      </c>
      <c r="B24">
        <v>3842</v>
      </c>
    </row>
    <row r="25" spans="1:2" x14ac:dyDescent="0.25">
      <c r="A25" s="1">
        <v>39471</v>
      </c>
      <c r="B25">
        <v>1422</v>
      </c>
    </row>
    <row r="26" spans="1:2" x14ac:dyDescent="0.25">
      <c r="A26" s="1">
        <v>39472</v>
      </c>
      <c r="B26">
        <v>2982</v>
      </c>
    </row>
    <row r="27" spans="1:2" x14ac:dyDescent="0.25">
      <c r="A27" s="1">
        <v>39473</v>
      </c>
      <c r="B27">
        <v>3468</v>
      </c>
    </row>
    <row r="28" spans="1:2" x14ac:dyDescent="0.25">
      <c r="A28" s="1">
        <v>39474</v>
      </c>
      <c r="B28">
        <v>2106</v>
      </c>
    </row>
    <row r="29" spans="1:2" x14ac:dyDescent="0.25">
      <c r="A29" s="1">
        <v>39475</v>
      </c>
      <c r="B29">
        <v>3599</v>
      </c>
    </row>
    <row r="30" spans="1:2" x14ac:dyDescent="0.25">
      <c r="A30" s="1">
        <v>39476</v>
      </c>
      <c r="B30">
        <v>2200</v>
      </c>
    </row>
    <row r="31" spans="1:2" x14ac:dyDescent="0.25">
      <c r="A31" s="1">
        <v>39477</v>
      </c>
      <c r="B31">
        <v>3499</v>
      </c>
    </row>
    <row r="32" spans="1:2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033B-7E61-447C-9944-D8757A7B8E28}">
  <dimension ref="A3:E17"/>
  <sheetViews>
    <sheetView workbookViewId="0">
      <selection activeCell="D15" sqref="D15"/>
    </sheetView>
  </sheetViews>
  <sheetFormatPr defaultRowHeight="15" x14ac:dyDescent="0.25"/>
  <cols>
    <col min="1" max="1" width="17.7109375" bestFit="1" customWidth="1"/>
    <col min="2" max="2" width="10.5703125" bestFit="1" customWidth="1"/>
    <col min="5" max="5" width="14.28515625" customWidth="1"/>
  </cols>
  <sheetData>
    <row r="3" spans="1:5" x14ac:dyDescent="0.25">
      <c r="A3" s="3" t="s">
        <v>2</v>
      </c>
      <c r="B3" t="s">
        <v>26</v>
      </c>
    </row>
    <row r="4" spans="1:5" x14ac:dyDescent="0.25">
      <c r="A4" s="9" t="s">
        <v>23</v>
      </c>
      <c r="B4" s="10">
        <v>5364691</v>
      </c>
      <c r="D4" s="7"/>
      <c r="E4" s="8"/>
    </row>
    <row r="5" spans="1:5" x14ac:dyDescent="0.25">
      <c r="A5" s="7" t="s">
        <v>24</v>
      </c>
      <c r="B5" s="11">
        <v>4798161</v>
      </c>
      <c r="D5" s="7"/>
      <c r="E5" s="8"/>
    </row>
    <row r="6" spans="1:5" x14ac:dyDescent="0.25">
      <c r="A6" s="7" t="s">
        <v>21</v>
      </c>
      <c r="B6" s="11">
        <v>3411689</v>
      </c>
      <c r="D6" s="7"/>
      <c r="E6" s="8"/>
    </row>
    <row r="7" spans="1:5" x14ac:dyDescent="0.25">
      <c r="A7" s="7" t="s">
        <v>19</v>
      </c>
      <c r="B7" s="11">
        <v>3283387</v>
      </c>
      <c r="D7" s="7"/>
      <c r="E7" s="8"/>
    </row>
    <row r="8" spans="1:5" x14ac:dyDescent="0.25">
      <c r="A8" s="7" t="s">
        <v>20</v>
      </c>
      <c r="B8" s="11">
        <v>2924864</v>
      </c>
      <c r="D8" s="7"/>
      <c r="E8" s="8"/>
    </row>
    <row r="9" spans="1:5" x14ac:dyDescent="0.25">
      <c r="A9" s="7" t="s">
        <v>18</v>
      </c>
      <c r="B9" s="11">
        <v>2649141</v>
      </c>
      <c r="D9" s="7"/>
      <c r="E9" s="8"/>
    </row>
    <row r="10" spans="1:5" x14ac:dyDescent="0.25">
      <c r="A10" s="7" t="s">
        <v>17</v>
      </c>
      <c r="B10" s="11">
        <v>2630101</v>
      </c>
      <c r="D10" s="7"/>
      <c r="E10" s="8"/>
    </row>
    <row r="11" spans="1:5" x14ac:dyDescent="0.25">
      <c r="A11" s="7" t="s">
        <v>4</v>
      </c>
      <c r="B11" s="11">
        <v>2501291</v>
      </c>
      <c r="D11" s="7"/>
      <c r="E11" s="8"/>
    </row>
    <row r="12" spans="1:5" x14ac:dyDescent="0.25">
      <c r="A12" s="7" t="s">
        <v>22</v>
      </c>
      <c r="B12" s="11">
        <v>1982301</v>
      </c>
      <c r="D12" s="7"/>
      <c r="E12" s="8"/>
    </row>
    <row r="13" spans="1:5" x14ac:dyDescent="0.25">
      <c r="A13" s="7" t="s">
        <v>25</v>
      </c>
      <c r="B13" s="11">
        <v>1935168</v>
      </c>
      <c r="D13" s="7"/>
      <c r="E13" s="8"/>
    </row>
    <row r="14" spans="1:5" x14ac:dyDescent="0.25">
      <c r="A14" s="5" t="s">
        <v>3</v>
      </c>
      <c r="B14" s="6">
        <v>31480794</v>
      </c>
    </row>
    <row r="17" spans="1:1" x14ac:dyDescent="0.25">
      <c r="A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051C-E072-4760-89AC-BC75EF24A91B}">
  <dimension ref="A1:G3654"/>
  <sheetViews>
    <sheetView workbookViewId="0">
      <selection activeCell="A2688" sqref="A2688"/>
    </sheetView>
  </sheetViews>
  <sheetFormatPr defaultRowHeight="15" x14ac:dyDescent="0.25"/>
  <cols>
    <col min="2" max="2" width="11.42578125" customWidth="1"/>
    <col min="7" max="7" width="10.85546875" customWidth="1"/>
    <col min="8" max="8" width="10.42578125" bestFit="1" customWidth="1"/>
  </cols>
  <sheetData>
    <row r="1" spans="1:7" x14ac:dyDescent="0.25">
      <c r="A1">
        <v>0</v>
      </c>
      <c r="B1" s="1" t="s">
        <v>0</v>
      </c>
      <c r="C1" t="s">
        <v>1</v>
      </c>
      <c r="D1" t="s">
        <v>27</v>
      </c>
    </row>
    <row r="2" spans="1:7" x14ac:dyDescent="0.25">
      <c r="A2">
        <f>IF(D2=0,0,D2+A1)</f>
        <v>0</v>
      </c>
      <c r="B2" s="1">
        <v>39448</v>
      </c>
      <c r="C2">
        <v>2275</v>
      </c>
      <c r="D2">
        <f t="shared" ref="D2:D65" si="0">IF(C2&gt;=10000,1,0)</f>
        <v>0</v>
      </c>
    </row>
    <row r="3" spans="1:7" x14ac:dyDescent="0.25">
      <c r="A3">
        <f>IF(D3=0,0,D3+A2)</f>
        <v>0</v>
      </c>
      <c r="B3" s="1">
        <v>39449</v>
      </c>
      <c r="C3">
        <v>2831</v>
      </c>
      <c r="D3">
        <f t="shared" si="0"/>
        <v>0</v>
      </c>
      <c r="F3" s="13">
        <f>MAX(A2:A3654)</f>
        <v>55</v>
      </c>
      <c r="G3" s="14">
        <f>VLOOKUP(F3,A2:B3654,2,FALSE)</f>
        <v>42134</v>
      </c>
    </row>
    <row r="4" spans="1:7" x14ac:dyDescent="0.25">
      <c r="A4">
        <f>IF(D4=0,0,D4+A3)</f>
        <v>0</v>
      </c>
      <c r="B4" s="1">
        <v>39450</v>
      </c>
      <c r="C4">
        <v>4615</v>
      </c>
      <c r="D4">
        <f t="shared" si="0"/>
        <v>0</v>
      </c>
      <c r="G4" s="14">
        <f>G3-F3+1</f>
        <v>42080</v>
      </c>
    </row>
    <row r="5" spans="1:7" x14ac:dyDescent="0.25">
      <c r="A5">
        <f>IF(D5=0,0,D5+A4)</f>
        <v>0</v>
      </c>
      <c r="B5" s="1">
        <v>39451</v>
      </c>
      <c r="C5">
        <v>4084</v>
      </c>
      <c r="D5">
        <f t="shared" si="0"/>
        <v>0</v>
      </c>
    </row>
    <row r="6" spans="1:7" x14ac:dyDescent="0.25">
      <c r="A6">
        <f>IF(D6=0,0,D6+A5)</f>
        <v>0</v>
      </c>
      <c r="B6" s="1">
        <v>39452</v>
      </c>
      <c r="C6">
        <v>3258</v>
      </c>
      <c r="D6">
        <f t="shared" si="0"/>
        <v>0</v>
      </c>
    </row>
    <row r="7" spans="1:7" x14ac:dyDescent="0.25">
      <c r="A7">
        <f>IF(D7=0,0,D7+A6)</f>
        <v>0</v>
      </c>
      <c r="B7" s="1">
        <v>39453</v>
      </c>
      <c r="C7">
        <v>3532</v>
      </c>
      <c r="D7">
        <f t="shared" si="0"/>
        <v>0</v>
      </c>
    </row>
    <row r="8" spans="1:7" x14ac:dyDescent="0.25">
      <c r="A8">
        <f>IF(D8=0,0,D8+A7)</f>
        <v>0</v>
      </c>
      <c r="B8" s="1">
        <v>39454</v>
      </c>
      <c r="C8">
        <v>2757</v>
      </c>
      <c r="D8">
        <f t="shared" si="0"/>
        <v>0</v>
      </c>
    </row>
    <row r="9" spans="1:7" x14ac:dyDescent="0.25">
      <c r="A9">
        <f>IF(D9=0,0,D9+A8)</f>
        <v>0</v>
      </c>
      <c r="B9" s="1">
        <v>39455</v>
      </c>
      <c r="C9">
        <v>4708</v>
      </c>
      <c r="D9">
        <f t="shared" si="0"/>
        <v>0</v>
      </c>
    </row>
    <row r="10" spans="1:7" x14ac:dyDescent="0.25">
      <c r="A10">
        <f>IF(D10=0,0,D10+A9)</f>
        <v>0</v>
      </c>
      <c r="B10" s="1">
        <v>39456</v>
      </c>
      <c r="C10">
        <v>2044</v>
      </c>
      <c r="D10">
        <f t="shared" si="0"/>
        <v>0</v>
      </c>
    </row>
    <row r="11" spans="1:7" x14ac:dyDescent="0.25">
      <c r="A11">
        <f>IF(D11=0,0,D11+A10)</f>
        <v>0</v>
      </c>
      <c r="B11" s="1">
        <v>39457</v>
      </c>
      <c r="C11">
        <v>3512</v>
      </c>
      <c r="D11">
        <f t="shared" si="0"/>
        <v>0</v>
      </c>
    </row>
    <row r="12" spans="1:7" x14ac:dyDescent="0.25">
      <c r="A12">
        <f>IF(D12=0,0,D12+A11)</f>
        <v>0</v>
      </c>
      <c r="B12" s="1">
        <v>39458</v>
      </c>
      <c r="C12">
        <v>3473</v>
      </c>
      <c r="D12">
        <f t="shared" si="0"/>
        <v>0</v>
      </c>
    </row>
    <row r="13" spans="1:7" x14ac:dyDescent="0.25">
      <c r="A13">
        <f>IF(D13=0,0,D13+A12)</f>
        <v>0</v>
      </c>
      <c r="B13" s="1">
        <v>39459</v>
      </c>
      <c r="C13">
        <v>3814</v>
      </c>
      <c r="D13">
        <f t="shared" si="0"/>
        <v>0</v>
      </c>
    </row>
    <row r="14" spans="1:7" x14ac:dyDescent="0.25">
      <c r="A14">
        <f>IF(D14=0,0,D14+A13)</f>
        <v>0</v>
      </c>
      <c r="B14" s="1">
        <v>39460</v>
      </c>
      <c r="C14">
        <v>2034</v>
      </c>
      <c r="D14">
        <f t="shared" si="0"/>
        <v>0</v>
      </c>
    </row>
    <row r="15" spans="1:7" x14ac:dyDescent="0.25">
      <c r="A15">
        <f>IF(D15=0,0,D15+A14)</f>
        <v>0</v>
      </c>
      <c r="B15" s="1">
        <v>39461</v>
      </c>
      <c r="C15">
        <v>1788</v>
      </c>
      <c r="D15">
        <f t="shared" si="0"/>
        <v>0</v>
      </c>
    </row>
    <row r="16" spans="1:7" x14ac:dyDescent="0.25">
      <c r="A16">
        <f>IF(D16=0,0,D16+A15)</f>
        <v>0</v>
      </c>
      <c r="B16" s="1">
        <v>39462</v>
      </c>
      <c r="C16">
        <v>4084</v>
      </c>
      <c r="D16">
        <f t="shared" si="0"/>
        <v>0</v>
      </c>
    </row>
    <row r="17" spans="1:4" x14ac:dyDescent="0.25">
      <c r="A17">
        <f>IF(D17=0,0,D17+A16)</f>
        <v>0</v>
      </c>
      <c r="B17" s="1">
        <v>39463</v>
      </c>
      <c r="C17">
        <v>2604</v>
      </c>
      <c r="D17">
        <f t="shared" si="0"/>
        <v>0</v>
      </c>
    </row>
    <row r="18" spans="1:4" x14ac:dyDescent="0.25">
      <c r="A18">
        <f>IF(D18=0,0,D18+A17)</f>
        <v>0</v>
      </c>
      <c r="B18" s="1">
        <v>39464</v>
      </c>
      <c r="C18">
        <v>3437</v>
      </c>
      <c r="D18">
        <f t="shared" si="0"/>
        <v>0</v>
      </c>
    </row>
    <row r="19" spans="1:4" x14ac:dyDescent="0.25">
      <c r="A19">
        <f>IF(D19=0,0,D19+A18)</f>
        <v>0</v>
      </c>
      <c r="B19" s="1">
        <v>39465</v>
      </c>
      <c r="C19">
        <v>3846</v>
      </c>
      <c r="D19">
        <f t="shared" si="0"/>
        <v>0</v>
      </c>
    </row>
    <row r="20" spans="1:4" x14ac:dyDescent="0.25">
      <c r="A20">
        <f>IF(D20=0,0,D20+A19)</f>
        <v>0</v>
      </c>
      <c r="B20" s="1">
        <v>39466</v>
      </c>
      <c r="C20">
        <v>2051</v>
      </c>
      <c r="D20">
        <f t="shared" si="0"/>
        <v>0</v>
      </c>
    </row>
    <row r="21" spans="1:4" x14ac:dyDescent="0.25">
      <c r="A21">
        <f>IF(D21=0,0,D21+A20)</f>
        <v>0</v>
      </c>
      <c r="B21" s="1">
        <v>39467</v>
      </c>
      <c r="C21">
        <v>1600</v>
      </c>
      <c r="D21">
        <f t="shared" si="0"/>
        <v>0</v>
      </c>
    </row>
    <row r="22" spans="1:4" x14ac:dyDescent="0.25">
      <c r="A22">
        <f>IF(D22=0,0,D22+A21)</f>
        <v>0</v>
      </c>
      <c r="B22" s="1">
        <v>39468</v>
      </c>
      <c r="C22">
        <v>1963</v>
      </c>
      <c r="D22">
        <f t="shared" si="0"/>
        <v>0</v>
      </c>
    </row>
    <row r="23" spans="1:4" x14ac:dyDescent="0.25">
      <c r="A23">
        <f>IF(D23=0,0,D23+A22)</f>
        <v>0</v>
      </c>
      <c r="B23" s="1">
        <v>39469</v>
      </c>
      <c r="C23">
        <v>4055</v>
      </c>
      <c r="D23">
        <f t="shared" si="0"/>
        <v>0</v>
      </c>
    </row>
    <row r="24" spans="1:4" x14ac:dyDescent="0.25">
      <c r="A24">
        <f>IF(D24=0,0,D24+A23)</f>
        <v>0</v>
      </c>
      <c r="B24" s="1">
        <v>39470</v>
      </c>
      <c r="C24">
        <v>3842</v>
      </c>
      <c r="D24">
        <f t="shared" si="0"/>
        <v>0</v>
      </c>
    </row>
    <row r="25" spans="1:4" x14ac:dyDescent="0.25">
      <c r="A25">
        <f>IF(D25=0,0,D25+A24)</f>
        <v>0</v>
      </c>
      <c r="B25" s="1">
        <v>39471</v>
      </c>
      <c r="C25">
        <v>1422</v>
      </c>
      <c r="D25">
        <f t="shared" si="0"/>
        <v>0</v>
      </c>
    </row>
    <row r="26" spans="1:4" x14ac:dyDescent="0.25">
      <c r="A26">
        <f>IF(D26=0,0,D26+A25)</f>
        <v>0</v>
      </c>
      <c r="B26" s="1">
        <v>39472</v>
      </c>
      <c r="C26">
        <v>2982</v>
      </c>
      <c r="D26">
        <f t="shared" si="0"/>
        <v>0</v>
      </c>
    </row>
    <row r="27" spans="1:4" x14ac:dyDescent="0.25">
      <c r="A27">
        <f>IF(D27=0,0,D27+A26)</f>
        <v>0</v>
      </c>
      <c r="B27" s="1">
        <v>39473</v>
      </c>
      <c r="C27">
        <v>3468</v>
      </c>
      <c r="D27">
        <f t="shared" si="0"/>
        <v>0</v>
      </c>
    </row>
    <row r="28" spans="1:4" x14ac:dyDescent="0.25">
      <c r="A28">
        <f>IF(D28=0,0,D28+A27)</f>
        <v>0</v>
      </c>
      <c r="B28" s="1">
        <v>39474</v>
      </c>
      <c r="C28">
        <v>2106</v>
      </c>
      <c r="D28">
        <f t="shared" si="0"/>
        <v>0</v>
      </c>
    </row>
    <row r="29" spans="1:4" x14ac:dyDescent="0.25">
      <c r="A29">
        <f>IF(D29=0,0,D29+A28)</f>
        <v>0</v>
      </c>
      <c r="B29" s="1">
        <v>39475</v>
      </c>
      <c r="C29">
        <v>3599</v>
      </c>
      <c r="D29">
        <f t="shared" si="0"/>
        <v>0</v>
      </c>
    </row>
    <row r="30" spans="1:4" x14ac:dyDescent="0.25">
      <c r="A30">
        <f>IF(D30=0,0,D30+A29)</f>
        <v>0</v>
      </c>
      <c r="B30" s="1">
        <v>39476</v>
      </c>
      <c r="C30">
        <v>2200</v>
      </c>
      <c r="D30">
        <f t="shared" si="0"/>
        <v>0</v>
      </c>
    </row>
    <row r="31" spans="1:4" x14ac:dyDescent="0.25">
      <c r="A31">
        <f>IF(D31=0,0,D31+A30)</f>
        <v>0</v>
      </c>
      <c r="B31" s="1">
        <v>39477</v>
      </c>
      <c r="C31">
        <v>3499</v>
      </c>
      <c r="D31">
        <f t="shared" si="0"/>
        <v>0</v>
      </c>
    </row>
    <row r="32" spans="1:4" x14ac:dyDescent="0.25">
      <c r="A32">
        <f>IF(D32=0,0,D32+A31)</f>
        <v>0</v>
      </c>
      <c r="B32" s="1">
        <v>39478</v>
      </c>
      <c r="C32">
        <v>3950</v>
      </c>
      <c r="D32">
        <f t="shared" si="0"/>
        <v>0</v>
      </c>
    </row>
    <row r="33" spans="1:4" x14ac:dyDescent="0.25">
      <c r="A33">
        <f>IF(D33=0,0,D33+A32)</f>
        <v>0</v>
      </c>
      <c r="B33" s="1">
        <v>39479</v>
      </c>
      <c r="C33">
        <v>3063</v>
      </c>
      <c r="D33">
        <f t="shared" si="0"/>
        <v>0</v>
      </c>
    </row>
    <row r="34" spans="1:4" x14ac:dyDescent="0.25">
      <c r="A34">
        <f>IF(D34=0,0,D34+A33)</f>
        <v>0</v>
      </c>
      <c r="B34" s="1">
        <v>39480</v>
      </c>
      <c r="C34">
        <v>2020</v>
      </c>
      <c r="D34">
        <f t="shared" si="0"/>
        <v>0</v>
      </c>
    </row>
    <row r="35" spans="1:4" x14ac:dyDescent="0.25">
      <c r="A35">
        <f>IF(D35=0,0,D35+A34)</f>
        <v>0</v>
      </c>
      <c r="B35" s="1">
        <v>39481</v>
      </c>
      <c r="C35">
        <v>3885</v>
      </c>
      <c r="D35">
        <f t="shared" si="0"/>
        <v>0</v>
      </c>
    </row>
    <row r="36" spans="1:4" x14ac:dyDescent="0.25">
      <c r="A36">
        <f>IF(D36=0,0,D36+A35)</f>
        <v>0</v>
      </c>
      <c r="B36" s="1">
        <v>39482</v>
      </c>
      <c r="C36">
        <v>5134</v>
      </c>
      <c r="D36">
        <f t="shared" si="0"/>
        <v>0</v>
      </c>
    </row>
    <row r="37" spans="1:4" x14ac:dyDescent="0.25">
      <c r="A37">
        <f>IF(D37=0,0,D37+A36)</f>
        <v>0</v>
      </c>
      <c r="B37" s="1">
        <v>39483</v>
      </c>
      <c r="C37">
        <v>3156</v>
      </c>
      <c r="D37">
        <f t="shared" si="0"/>
        <v>0</v>
      </c>
    </row>
    <row r="38" spans="1:4" x14ac:dyDescent="0.25">
      <c r="A38">
        <f>IF(D38=0,0,D38+A37)</f>
        <v>0</v>
      </c>
      <c r="B38" s="1">
        <v>39484</v>
      </c>
      <c r="C38">
        <v>2385</v>
      </c>
      <c r="D38">
        <f t="shared" si="0"/>
        <v>0</v>
      </c>
    </row>
    <row r="39" spans="1:4" x14ac:dyDescent="0.25">
      <c r="A39">
        <f>IF(D39=0,0,D39+A38)</f>
        <v>0</v>
      </c>
      <c r="B39" s="1">
        <v>39485</v>
      </c>
      <c r="C39">
        <v>3298</v>
      </c>
      <c r="D39">
        <f t="shared" si="0"/>
        <v>0</v>
      </c>
    </row>
    <row r="40" spans="1:4" x14ac:dyDescent="0.25">
      <c r="A40">
        <f>IF(D40=0,0,D40+A39)</f>
        <v>0</v>
      </c>
      <c r="B40" s="1">
        <v>39486</v>
      </c>
      <c r="C40">
        <v>4144</v>
      </c>
      <c r="D40">
        <f t="shared" si="0"/>
        <v>0</v>
      </c>
    </row>
    <row r="41" spans="1:4" x14ac:dyDescent="0.25">
      <c r="A41">
        <f>IF(D41=0,0,D41+A40)</f>
        <v>0</v>
      </c>
      <c r="B41" s="1">
        <v>39487</v>
      </c>
      <c r="C41">
        <v>2726</v>
      </c>
      <c r="D41">
        <f t="shared" si="0"/>
        <v>0</v>
      </c>
    </row>
    <row r="42" spans="1:4" x14ac:dyDescent="0.25">
      <c r="A42">
        <f>IF(D42=0,0,D42+A41)</f>
        <v>0</v>
      </c>
      <c r="B42" s="1">
        <v>39488</v>
      </c>
      <c r="C42">
        <v>3234</v>
      </c>
      <c r="D42">
        <f t="shared" si="0"/>
        <v>0</v>
      </c>
    </row>
    <row r="43" spans="1:4" x14ac:dyDescent="0.25">
      <c r="A43">
        <f>IF(D43=0,0,D43+A42)</f>
        <v>0</v>
      </c>
      <c r="B43" s="1">
        <v>39489</v>
      </c>
      <c r="C43">
        <v>3160</v>
      </c>
      <c r="D43">
        <f t="shared" si="0"/>
        <v>0</v>
      </c>
    </row>
    <row r="44" spans="1:4" x14ac:dyDescent="0.25">
      <c r="A44">
        <f>IF(D44=0,0,D44+A43)</f>
        <v>0</v>
      </c>
      <c r="B44" s="1">
        <v>39490</v>
      </c>
      <c r="C44">
        <v>3161</v>
      </c>
      <c r="D44">
        <f t="shared" si="0"/>
        <v>0</v>
      </c>
    </row>
    <row r="45" spans="1:4" x14ac:dyDescent="0.25">
      <c r="A45">
        <f>IF(D45=0,0,D45+A44)</f>
        <v>0</v>
      </c>
      <c r="B45" s="1">
        <v>39491</v>
      </c>
      <c r="C45">
        <v>3787</v>
      </c>
      <c r="D45">
        <f t="shared" si="0"/>
        <v>0</v>
      </c>
    </row>
    <row r="46" spans="1:4" x14ac:dyDescent="0.25">
      <c r="A46">
        <f>IF(D46=0,0,D46+A45)</f>
        <v>0</v>
      </c>
      <c r="B46" s="1">
        <v>39492</v>
      </c>
      <c r="C46">
        <v>3855</v>
      </c>
      <c r="D46">
        <f t="shared" si="0"/>
        <v>0</v>
      </c>
    </row>
    <row r="47" spans="1:4" x14ac:dyDescent="0.25">
      <c r="A47">
        <f>IF(D47=0,0,D47+A46)</f>
        <v>0</v>
      </c>
      <c r="B47" s="1">
        <v>39493</v>
      </c>
      <c r="C47">
        <v>1905</v>
      </c>
      <c r="D47">
        <f t="shared" si="0"/>
        <v>0</v>
      </c>
    </row>
    <row r="48" spans="1:4" x14ac:dyDescent="0.25">
      <c r="A48">
        <f>IF(D48=0,0,D48+A47)</f>
        <v>0</v>
      </c>
      <c r="B48" s="1">
        <v>39494</v>
      </c>
      <c r="C48">
        <v>3263</v>
      </c>
      <c r="D48">
        <f t="shared" si="0"/>
        <v>0</v>
      </c>
    </row>
    <row r="49" spans="1:4" x14ac:dyDescent="0.25">
      <c r="A49">
        <f>IF(D49=0,0,D49+A48)</f>
        <v>0</v>
      </c>
      <c r="B49" s="1">
        <v>39495</v>
      </c>
      <c r="C49">
        <v>4039</v>
      </c>
      <c r="D49">
        <f t="shared" si="0"/>
        <v>0</v>
      </c>
    </row>
    <row r="50" spans="1:4" x14ac:dyDescent="0.25">
      <c r="A50">
        <f>IF(D50=0,0,D50+A49)</f>
        <v>0</v>
      </c>
      <c r="B50" s="1">
        <v>39496</v>
      </c>
      <c r="C50">
        <v>2788</v>
      </c>
      <c r="D50">
        <f t="shared" si="0"/>
        <v>0</v>
      </c>
    </row>
    <row r="51" spans="1:4" x14ac:dyDescent="0.25">
      <c r="A51">
        <f>IF(D51=0,0,D51+A50)</f>
        <v>0</v>
      </c>
      <c r="B51" s="1">
        <v>39497</v>
      </c>
      <c r="C51">
        <v>1817</v>
      </c>
      <c r="D51">
        <f t="shared" si="0"/>
        <v>0</v>
      </c>
    </row>
    <row r="52" spans="1:4" x14ac:dyDescent="0.25">
      <c r="A52">
        <f>IF(D52=0,0,D52+A51)</f>
        <v>0</v>
      </c>
      <c r="B52" s="1">
        <v>39498</v>
      </c>
      <c r="C52">
        <v>4516</v>
      </c>
      <c r="D52">
        <f t="shared" si="0"/>
        <v>0</v>
      </c>
    </row>
    <row r="53" spans="1:4" x14ac:dyDescent="0.25">
      <c r="A53">
        <f>IF(D53=0,0,D53+A52)</f>
        <v>0</v>
      </c>
      <c r="B53" s="1">
        <v>39499</v>
      </c>
      <c r="C53">
        <v>2631</v>
      </c>
      <c r="D53">
        <f t="shared" si="0"/>
        <v>0</v>
      </c>
    </row>
    <row r="54" spans="1:4" x14ac:dyDescent="0.25">
      <c r="A54">
        <f>IF(D54=0,0,D54+A53)</f>
        <v>0</v>
      </c>
      <c r="B54" s="1">
        <v>39500</v>
      </c>
      <c r="C54">
        <v>3256</v>
      </c>
      <c r="D54">
        <f t="shared" si="0"/>
        <v>0</v>
      </c>
    </row>
    <row r="55" spans="1:4" x14ac:dyDescent="0.25">
      <c r="A55">
        <f>IF(D55=0,0,D55+A54)</f>
        <v>0</v>
      </c>
      <c r="B55" s="1">
        <v>39501</v>
      </c>
      <c r="C55">
        <v>3921</v>
      </c>
      <c r="D55">
        <f t="shared" si="0"/>
        <v>0</v>
      </c>
    </row>
    <row r="56" spans="1:4" x14ac:dyDescent="0.25">
      <c r="A56">
        <f>IF(D56=0,0,D56+A55)</f>
        <v>0</v>
      </c>
      <c r="B56" s="1">
        <v>39502</v>
      </c>
      <c r="C56">
        <v>3784</v>
      </c>
      <c r="D56">
        <f t="shared" si="0"/>
        <v>0</v>
      </c>
    </row>
    <row r="57" spans="1:4" x14ac:dyDescent="0.25">
      <c r="A57">
        <f>IF(D57=0,0,D57+A56)</f>
        <v>0</v>
      </c>
      <c r="B57" s="1">
        <v>39503</v>
      </c>
      <c r="C57">
        <v>2367</v>
      </c>
      <c r="D57">
        <f t="shared" si="0"/>
        <v>0</v>
      </c>
    </row>
    <row r="58" spans="1:4" x14ac:dyDescent="0.25">
      <c r="A58">
        <f>IF(D58=0,0,D58+A57)</f>
        <v>0</v>
      </c>
      <c r="B58" s="1">
        <v>39504</v>
      </c>
      <c r="C58">
        <v>2179</v>
      </c>
      <c r="D58">
        <f t="shared" si="0"/>
        <v>0</v>
      </c>
    </row>
    <row r="59" spans="1:4" x14ac:dyDescent="0.25">
      <c r="A59">
        <f>IF(D59=0,0,D59+A58)</f>
        <v>0</v>
      </c>
      <c r="B59" s="1">
        <v>39505</v>
      </c>
      <c r="C59">
        <v>4459</v>
      </c>
      <c r="D59">
        <f t="shared" si="0"/>
        <v>0</v>
      </c>
    </row>
    <row r="60" spans="1:4" x14ac:dyDescent="0.25">
      <c r="A60">
        <f>IF(D60=0,0,D60+A59)</f>
        <v>0</v>
      </c>
      <c r="B60" s="1">
        <v>39506</v>
      </c>
      <c r="C60">
        <v>3324</v>
      </c>
      <c r="D60">
        <f t="shared" si="0"/>
        <v>0</v>
      </c>
    </row>
    <row r="61" spans="1:4" x14ac:dyDescent="0.25">
      <c r="A61">
        <f>IF(D61=0,0,D61+A60)</f>
        <v>0</v>
      </c>
      <c r="B61" s="1">
        <v>39507</v>
      </c>
      <c r="C61">
        <v>3473</v>
      </c>
      <c r="D61">
        <f t="shared" si="0"/>
        <v>0</v>
      </c>
    </row>
    <row r="62" spans="1:4" x14ac:dyDescent="0.25">
      <c r="A62">
        <f>IF(D62=0,0,D62+A61)</f>
        <v>0</v>
      </c>
      <c r="B62" s="1">
        <v>39508</v>
      </c>
      <c r="C62">
        <v>1704</v>
      </c>
      <c r="D62">
        <f t="shared" si="0"/>
        <v>0</v>
      </c>
    </row>
    <row r="63" spans="1:4" x14ac:dyDescent="0.25">
      <c r="A63">
        <f>IF(D63=0,0,D63+A62)</f>
        <v>0</v>
      </c>
      <c r="B63" s="1">
        <v>39509</v>
      </c>
      <c r="C63">
        <v>2192</v>
      </c>
      <c r="D63">
        <f t="shared" si="0"/>
        <v>0</v>
      </c>
    </row>
    <row r="64" spans="1:4" x14ac:dyDescent="0.25">
      <c r="A64">
        <f>IF(D64=0,0,D64+A63)</f>
        <v>0</v>
      </c>
      <c r="B64" s="1">
        <v>39510</v>
      </c>
      <c r="C64">
        <v>2072</v>
      </c>
      <c r="D64">
        <f t="shared" si="0"/>
        <v>0</v>
      </c>
    </row>
    <row r="65" spans="1:4" x14ac:dyDescent="0.25">
      <c r="A65">
        <f>IF(D65=0,0,D65+A64)</f>
        <v>0</v>
      </c>
      <c r="B65" s="1">
        <v>39511</v>
      </c>
      <c r="C65">
        <v>2596</v>
      </c>
      <c r="D65">
        <f t="shared" si="0"/>
        <v>0</v>
      </c>
    </row>
    <row r="66" spans="1:4" x14ac:dyDescent="0.25">
      <c r="A66">
        <f>IF(D66=0,0,D66+A65)</f>
        <v>0</v>
      </c>
      <c r="B66" s="1">
        <v>39512</v>
      </c>
      <c r="C66">
        <v>3530</v>
      </c>
      <c r="D66">
        <f t="shared" ref="D66:D129" si="1">IF(C66&gt;=10000,1,0)</f>
        <v>0</v>
      </c>
    </row>
    <row r="67" spans="1:4" x14ac:dyDescent="0.25">
      <c r="A67">
        <f>IF(D67=0,0,D67+A66)</f>
        <v>0</v>
      </c>
      <c r="B67" s="1">
        <v>39513</v>
      </c>
      <c r="C67">
        <v>3216</v>
      </c>
      <c r="D67">
        <f t="shared" si="1"/>
        <v>0</v>
      </c>
    </row>
    <row r="68" spans="1:4" x14ac:dyDescent="0.25">
      <c r="A68">
        <f>IF(D68=0,0,D68+A67)</f>
        <v>0</v>
      </c>
      <c r="B68" s="1">
        <v>39514</v>
      </c>
      <c r="C68">
        <v>2911</v>
      </c>
      <c r="D68">
        <f t="shared" si="1"/>
        <v>0</v>
      </c>
    </row>
    <row r="69" spans="1:4" x14ac:dyDescent="0.25">
      <c r="A69">
        <f>IF(D69=0,0,D69+A68)</f>
        <v>0</v>
      </c>
      <c r="B69" s="1">
        <v>39515</v>
      </c>
      <c r="C69">
        <v>2307</v>
      </c>
      <c r="D69">
        <f t="shared" si="1"/>
        <v>0</v>
      </c>
    </row>
    <row r="70" spans="1:4" x14ac:dyDescent="0.25">
      <c r="A70">
        <f>IF(D70=0,0,D70+A69)</f>
        <v>0</v>
      </c>
      <c r="B70" s="1">
        <v>39516</v>
      </c>
      <c r="C70">
        <v>2363</v>
      </c>
      <c r="D70">
        <f t="shared" si="1"/>
        <v>0</v>
      </c>
    </row>
    <row r="71" spans="1:4" x14ac:dyDescent="0.25">
      <c r="A71">
        <f>IF(D71=0,0,D71+A70)</f>
        <v>0</v>
      </c>
      <c r="B71" s="1">
        <v>39517</v>
      </c>
      <c r="C71">
        <v>3432</v>
      </c>
      <c r="D71">
        <f t="shared" si="1"/>
        <v>0</v>
      </c>
    </row>
    <row r="72" spans="1:4" x14ac:dyDescent="0.25">
      <c r="A72">
        <f>IF(D72=0,0,D72+A71)</f>
        <v>0</v>
      </c>
      <c r="B72" s="1">
        <v>39518</v>
      </c>
      <c r="C72">
        <v>3284</v>
      </c>
      <c r="D72">
        <f t="shared" si="1"/>
        <v>0</v>
      </c>
    </row>
    <row r="73" spans="1:4" x14ac:dyDescent="0.25">
      <c r="A73">
        <f>IF(D73=0,0,D73+A72)</f>
        <v>0</v>
      </c>
      <c r="B73" s="1">
        <v>39519</v>
      </c>
      <c r="C73">
        <v>2402</v>
      </c>
      <c r="D73">
        <f t="shared" si="1"/>
        <v>0</v>
      </c>
    </row>
    <row r="74" spans="1:4" x14ac:dyDescent="0.25">
      <c r="A74">
        <f>IF(D74=0,0,D74+A73)</f>
        <v>0</v>
      </c>
      <c r="B74" s="1">
        <v>39520</v>
      </c>
      <c r="C74">
        <v>4850</v>
      </c>
      <c r="D74">
        <f t="shared" si="1"/>
        <v>0</v>
      </c>
    </row>
    <row r="75" spans="1:4" x14ac:dyDescent="0.25">
      <c r="A75">
        <f>IF(D75=0,0,D75+A74)</f>
        <v>0</v>
      </c>
      <c r="B75" s="1">
        <v>39521</v>
      </c>
      <c r="C75">
        <v>2733</v>
      </c>
      <c r="D75">
        <f t="shared" si="1"/>
        <v>0</v>
      </c>
    </row>
    <row r="76" spans="1:4" x14ac:dyDescent="0.25">
      <c r="A76">
        <f>IF(D76=0,0,D76+A75)</f>
        <v>0</v>
      </c>
      <c r="B76" s="1">
        <v>39522</v>
      </c>
      <c r="C76">
        <v>2105</v>
      </c>
      <c r="D76">
        <f t="shared" si="1"/>
        <v>0</v>
      </c>
    </row>
    <row r="77" spans="1:4" x14ac:dyDescent="0.25">
      <c r="A77">
        <f>IF(D77=0,0,D77+A76)</f>
        <v>0</v>
      </c>
      <c r="B77" s="1">
        <v>39523</v>
      </c>
      <c r="C77">
        <v>3186</v>
      </c>
      <c r="D77">
        <f t="shared" si="1"/>
        <v>0</v>
      </c>
    </row>
    <row r="78" spans="1:4" x14ac:dyDescent="0.25">
      <c r="A78">
        <f>IF(D78=0,0,D78+A77)</f>
        <v>0</v>
      </c>
      <c r="B78" s="1">
        <v>39524</v>
      </c>
      <c r="C78">
        <v>3225</v>
      </c>
      <c r="D78">
        <f t="shared" si="1"/>
        <v>0</v>
      </c>
    </row>
    <row r="79" spans="1:4" x14ac:dyDescent="0.25">
      <c r="A79">
        <f>IF(D79=0,0,D79+A78)</f>
        <v>0</v>
      </c>
      <c r="B79" s="1">
        <v>39525</v>
      </c>
      <c r="C79">
        <v>5318</v>
      </c>
      <c r="D79">
        <f t="shared" si="1"/>
        <v>0</v>
      </c>
    </row>
    <row r="80" spans="1:4" x14ac:dyDescent="0.25">
      <c r="A80">
        <f>IF(D80=0,0,D80+A79)</f>
        <v>0</v>
      </c>
      <c r="B80" s="1">
        <v>39526</v>
      </c>
      <c r="C80">
        <v>3716</v>
      </c>
      <c r="D80">
        <f t="shared" si="1"/>
        <v>0</v>
      </c>
    </row>
    <row r="81" spans="1:4" x14ac:dyDescent="0.25">
      <c r="A81">
        <f>IF(D81=0,0,D81+A80)</f>
        <v>0</v>
      </c>
      <c r="B81" s="1">
        <v>39527</v>
      </c>
      <c r="C81">
        <v>3948</v>
      </c>
      <c r="D81">
        <f t="shared" si="1"/>
        <v>0</v>
      </c>
    </row>
    <row r="82" spans="1:4" x14ac:dyDescent="0.25">
      <c r="A82">
        <f>IF(D82=0,0,D82+A81)</f>
        <v>0</v>
      </c>
      <c r="B82" s="1">
        <v>39528</v>
      </c>
      <c r="C82">
        <v>3883</v>
      </c>
      <c r="D82">
        <f t="shared" si="1"/>
        <v>0</v>
      </c>
    </row>
    <row r="83" spans="1:4" x14ac:dyDescent="0.25">
      <c r="A83">
        <f>IF(D83=0,0,D83+A82)</f>
        <v>0</v>
      </c>
      <c r="B83" s="1">
        <v>39529</v>
      </c>
      <c r="C83">
        <v>5544</v>
      </c>
      <c r="D83">
        <f t="shared" si="1"/>
        <v>0</v>
      </c>
    </row>
    <row r="84" spans="1:4" x14ac:dyDescent="0.25">
      <c r="A84">
        <f>IF(D84=0,0,D84+A83)</f>
        <v>0</v>
      </c>
      <c r="B84" s="1">
        <v>39530</v>
      </c>
      <c r="C84">
        <v>3656</v>
      </c>
      <c r="D84">
        <f t="shared" si="1"/>
        <v>0</v>
      </c>
    </row>
    <row r="85" spans="1:4" x14ac:dyDescent="0.25">
      <c r="A85">
        <f>IF(D85=0,0,D85+A84)</f>
        <v>0</v>
      </c>
      <c r="B85" s="1">
        <v>39531</v>
      </c>
      <c r="C85">
        <v>3510</v>
      </c>
      <c r="D85">
        <f t="shared" si="1"/>
        <v>0</v>
      </c>
    </row>
    <row r="86" spans="1:4" x14ac:dyDescent="0.25">
      <c r="A86">
        <f>IF(D86=0,0,D86+A85)</f>
        <v>0</v>
      </c>
      <c r="B86" s="1">
        <v>39532</v>
      </c>
      <c r="C86">
        <v>4042</v>
      </c>
      <c r="D86">
        <f t="shared" si="1"/>
        <v>0</v>
      </c>
    </row>
    <row r="87" spans="1:4" x14ac:dyDescent="0.25">
      <c r="A87">
        <f>IF(D87=0,0,D87+A86)</f>
        <v>0</v>
      </c>
      <c r="B87" s="1">
        <v>39533</v>
      </c>
      <c r="C87">
        <v>3832</v>
      </c>
      <c r="D87">
        <f t="shared" si="1"/>
        <v>0</v>
      </c>
    </row>
    <row r="88" spans="1:4" x14ac:dyDescent="0.25">
      <c r="A88">
        <f>IF(D88=0,0,D88+A87)</f>
        <v>0</v>
      </c>
      <c r="B88" s="1">
        <v>39534</v>
      </c>
      <c r="C88">
        <v>4069</v>
      </c>
      <c r="D88">
        <f t="shared" si="1"/>
        <v>0</v>
      </c>
    </row>
    <row r="89" spans="1:4" x14ac:dyDescent="0.25">
      <c r="A89">
        <f>IF(D89=0,0,D89+A88)</f>
        <v>0</v>
      </c>
      <c r="B89" s="1">
        <v>39535</v>
      </c>
      <c r="C89">
        <v>4194</v>
      </c>
      <c r="D89">
        <f t="shared" si="1"/>
        <v>0</v>
      </c>
    </row>
    <row r="90" spans="1:4" x14ac:dyDescent="0.25">
      <c r="A90">
        <f>IF(D90=0,0,D90+A89)</f>
        <v>0</v>
      </c>
      <c r="B90" s="1">
        <v>39536</v>
      </c>
      <c r="C90">
        <v>5308</v>
      </c>
      <c r="D90">
        <f t="shared" si="1"/>
        <v>0</v>
      </c>
    </row>
    <row r="91" spans="1:4" x14ac:dyDescent="0.25">
      <c r="A91">
        <f>IF(D91=0,0,D91+A90)</f>
        <v>0</v>
      </c>
      <c r="B91" s="1">
        <v>39537</v>
      </c>
      <c r="C91">
        <v>4318</v>
      </c>
      <c r="D91">
        <f t="shared" si="1"/>
        <v>0</v>
      </c>
    </row>
    <row r="92" spans="1:4" x14ac:dyDescent="0.25">
      <c r="A92">
        <f>IF(D92=0,0,D92+A91)</f>
        <v>0</v>
      </c>
      <c r="B92" s="1">
        <v>39538</v>
      </c>
      <c r="C92">
        <v>5993</v>
      </c>
      <c r="D92">
        <f t="shared" si="1"/>
        <v>0</v>
      </c>
    </row>
    <row r="93" spans="1:4" x14ac:dyDescent="0.25">
      <c r="A93">
        <f>IF(D93=0,0,D93+A92)</f>
        <v>0</v>
      </c>
      <c r="B93" s="1">
        <v>39539</v>
      </c>
      <c r="C93">
        <v>6300</v>
      </c>
      <c r="D93">
        <f t="shared" si="1"/>
        <v>0</v>
      </c>
    </row>
    <row r="94" spans="1:4" x14ac:dyDescent="0.25">
      <c r="A94">
        <f>IF(D94=0,0,D94+A93)</f>
        <v>0</v>
      </c>
      <c r="B94" s="1">
        <v>39540</v>
      </c>
      <c r="C94">
        <v>7789</v>
      </c>
      <c r="D94">
        <f t="shared" si="1"/>
        <v>0</v>
      </c>
    </row>
    <row r="95" spans="1:4" x14ac:dyDescent="0.25">
      <c r="A95">
        <f>IF(D95=0,0,D95+A94)</f>
        <v>0</v>
      </c>
      <c r="B95" s="1">
        <v>39541</v>
      </c>
      <c r="C95">
        <v>7631</v>
      </c>
      <c r="D95">
        <f t="shared" si="1"/>
        <v>0</v>
      </c>
    </row>
    <row r="96" spans="1:4" x14ac:dyDescent="0.25">
      <c r="A96">
        <f>IF(D96=0,0,D96+A95)</f>
        <v>0</v>
      </c>
      <c r="B96" s="1">
        <v>39542</v>
      </c>
      <c r="C96">
        <v>9081</v>
      </c>
      <c r="D96">
        <f t="shared" si="1"/>
        <v>0</v>
      </c>
    </row>
    <row r="97" spans="1:4" x14ac:dyDescent="0.25">
      <c r="A97">
        <f>IF(D97=0,0,D97+A96)</f>
        <v>0</v>
      </c>
      <c r="B97" s="1">
        <v>39543</v>
      </c>
      <c r="C97">
        <v>8938</v>
      </c>
      <c r="D97">
        <f t="shared" si="1"/>
        <v>0</v>
      </c>
    </row>
    <row r="98" spans="1:4" x14ac:dyDescent="0.25">
      <c r="A98">
        <f>IF(D98=0,0,D98+A97)</f>
        <v>1</v>
      </c>
      <c r="B98" s="1">
        <v>39544</v>
      </c>
      <c r="C98">
        <v>10550</v>
      </c>
      <c r="D98">
        <f t="shared" si="1"/>
        <v>1</v>
      </c>
    </row>
    <row r="99" spans="1:4" x14ac:dyDescent="0.25">
      <c r="A99">
        <f>IF(D99=0,0,D99+A98)</f>
        <v>2</v>
      </c>
      <c r="B99" s="1">
        <v>39545</v>
      </c>
      <c r="C99">
        <v>12184</v>
      </c>
      <c r="D99">
        <f t="shared" si="1"/>
        <v>1</v>
      </c>
    </row>
    <row r="100" spans="1:4" x14ac:dyDescent="0.25">
      <c r="A100">
        <f>IF(D100=0,0,D100+A99)</f>
        <v>3</v>
      </c>
      <c r="B100" s="1">
        <v>39546</v>
      </c>
      <c r="C100">
        <v>13390</v>
      </c>
      <c r="D100">
        <f t="shared" si="1"/>
        <v>1</v>
      </c>
    </row>
    <row r="101" spans="1:4" x14ac:dyDescent="0.25">
      <c r="A101">
        <f>IF(D101=0,0,D101+A100)</f>
        <v>4</v>
      </c>
      <c r="B101" s="1">
        <v>39547</v>
      </c>
      <c r="C101">
        <v>14196</v>
      </c>
      <c r="D101">
        <f t="shared" si="1"/>
        <v>1</v>
      </c>
    </row>
    <row r="102" spans="1:4" x14ac:dyDescent="0.25">
      <c r="A102">
        <f>IF(D102=0,0,D102+A101)</f>
        <v>5</v>
      </c>
      <c r="B102" s="1">
        <v>39548</v>
      </c>
      <c r="C102">
        <v>14830</v>
      </c>
      <c r="D102">
        <f t="shared" si="1"/>
        <v>1</v>
      </c>
    </row>
    <row r="103" spans="1:4" x14ac:dyDescent="0.25">
      <c r="A103">
        <f>IF(D103=0,0,D103+A102)</f>
        <v>6</v>
      </c>
      <c r="B103" s="1">
        <v>39549</v>
      </c>
      <c r="C103">
        <v>16437</v>
      </c>
      <c r="D103">
        <f t="shared" si="1"/>
        <v>1</v>
      </c>
    </row>
    <row r="104" spans="1:4" x14ac:dyDescent="0.25">
      <c r="A104">
        <f>IF(D104=0,0,D104+A103)</f>
        <v>7</v>
      </c>
      <c r="B104" s="1">
        <v>39550</v>
      </c>
      <c r="C104">
        <v>17871</v>
      </c>
      <c r="D104">
        <f t="shared" si="1"/>
        <v>1</v>
      </c>
    </row>
    <row r="105" spans="1:4" x14ac:dyDescent="0.25">
      <c r="A105">
        <f>IF(D105=0,0,D105+A104)</f>
        <v>8</v>
      </c>
      <c r="B105" s="1">
        <v>39551</v>
      </c>
      <c r="C105">
        <v>20057</v>
      </c>
      <c r="D105">
        <f t="shared" si="1"/>
        <v>1</v>
      </c>
    </row>
    <row r="106" spans="1:4" x14ac:dyDescent="0.25">
      <c r="A106">
        <f>IF(D106=0,0,D106+A105)</f>
        <v>9</v>
      </c>
      <c r="B106" s="1">
        <v>39552</v>
      </c>
      <c r="C106">
        <v>21238</v>
      </c>
      <c r="D106">
        <f t="shared" si="1"/>
        <v>1</v>
      </c>
    </row>
    <row r="107" spans="1:4" x14ac:dyDescent="0.25">
      <c r="A107">
        <f>IF(D107=0,0,D107+A106)</f>
        <v>10</v>
      </c>
      <c r="B107" s="1">
        <v>39553</v>
      </c>
      <c r="C107">
        <v>23911</v>
      </c>
      <c r="D107">
        <f t="shared" si="1"/>
        <v>1</v>
      </c>
    </row>
    <row r="108" spans="1:4" x14ac:dyDescent="0.25">
      <c r="A108">
        <f>IF(D108=0,0,D108+A107)</f>
        <v>11</v>
      </c>
      <c r="B108" s="1">
        <v>39554</v>
      </c>
      <c r="C108">
        <v>25239</v>
      </c>
      <c r="D108">
        <f t="shared" si="1"/>
        <v>1</v>
      </c>
    </row>
    <row r="109" spans="1:4" x14ac:dyDescent="0.25">
      <c r="A109">
        <f>IF(D109=0,0,D109+A108)</f>
        <v>12</v>
      </c>
      <c r="B109" s="1">
        <v>39555</v>
      </c>
      <c r="C109">
        <v>26830</v>
      </c>
      <c r="D109">
        <f t="shared" si="1"/>
        <v>1</v>
      </c>
    </row>
    <row r="110" spans="1:4" x14ac:dyDescent="0.25">
      <c r="A110">
        <f>IF(D110=0,0,D110+A109)</f>
        <v>13</v>
      </c>
      <c r="B110" s="1">
        <v>39556</v>
      </c>
      <c r="C110">
        <v>27277</v>
      </c>
      <c r="D110">
        <f t="shared" si="1"/>
        <v>1</v>
      </c>
    </row>
    <row r="111" spans="1:4" x14ac:dyDescent="0.25">
      <c r="A111">
        <f>IF(D111=0,0,D111+A110)</f>
        <v>14</v>
      </c>
      <c r="B111" s="1">
        <v>39557</v>
      </c>
      <c r="C111">
        <v>26786</v>
      </c>
      <c r="D111">
        <f t="shared" si="1"/>
        <v>1</v>
      </c>
    </row>
    <row r="112" spans="1:4" x14ac:dyDescent="0.25">
      <c r="A112">
        <f>IF(D112=0,0,D112+A111)</f>
        <v>15</v>
      </c>
      <c r="B112" s="1">
        <v>39558</v>
      </c>
      <c r="C112">
        <v>29132</v>
      </c>
      <c r="D112">
        <f t="shared" si="1"/>
        <v>1</v>
      </c>
    </row>
    <row r="113" spans="1:4" x14ac:dyDescent="0.25">
      <c r="A113">
        <f>IF(D113=0,0,D113+A112)</f>
        <v>16</v>
      </c>
      <c r="B113" s="1">
        <v>39559</v>
      </c>
      <c r="C113">
        <v>28710</v>
      </c>
      <c r="D113">
        <f t="shared" si="1"/>
        <v>1</v>
      </c>
    </row>
    <row r="114" spans="1:4" x14ac:dyDescent="0.25">
      <c r="A114">
        <f>IF(D114=0,0,D114+A113)</f>
        <v>17</v>
      </c>
      <c r="B114" s="1">
        <v>39560</v>
      </c>
      <c r="C114">
        <v>30263</v>
      </c>
      <c r="D114">
        <f t="shared" si="1"/>
        <v>1</v>
      </c>
    </row>
    <row r="115" spans="1:4" x14ac:dyDescent="0.25">
      <c r="A115">
        <f>IF(D115=0,0,D115+A114)</f>
        <v>18</v>
      </c>
      <c r="B115" s="1">
        <v>39561</v>
      </c>
      <c r="C115">
        <v>30420</v>
      </c>
      <c r="D115">
        <f t="shared" si="1"/>
        <v>1</v>
      </c>
    </row>
    <row r="116" spans="1:4" x14ac:dyDescent="0.25">
      <c r="A116">
        <f>IF(D116=0,0,D116+A115)</f>
        <v>19</v>
      </c>
      <c r="B116" s="1">
        <v>39562</v>
      </c>
      <c r="C116">
        <v>30396</v>
      </c>
      <c r="D116">
        <f t="shared" si="1"/>
        <v>1</v>
      </c>
    </row>
    <row r="117" spans="1:4" x14ac:dyDescent="0.25">
      <c r="A117">
        <f>IF(D117=0,0,D117+A116)</f>
        <v>20</v>
      </c>
      <c r="B117" s="1">
        <v>39563</v>
      </c>
      <c r="C117">
        <v>29098</v>
      </c>
      <c r="D117">
        <f t="shared" si="1"/>
        <v>1</v>
      </c>
    </row>
    <row r="118" spans="1:4" x14ac:dyDescent="0.25">
      <c r="A118">
        <f>IF(D118=0,0,D118+A117)</f>
        <v>21</v>
      </c>
      <c r="B118" s="1">
        <v>39564</v>
      </c>
      <c r="C118">
        <v>31026</v>
      </c>
      <c r="D118">
        <f t="shared" si="1"/>
        <v>1</v>
      </c>
    </row>
    <row r="119" spans="1:4" x14ac:dyDescent="0.25">
      <c r="A119">
        <f>IF(D119=0,0,D119+A118)</f>
        <v>22</v>
      </c>
      <c r="B119" s="1">
        <v>39565</v>
      </c>
      <c r="C119">
        <v>29937</v>
      </c>
      <c r="D119">
        <f t="shared" si="1"/>
        <v>1</v>
      </c>
    </row>
    <row r="120" spans="1:4" x14ac:dyDescent="0.25">
      <c r="A120">
        <f>IF(D120=0,0,D120+A119)</f>
        <v>23</v>
      </c>
      <c r="B120" s="1">
        <v>39566</v>
      </c>
      <c r="C120">
        <v>28518</v>
      </c>
      <c r="D120">
        <f t="shared" si="1"/>
        <v>1</v>
      </c>
    </row>
    <row r="121" spans="1:4" x14ac:dyDescent="0.25">
      <c r="A121">
        <f>IF(D121=0,0,D121+A120)</f>
        <v>24</v>
      </c>
      <c r="B121" s="1">
        <v>39567</v>
      </c>
      <c r="C121">
        <v>28152</v>
      </c>
      <c r="D121">
        <f t="shared" si="1"/>
        <v>1</v>
      </c>
    </row>
    <row r="122" spans="1:4" x14ac:dyDescent="0.25">
      <c r="A122">
        <f>IF(D122=0,0,D122+A121)</f>
        <v>25</v>
      </c>
      <c r="B122" s="1">
        <v>39568</v>
      </c>
      <c r="C122">
        <v>26744</v>
      </c>
      <c r="D122">
        <f t="shared" si="1"/>
        <v>1</v>
      </c>
    </row>
    <row r="123" spans="1:4" x14ac:dyDescent="0.25">
      <c r="A123">
        <f>IF(D123=0,0,D123+A122)</f>
        <v>26</v>
      </c>
      <c r="B123" s="1">
        <v>39569</v>
      </c>
      <c r="C123">
        <v>27527</v>
      </c>
      <c r="D123">
        <f t="shared" si="1"/>
        <v>1</v>
      </c>
    </row>
    <row r="124" spans="1:4" x14ac:dyDescent="0.25">
      <c r="A124">
        <f>IF(D124=0,0,D124+A123)</f>
        <v>27</v>
      </c>
      <c r="B124" s="1">
        <v>39570</v>
      </c>
      <c r="C124">
        <v>25742</v>
      </c>
      <c r="D124">
        <f t="shared" si="1"/>
        <v>1</v>
      </c>
    </row>
    <row r="125" spans="1:4" x14ac:dyDescent="0.25">
      <c r="A125">
        <f>IF(D125=0,0,D125+A124)</f>
        <v>28</v>
      </c>
      <c r="B125" s="1">
        <v>39571</v>
      </c>
      <c r="C125">
        <v>23851</v>
      </c>
      <c r="D125">
        <f t="shared" si="1"/>
        <v>1</v>
      </c>
    </row>
    <row r="126" spans="1:4" x14ac:dyDescent="0.25">
      <c r="A126">
        <f>IF(D126=0,0,D126+A125)</f>
        <v>29</v>
      </c>
      <c r="B126" s="1">
        <v>39572</v>
      </c>
      <c r="C126">
        <v>21232</v>
      </c>
      <c r="D126">
        <f t="shared" si="1"/>
        <v>1</v>
      </c>
    </row>
    <row r="127" spans="1:4" x14ac:dyDescent="0.25">
      <c r="A127">
        <f>IF(D127=0,0,D127+A126)</f>
        <v>30</v>
      </c>
      <c r="B127" s="1">
        <v>39573</v>
      </c>
      <c r="C127">
        <v>21260</v>
      </c>
      <c r="D127">
        <f t="shared" si="1"/>
        <v>1</v>
      </c>
    </row>
    <row r="128" spans="1:4" x14ac:dyDescent="0.25">
      <c r="A128">
        <f>IF(D128=0,0,D128+A127)</f>
        <v>31</v>
      </c>
      <c r="B128" s="1">
        <v>39574</v>
      </c>
      <c r="C128">
        <v>19203</v>
      </c>
      <c r="D128">
        <f t="shared" si="1"/>
        <v>1</v>
      </c>
    </row>
    <row r="129" spans="1:4" x14ac:dyDescent="0.25">
      <c r="A129">
        <f>IF(D129=0,0,D129+A128)</f>
        <v>32</v>
      </c>
      <c r="B129" s="1">
        <v>39575</v>
      </c>
      <c r="C129">
        <v>17262</v>
      </c>
      <c r="D129">
        <f t="shared" si="1"/>
        <v>1</v>
      </c>
    </row>
    <row r="130" spans="1:4" x14ac:dyDescent="0.25">
      <c r="A130">
        <f>IF(D130=0,0,D130+A129)</f>
        <v>33</v>
      </c>
      <c r="B130" s="1">
        <v>39576</v>
      </c>
      <c r="C130">
        <v>16255</v>
      </c>
      <c r="D130">
        <f t="shared" ref="D130:D193" si="2">IF(C130&gt;=10000,1,0)</f>
        <v>1</v>
      </c>
    </row>
    <row r="131" spans="1:4" x14ac:dyDescent="0.25">
      <c r="A131">
        <f>IF(D131=0,0,D131+A130)</f>
        <v>34</v>
      </c>
      <c r="B131" s="1">
        <v>39577</v>
      </c>
      <c r="C131">
        <v>16295</v>
      </c>
      <c r="D131">
        <f t="shared" si="2"/>
        <v>1</v>
      </c>
    </row>
    <row r="132" spans="1:4" x14ac:dyDescent="0.25">
      <c r="A132">
        <f>IF(D132=0,0,D132+A131)</f>
        <v>35</v>
      </c>
      <c r="B132" s="1">
        <v>39578</v>
      </c>
      <c r="C132">
        <v>13666</v>
      </c>
      <c r="D132">
        <f t="shared" si="2"/>
        <v>1</v>
      </c>
    </row>
    <row r="133" spans="1:4" x14ac:dyDescent="0.25">
      <c r="A133">
        <f>IF(D133=0,0,D133+A132)</f>
        <v>36</v>
      </c>
      <c r="B133" s="1">
        <v>39579</v>
      </c>
      <c r="C133">
        <v>13298</v>
      </c>
      <c r="D133">
        <f t="shared" si="2"/>
        <v>1</v>
      </c>
    </row>
    <row r="134" spans="1:4" x14ac:dyDescent="0.25">
      <c r="A134">
        <f>IF(D134=0,0,D134+A133)</f>
        <v>37</v>
      </c>
      <c r="B134" s="1">
        <v>39580</v>
      </c>
      <c r="C134">
        <v>11610</v>
      </c>
      <c r="D134">
        <f t="shared" si="2"/>
        <v>1</v>
      </c>
    </row>
    <row r="135" spans="1:4" x14ac:dyDescent="0.25">
      <c r="A135">
        <f>IF(D135=0,0,D135+A134)</f>
        <v>38</v>
      </c>
      <c r="B135" s="1">
        <v>39581</v>
      </c>
      <c r="C135">
        <v>10287</v>
      </c>
      <c r="D135">
        <f t="shared" si="2"/>
        <v>1</v>
      </c>
    </row>
    <row r="136" spans="1:4" x14ac:dyDescent="0.25">
      <c r="A136">
        <f>IF(D136=0,0,D136+A135)</f>
        <v>0</v>
      </c>
      <c r="B136" s="1">
        <v>39582</v>
      </c>
      <c r="C136">
        <v>9873</v>
      </c>
      <c r="D136">
        <f t="shared" si="2"/>
        <v>0</v>
      </c>
    </row>
    <row r="137" spans="1:4" x14ac:dyDescent="0.25">
      <c r="A137">
        <f>IF(D137=0,0,D137+A136)</f>
        <v>0</v>
      </c>
      <c r="B137" s="1">
        <v>39583</v>
      </c>
      <c r="C137">
        <v>7611</v>
      </c>
      <c r="D137">
        <f t="shared" si="2"/>
        <v>0</v>
      </c>
    </row>
    <row r="138" spans="1:4" x14ac:dyDescent="0.25">
      <c r="A138">
        <f>IF(D138=0,0,D138+A137)</f>
        <v>0</v>
      </c>
      <c r="B138" s="1">
        <v>39584</v>
      </c>
      <c r="C138">
        <v>8243</v>
      </c>
      <c r="D138">
        <f t="shared" si="2"/>
        <v>0</v>
      </c>
    </row>
    <row r="139" spans="1:4" x14ac:dyDescent="0.25">
      <c r="A139">
        <f>IF(D139=0,0,D139+A138)</f>
        <v>0</v>
      </c>
      <c r="B139" s="1">
        <v>39585</v>
      </c>
      <c r="C139">
        <v>7156</v>
      </c>
      <c r="D139">
        <f t="shared" si="2"/>
        <v>0</v>
      </c>
    </row>
    <row r="140" spans="1:4" x14ac:dyDescent="0.25">
      <c r="A140">
        <f>IF(D140=0,0,D140+A139)</f>
        <v>0</v>
      </c>
      <c r="B140" s="1">
        <v>39586</v>
      </c>
      <c r="C140">
        <v>6461</v>
      </c>
      <c r="D140">
        <f t="shared" si="2"/>
        <v>0</v>
      </c>
    </row>
    <row r="141" spans="1:4" x14ac:dyDescent="0.25">
      <c r="A141">
        <f>IF(D141=0,0,D141+A140)</f>
        <v>0</v>
      </c>
      <c r="B141" s="1">
        <v>39587</v>
      </c>
      <c r="C141">
        <v>6376</v>
      </c>
      <c r="D141">
        <f t="shared" si="2"/>
        <v>0</v>
      </c>
    </row>
    <row r="142" spans="1:4" x14ac:dyDescent="0.25">
      <c r="A142">
        <f>IF(D142=0,0,D142+A141)</f>
        <v>0</v>
      </c>
      <c r="B142" s="1">
        <v>39588</v>
      </c>
      <c r="C142">
        <v>4883</v>
      </c>
      <c r="D142">
        <f t="shared" si="2"/>
        <v>0</v>
      </c>
    </row>
    <row r="143" spans="1:4" x14ac:dyDescent="0.25">
      <c r="A143">
        <f>IF(D143=0,0,D143+A142)</f>
        <v>0</v>
      </c>
      <c r="B143" s="1">
        <v>39589</v>
      </c>
      <c r="C143">
        <v>5076</v>
      </c>
      <c r="D143">
        <f t="shared" si="2"/>
        <v>0</v>
      </c>
    </row>
    <row r="144" spans="1:4" x14ac:dyDescent="0.25">
      <c r="A144">
        <f>IF(D144=0,0,D144+A143)</f>
        <v>0</v>
      </c>
      <c r="B144" s="1">
        <v>39590</v>
      </c>
      <c r="C144">
        <v>4742</v>
      </c>
      <c r="D144">
        <f t="shared" si="2"/>
        <v>0</v>
      </c>
    </row>
    <row r="145" spans="1:4" x14ac:dyDescent="0.25">
      <c r="A145">
        <f>IF(D145=0,0,D145+A144)</f>
        <v>0</v>
      </c>
      <c r="B145" s="1">
        <v>39591</v>
      </c>
      <c r="C145">
        <v>4063</v>
      </c>
      <c r="D145">
        <f t="shared" si="2"/>
        <v>0</v>
      </c>
    </row>
    <row r="146" spans="1:4" x14ac:dyDescent="0.25">
      <c r="A146">
        <f>IF(D146=0,0,D146+A145)</f>
        <v>0</v>
      </c>
      <c r="B146" s="1">
        <v>39592</v>
      </c>
      <c r="C146">
        <v>3645</v>
      </c>
      <c r="D146">
        <f t="shared" si="2"/>
        <v>0</v>
      </c>
    </row>
    <row r="147" spans="1:4" x14ac:dyDescent="0.25">
      <c r="A147">
        <f>IF(D147=0,0,D147+A146)</f>
        <v>0</v>
      </c>
      <c r="B147" s="1">
        <v>39593</v>
      </c>
      <c r="C147">
        <v>4139</v>
      </c>
      <c r="D147">
        <f t="shared" si="2"/>
        <v>0</v>
      </c>
    </row>
    <row r="148" spans="1:4" x14ac:dyDescent="0.25">
      <c r="A148">
        <f>IF(D148=0,0,D148+A147)</f>
        <v>0</v>
      </c>
      <c r="B148" s="1">
        <v>39594</v>
      </c>
      <c r="C148">
        <v>3821</v>
      </c>
      <c r="D148">
        <f t="shared" si="2"/>
        <v>0</v>
      </c>
    </row>
    <row r="149" spans="1:4" x14ac:dyDescent="0.25">
      <c r="A149">
        <f>IF(D149=0,0,D149+A148)</f>
        <v>0</v>
      </c>
      <c r="B149" s="1">
        <v>39595</v>
      </c>
      <c r="C149">
        <v>2293</v>
      </c>
      <c r="D149">
        <f t="shared" si="2"/>
        <v>0</v>
      </c>
    </row>
    <row r="150" spans="1:4" x14ac:dyDescent="0.25">
      <c r="A150">
        <f>IF(D150=0,0,D150+A149)</f>
        <v>0</v>
      </c>
      <c r="B150" s="1">
        <v>39596</v>
      </c>
      <c r="C150">
        <v>4356</v>
      </c>
      <c r="D150">
        <f t="shared" si="2"/>
        <v>0</v>
      </c>
    </row>
    <row r="151" spans="1:4" x14ac:dyDescent="0.25">
      <c r="A151">
        <f>IF(D151=0,0,D151+A150)</f>
        <v>0</v>
      </c>
      <c r="B151" s="1">
        <v>39597</v>
      </c>
      <c r="C151">
        <v>2975</v>
      </c>
      <c r="D151">
        <f t="shared" si="2"/>
        <v>0</v>
      </c>
    </row>
    <row r="152" spans="1:4" x14ac:dyDescent="0.25">
      <c r="A152">
        <f>IF(D152=0,0,D152+A151)</f>
        <v>0</v>
      </c>
      <c r="B152" s="1">
        <v>39598</v>
      </c>
      <c r="C152">
        <v>2484</v>
      </c>
      <c r="D152">
        <f t="shared" si="2"/>
        <v>0</v>
      </c>
    </row>
    <row r="153" spans="1:4" x14ac:dyDescent="0.25">
      <c r="A153">
        <f>IF(D153=0,0,D153+A152)</f>
        <v>0</v>
      </c>
      <c r="B153" s="1">
        <v>39599</v>
      </c>
      <c r="C153">
        <v>3518</v>
      </c>
      <c r="D153">
        <f t="shared" si="2"/>
        <v>0</v>
      </c>
    </row>
    <row r="154" spans="1:4" x14ac:dyDescent="0.25">
      <c r="A154">
        <f>IF(D154=0,0,D154+A153)</f>
        <v>0</v>
      </c>
      <c r="B154" s="1">
        <v>39600</v>
      </c>
      <c r="C154">
        <v>1849</v>
      </c>
      <c r="D154">
        <f t="shared" si="2"/>
        <v>0</v>
      </c>
    </row>
    <row r="155" spans="1:4" x14ac:dyDescent="0.25">
      <c r="A155">
        <f>IF(D155=0,0,D155+A154)</f>
        <v>0</v>
      </c>
      <c r="B155" s="1">
        <v>39601</v>
      </c>
      <c r="C155">
        <v>2424</v>
      </c>
      <c r="D155">
        <f t="shared" si="2"/>
        <v>0</v>
      </c>
    </row>
    <row r="156" spans="1:4" x14ac:dyDescent="0.25">
      <c r="A156">
        <f>IF(D156=0,0,D156+A155)</f>
        <v>0</v>
      </c>
      <c r="B156" s="1">
        <v>39602</v>
      </c>
      <c r="C156">
        <v>2862</v>
      </c>
      <c r="D156">
        <f t="shared" si="2"/>
        <v>0</v>
      </c>
    </row>
    <row r="157" spans="1:4" x14ac:dyDescent="0.25">
      <c r="A157">
        <f>IF(D157=0,0,D157+A156)</f>
        <v>0</v>
      </c>
      <c r="B157" s="1">
        <v>39603</v>
      </c>
      <c r="C157">
        <v>3111</v>
      </c>
      <c r="D157">
        <f t="shared" si="2"/>
        <v>0</v>
      </c>
    </row>
    <row r="158" spans="1:4" x14ac:dyDescent="0.25">
      <c r="A158">
        <f>IF(D158=0,0,D158+A157)</f>
        <v>0</v>
      </c>
      <c r="B158" s="1">
        <v>39604</v>
      </c>
      <c r="C158">
        <v>2633</v>
      </c>
      <c r="D158">
        <f t="shared" si="2"/>
        <v>0</v>
      </c>
    </row>
    <row r="159" spans="1:4" x14ac:dyDescent="0.25">
      <c r="A159">
        <f>IF(D159=0,0,D159+A158)</f>
        <v>0</v>
      </c>
      <c r="B159" s="1">
        <v>39605</v>
      </c>
      <c r="C159">
        <v>3117</v>
      </c>
      <c r="D159">
        <f t="shared" si="2"/>
        <v>0</v>
      </c>
    </row>
    <row r="160" spans="1:4" x14ac:dyDescent="0.25">
      <c r="A160">
        <f>IF(D160=0,0,D160+A159)</f>
        <v>0</v>
      </c>
      <c r="B160" s="1">
        <v>39606</v>
      </c>
      <c r="C160">
        <v>3596</v>
      </c>
      <c r="D160">
        <f t="shared" si="2"/>
        <v>0</v>
      </c>
    </row>
    <row r="161" spans="1:4" x14ac:dyDescent="0.25">
      <c r="A161">
        <f>IF(D161=0,0,D161+A160)</f>
        <v>0</v>
      </c>
      <c r="B161" s="1">
        <v>39607</v>
      </c>
      <c r="C161">
        <v>3165</v>
      </c>
      <c r="D161">
        <f t="shared" si="2"/>
        <v>0</v>
      </c>
    </row>
    <row r="162" spans="1:4" x14ac:dyDescent="0.25">
      <c r="A162">
        <f>IF(D162=0,0,D162+A161)</f>
        <v>0</v>
      </c>
      <c r="B162" s="1">
        <v>39608</v>
      </c>
      <c r="C162">
        <v>2018</v>
      </c>
      <c r="D162">
        <f t="shared" si="2"/>
        <v>0</v>
      </c>
    </row>
    <row r="163" spans="1:4" x14ac:dyDescent="0.25">
      <c r="A163">
        <f>IF(D163=0,0,D163+A162)</f>
        <v>0</v>
      </c>
      <c r="B163" s="1">
        <v>39609</v>
      </c>
      <c r="C163">
        <v>3055</v>
      </c>
      <c r="D163">
        <f t="shared" si="2"/>
        <v>0</v>
      </c>
    </row>
    <row r="164" spans="1:4" x14ac:dyDescent="0.25">
      <c r="A164">
        <f>IF(D164=0,0,D164+A163)</f>
        <v>0</v>
      </c>
      <c r="B164" s="1">
        <v>39610</v>
      </c>
      <c r="C164">
        <v>3195</v>
      </c>
      <c r="D164">
        <f t="shared" si="2"/>
        <v>0</v>
      </c>
    </row>
    <row r="165" spans="1:4" x14ac:dyDescent="0.25">
      <c r="A165">
        <f>IF(D165=0,0,D165+A164)</f>
        <v>0</v>
      </c>
      <c r="B165" s="1">
        <v>39611</v>
      </c>
      <c r="C165">
        <v>3518</v>
      </c>
      <c r="D165">
        <f t="shared" si="2"/>
        <v>0</v>
      </c>
    </row>
    <row r="166" spans="1:4" x14ac:dyDescent="0.25">
      <c r="A166">
        <f>IF(D166=0,0,D166+A165)</f>
        <v>0</v>
      </c>
      <c r="B166" s="1">
        <v>39612</v>
      </c>
      <c r="C166">
        <v>2292</v>
      </c>
      <c r="D166">
        <f t="shared" si="2"/>
        <v>0</v>
      </c>
    </row>
    <row r="167" spans="1:4" x14ac:dyDescent="0.25">
      <c r="A167">
        <f>IF(D167=0,0,D167+A166)</f>
        <v>0</v>
      </c>
      <c r="B167" s="1">
        <v>39613</v>
      </c>
      <c r="C167">
        <v>3760</v>
      </c>
      <c r="D167">
        <f t="shared" si="2"/>
        <v>0</v>
      </c>
    </row>
    <row r="168" spans="1:4" x14ac:dyDescent="0.25">
      <c r="A168">
        <f>IF(D168=0,0,D168+A167)</f>
        <v>0</v>
      </c>
      <c r="B168" s="1">
        <v>39614</v>
      </c>
      <c r="C168">
        <v>3887</v>
      </c>
      <c r="D168">
        <f t="shared" si="2"/>
        <v>0</v>
      </c>
    </row>
    <row r="169" spans="1:4" x14ac:dyDescent="0.25">
      <c r="A169">
        <f>IF(D169=0,0,D169+A168)</f>
        <v>0</v>
      </c>
      <c r="B169" s="1">
        <v>39615</v>
      </c>
      <c r="C169">
        <v>3629</v>
      </c>
      <c r="D169">
        <f t="shared" si="2"/>
        <v>0</v>
      </c>
    </row>
    <row r="170" spans="1:4" x14ac:dyDescent="0.25">
      <c r="A170">
        <f>IF(D170=0,0,D170+A169)</f>
        <v>0</v>
      </c>
      <c r="B170" s="1">
        <v>39616</v>
      </c>
      <c r="C170">
        <v>3699</v>
      </c>
      <c r="D170">
        <f t="shared" si="2"/>
        <v>0</v>
      </c>
    </row>
    <row r="171" spans="1:4" x14ac:dyDescent="0.25">
      <c r="A171">
        <f>IF(D171=0,0,D171+A170)</f>
        <v>0</v>
      </c>
      <c r="B171" s="1">
        <v>39617</v>
      </c>
      <c r="C171">
        <v>2167</v>
      </c>
      <c r="D171">
        <f t="shared" si="2"/>
        <v>0</v>
      </c>
    </row>
    <row r="172" spans="1:4" x14ac:dyDescent="0.25">
      <c r="A172">
        <f>IF(D172=0,0,D172+A171)</f>
        <v>0</v>
      </c>
      <c r="B172" s="1">
        <v>39618</v>
      </c>
      <c r="C172">
        <v>4199</v>
      </c>
      <c r="D172">
        <f t="shared" si="2"/>
        <v>0</v>
      </c>
    </row>
    <row r="173" spans="1:4" x14ac:dyDescent="0.25">
      <c r="A173">
        <f>IF(D173=0,0,D173+A172)</f>
        <v>0</v>
      </c>
      <c r="B173" s="1">
        <v>39619</v>
      </c>
      <c r="C173">
        <v>2998</v>
      </c>
      <c r="D173">
        <f t="shared" si="2"/>
        <v>0</v>
      </c>
    </row>
    <row r="174" spans="1:4" x14ac:dyDescent="0.25">
      <c r="A174">
        <f>IF(D174=0,0,D174+A173)</f>
        <v>0</v>
      </c>
      <c r="B174" s="1">
        <v>39620</v>
      </c>
      <c r="C174">
        <v>3406</v>
      </c>
      <c r="D174">
        <f t="shared" si="2"/>
        <v>0</v>
      </c>
    </row>
    <row r="175" spans="1:4" x14ac:dyDescent="0.25">
      <c r="A175">
        <f>IF(D175=0,0,D175+A174)</f>
        <v>0</v>
      </c>
      <c r="B175" s="1">
        <v>39621</v>
      </c>
      <c r="C175">
        <v>2327</v>
      </c>
      <c r="D175">
        <f t="shared" si="2"/>
        <v>0</v>
      </c>
    </row>
    <row r="176" spans="1:4" x14ac:dyDescent="0.25">
      <c r="A176">
        <f>IF(D176=0,0,D176+A175)</f>
        <v>0</v>
      </c>
      <c r="B176" s="1">
        <v>39622</v>
      </c>
      <c r="C176">
        <v>1666</v>
      </c>
      <c r="D176">
        <f t="shared" si="2"/>
        <v>0</v>
      </c>
    </row>
    <row r="177" spans="1:4" x14ac:dyDescent="0.25">
      <c r="A177">
        <f>IF(D177=0,0,D177+A176)</f>
        <v>0</v>
      </c>
      <c r="B177" s="1">
        <v>39623</v>
      </c>
      <c r="C177">
        <v>1757</v>
      </c>
      <c r="D177">
        <f t="shared" si="2"/>
        <v>0</v>
      </c>
    </row>
    <row r="178" spans="1:4" x14ac:dyDescent="0.25">
      <c r="A178">
        <f>IF(D178=0,0,D178+A177)</f>
        <v>0</v>
      </c>
      <c r="B178" s="1">
        <v>39624</v>
      </c>
      <c r="C178">
        <v>2109</v>
      </c>
      <c r="D178">
        <f t="shared" si="2"/>
        <v>0</v>
      </c>
    </row>
    <row r="179" spans="1:4" x14ac:dyDescent="0.25">
      <c r="A179">
        <f>IF(D179=0,0,D179+A178)</f>
        <v>0</v>
      </c>
      <c r="B179" s="1">
        <v>39625</v>
      </c>
      <c r="C179">
        <v>2146</v>
      </c>
      <c r="D179">
        <f t="shared" si="2"/>
        <v>0</v>
      </c>
    </row>
    <row r="180" spans="1:4" x14ac:dyDescent="0.25">
      <c r="A180">
        <f>IF(D180=0,0,D180+A179)</f>
        <v>0</v>
      </c>
      <c r="B180" s="1">
        <v>39626</v>
      </c>
      <c r="C180">
        <v>2956</v>
      </c>
      <c r="D180">
        <f t="shared" si="2"/>
        <v>0</v>
      </c>
    </row>
    <row r="181" spans="1:4" x14ac:dyDescent="0.25">
      <c r="A181">
        <f>IF(D181=0,0,D181+A180)</f>
        <v>0</v>
      </c>
      <c r="B181" s="1">
        <v>39627</v>
      </c>
      <c r="C181">
        <v>2694</v>
      </c>
      <c r="D181">
        <f t="shared" si="2"/>
        <v>0</v>
      </c>
    </row>
    <row r="182" spans="1:4" x14ac:dyDescent="0.25">
      <c r="A182">
        <f>IF(D182=0,0,D182+A181)</f>
        <v>0</v>
      </c>
      <c r="B182" s="1">
        <v>39628</v>
      </c>
      <c r="C182">
        <v>2581</v>
      </c>
      <c r="D182">
        <f t="shared" si="2"/>
        <v>0</v>
      </c>
    </row>
    <row r="183" spans="1:4" x14ac:dyDescent="0.25">
      <c r="A183">
        <f>IF(D183=0,0,D183+A182)</f>
        <v>0</v>
      </c>
      <c r="B183" s="1">
        <v>39629</v>
      </c>
      <c r="C183">
        <v>2812</v>
      </c>
      <c r="D183">
        <f t="shared" si="2"/>
        <v>0</v>
      </c>
    </row>
    <row r="184" spans="1:4" x14ac:dyDescent="0.25">
      <c r="A184">
        <f>IF(D184=0,0,D184+A183)</f>
        <v>0</v>
      </c>
      <c r="B184" s="1">
        <v>39630</v>
      </c>
      <c r="C184">
        <v>2022</v>
      </c>
      <c r="D184">
        <f t="shared" si="2"/>
        <v>0</v>
      </c>
    </row>
    <row r="185" spans="1:4" x14ac:dyDescent="0.25">
      <c r="A185">
        <f>IF(D185=0,0,D185+A184)</f>
        <v>0</v>
      </c>
      <c r="B185" s="1">
        <v>39631</v>
      </c>
      <c r="C185">
        <v>3115</v>
      </c>
      <c r="D185">
        <f t="shared" si="2"/>
        <v>0</v>
      </c>
    </row>
    <row r="186" spans="1:4" x14ac:dyDescent="0.25">
      <c r="A186">
        <f>IF(D186=0,0,D186+A185)</f>
        <v>0</v>
      </c>
      <c r="B186" s="1">
        <v>39632</v>
      </c>
      <c r="C186">
        <v>2003</v>
      </c>
      <c r="D186">
        <f t="shared" si="2"/>
        <v>0</v>
      </c>
    </row>
    <row r="187" spans="1:4" x14ac:dyDescent="0.25">
      <c r="A187">
        <f>IF(D187=0,0,D187+A186)</f>
        <v>0</v>
      </c>
      <c r="B187" s="1">
        <v>39633</v>
      </c>
      <c r="C187">
        <v>2772</v>
      </c>
      <c r="D187">
        <f t="shared" si="2"/>
        <v>0</v>
      </c>
    </row>
    <row r="188" spans="1:4" x14ac:dyDescent="0.25">
      <c r="A188">
        <f>IF(D188=0,0,D188+A187)</f>
        <v>0</v>
      </c>
      <c r="B188" s="1">
        <v>39634</v>
      </c>
      <c r="C188">
        <v>3900</v>
      </c>
      <c r="D188">
        <f t="shared" si="2"/>
        <v>0</v>
      </c>
    </row>
    <row r="189" spans="1:4" x14ac:dyDescent="0.25">
      <c r="A189">
        <f>IF(D189=0,0,D189+A188)</f>
        <v>0</v>
      </c>
      <c r="B189" s="1">
        <v>39635</v>
      </c>
      <c r="C189">
        <v>3165</v>
      </c>
      <c r="D189">
        <f t="shared" si="2"/>
        <v>0</v>
      </c>
    </row>
    <row r="190" spans="1:4" x14ac:dyDescent="0.25">
      <c r="A190">
        <f>IF(D190=0,0,D190+A189)</f>
        <v>0</v>
      </c>
      <c r="B190" s="1">
        <v>39636</v>
      </c>
      <c r="C190">
        <v>2857</v>
      </c>
      <c r="D190">
        <f t="shared" si="2"/>
        <v>0</v>
      </c>
    </row>
    <row r="191" spans="1:4" x14ac:dyDescent="0.25">
      <c r="A191">
        <f>IF(D191=0,0,D191+A190)</f>
        <v>0</v>
      </c>
      <c r="B191" s="1">
        <v>39637</v>
      </c>
      <c r="C191">
        <v>3960</v>
      </c>
      <c r="D191">
        <f t="shared" si="2"/>
        <v>0</v>
      </c>
    </row>
    <row r="192" spans="1:4" x14ac:dyDescent="0.25">
      <c r="A192">
        <f>IF(D192=0,0,D192+A191)</f>
        <v>0</v>
      </c>
      <c r="B192" s="1">
        <v>39638</v>
      </c>
      <c r="C192">
        <v>3338</v>
      </c>
      <c r="D192">
        <f t="shared" si="2"/>
        <v>0</v>
      </c>
    </row>
    <row r="193" spans="1:4" x14ac:dyDescent="0.25">
      <c r="A193">
        <f>IF(D193=0,0,D193+A192)</f>
        <v>0</v>
      </c>
      <c r="B193" s="1">
        <v>39639</v>
      </c>
      <c r="C193">
        <v>2183</v>
      </c>
      <c r="D193">
        <f t="shared" si="2"/>
        <v>0</v>
      </c>
    </row>
    <row r="194" spans="1:4" x14ac:dyDescent="0.25">
      <c r="A194">
        <f>IF(D194=0,0,D194+A193)</f>
        <v>0</v>
      </c>
      <c r="B194" s="1">
        <v>39640</v>
      </c>
      <c r="C194">
        <v>2375</v>
      </c>
      <c r="D194">
        <f t="shared" ref="D194:D257" si="3">IF(C194&gt;=10000,1,0)</f>
        <v>0</v>
      </c>
    </row>
    <row r="195" spans="1:4" x14ac:dyDescent="0.25">
      <c r="A195">
        <f>IF(D195=0,0,D195+A194)</f>
        <v>0</v>
      </c>
      <c r="B195" s="1">
        <v>39641</v>
      </c>
      <c r="C195">
        <v>3214</v>
      </c>
      <c r="D195">
        <f t="shared" si="3"/>
        <v>0</v>
      </c>
    </row>
    <row r="196" spans="1:4" x14ac:dyDescent="0.25">
      <c r="A196">
        <f>IF(D196=0,0,D196+A195)</f>
        <v>0</v>
      </c>
      <c r="B196" s="1">
        <v>39642</v>
      </c>
      <c r="C196">
        <v>2312</v>
      </c>
      <c r="D196">
        <f t="shared" si="3"/>
        <v>0</v>
      </c>
    </row>
    <row r="197" spans="1:4" x14ac:dyDescent="0.25">
      <c r="A197">
        <f>IF(D197=0,0,D197+A196)</f>
        <v>0</v>
      </c>
      <c r="B197" s="1">
        <v>39643</v>
      </c>
      <c r="C197">
        <v>3045</v>
      </c>
      <c r="D197">
        <f t="shared" si="3"/>
        <v>0</v>
      </c>
    </row>
    <row r="198" spans="1:4" x14ac:dyDescent="0.25">
      <c r="A198">
        <f>IF(D198=0,0,D198+A197)</f>
        <v>0</v>
      </c>
      <c r="B198" s="1">
        <v>39644</v>
      </c>
      <c r="C198">
        <v>3325</v>
      </c>
      <c r="D198">
        <f t="shared" si="3"/>
        <v>0</v>
      </c>
    </row>
    <row r="199" spans="1:4" x14ac:dyDescent="0.25">
      <c r="A199">
        <f>IF(D199=0,0,D199+A198)</f>
        <v>0</v>
      </c>
      <c r="B199" s="1">
        <v>39645</v>
      </c>
      <c r="C199">
        <v>2352</v>
      </c>
      <c r="D199">
        <f t="shared" si="3"/>
        <v>0</v>
      </c>
    </row>
    <row r="200" spans="1:4" x14ac:dyDescent="0.25">
      <c r="A200">
        <f>IF(D200=0,0,D200+A199)</f>
        <v>0</v>
      </c>
      <c r="B200" s="1">
        <v>39646</v>
      </c>
      <c r="C200">
        <v>2177</v>
      </c>
      <c r="D200">
        <f t="shared" si="3"/>
        <v>0</v>
      </c>
    </row>
    <row r="201" spans="1:4" x14ac:dyDescent="0.25">
      <c r="A201">
        <f>IF(D201=0,0,D201+A200)</f>
        <v>0</v>
      </c>
      <c r="B201" s="1">
        <v>39647</v>
      </c>
      <c r="C201">
        <v>3473</v>
      </c>
      <c r="D201">
        <f t="shared" si="3"/>
        <v>0</v>
      </c>
    </row>
    <row r="202" spans="1:4" x14ac:dyDescent="0.25">
      <c r="A202">
        <f>IF(D202=0,0,D202+A201)</f>
        <v>0</v>
      </c>
      <c r="B202" s="1">
        <v>39648</v>
      </c>
      <c r="C202">
        <v>2626</v>
      </c>
      <c r="D202">
        <f t="shared" si="3"/>
        <v>0</v>
      </c>
    </row>
    <row r="203" spans="1:4" x14ac:dyDescent="0.25">
      <c r="A203">
        <f>IF(D203=0,0,D203+A202)</f>
        <v>0</v>
      </c>
      <c r="B203" s="1">
        <v>39649</v>
      </c>
      <c r="C203">
        <v>3427</v>
      </c>
      <c r="D203">
        <f t="shared" si="3"/>
        <v>0</v>
      </c>
    </row>
    <row r="204" spans="1:4" x14ac:dyDescent="0.25">
      <c r="A204">
        <f>IF(D204=0,0,D204+A203)</f>
        <v>0</v>
      </c>
      <c r="B204" s="1">
        <v>39650</v>
      </c>
      <c r="C204">
        <v>3037</v>
      </c>
      <c r="D204">
        <f t="shared" si="3"/>
        <v>0</v>
      </c>
    </row>
    <row r="205" spans="1:4" x14ac:dyDescent="0.25">
      <c r="A205">
        <f>IF(D205=0,0,D205+A204)</f>
        <v>0</v>
      </c>
      <c r="B205" s="1">
        <v>39651</v>
      </c>
      <c r="C205">
        <v>2765</v>
      </c>
      <c r="D205">
        <f t="shared" si="3"/>
        <v>0</v>
      </c>
    </row>
    <row r="206" spans="1:4" x14ac:dyDescent="0.25">
      <c r="A206">
        <f>IF(D206=0,0,D206+A205)</f>
        <v>0</v>
      </c>
      <c r="B206" s="1">
        <v>39652</v>
      </c>
      <c r="C206">
        <v>3553</v>
      </c>
      <c r="D206">
        <f t="shared" si="3"/>
        <v>0</v>
      </c>
    </row>
    <row r="207" spans="1:4" x14ac:dyDescent="0.25">
      <c r="A207">
        <f>IF(D207=0,0,D207+A206)</f>
        <v>0</v>
      </c>
      <c r="B207" s="1">
        <v>39653</v>
      </c>
      <c r="C207">
        <v>3896</v>
      </c>
      <c r="D207">
        <f t="shared" si="3"/>
        <v>0</v>
      </c>
    </row>
    <row r="208" spans="1:4" x14ac:dyDescent="0.25">
      <c r="A208">
        <f>IF(D208=0,0,D208+A207)</f>
        <v>0</v>
      </c>
      <c r="B208" s="1">
        <v>39654</v>
      </c>
      <c r="C208">
        <v>5346</v>
      </c>
      <c r="D208">
        <f t="shared" si="3"/>
        <v>0</v>
      </c>
    </row>
    <row r="209" spans="1:4" x14ac:dyDescent="0.25">
      <c r="A209">
        <f>IF(D209=0,0,D209+A208)</f>
        <v>0</v>
      </c>
      <c r="B209" s="1">
        <v>39655</v>
      </c>
      <c r="C209">
        <v>7038</v>
      </c>
      <c r="D209">
        <f t="shared" si="3"/>
        <v>0</v>
      </c>
    </row>
    <row r="210" spans="1:4" x14ac:dyDescent="0.25">
      <c r="A210">
        <f>IF(D210=0,0,D210+A209)</f>
        <v>0</v>
      </c>
      <c r="B210" s="1">
        <v>39656</v>
      </c>
      <c r="C210">
        <v>9717</v>
      </c>
      <c r="D210">
        <f t="shared" si="3"/>
        <v>0</v>
      </c>
    </row>
    <row r="211" spans="1:4" x14ac:dyDescent="0.25">
      <c r="A211">
        <f>IF(D211=0,0,D211+A210)</f>
        <v>1</v>
      </c>
      <c r="B211" s="1">
        <v>39657</v>
      </c>
      <c r="C211">
        <v>14676</v>
      </c>
      <c r="D211">
        <f t="shared" si="3"/>
        <v>1</v>
      </c>
    </row>
    <row r="212" spans="1:4" x14ac:dyDescent="0.25">
      <c r="A212">
        <f>IF(D212=0,0,D212+A211)</f>
        <v>2</v>
      </c>
      <c r="B212" s="1">
        <v>39658</v>
      </c>
      <c r="C212">
        <v>18791</v>
      </c>
      <c r="D212">
        <f t="shared" si="3"/>
        <v>1</v>
      </c>
    </row>
    <row r="213" spans="1:4" x14ac:dyDescent="0.25">
      <c r="A213">
        <f>IF(D213=0,0,D213+A212)</f>
        <v>3</v>
      </c>
      <c r="B213" s="1">
        <v>39659</v>
      </c>
      <c r="C213">
        <v>19796</v>
      </c>
      <c r="D213">
        <f t="shared" si="3"/>
        <v>1</v>
      </c>
    </row>
    <row r="214" spans="1:4" x14ac:dyDescent="0.25">
      <c r="A214">
        <f>IF(D214=0,0,D214+A213)</f>
        <v>4</v>
      </c>
      <c r="B214" s="1">
        <v>39660</v>
      </c>
      <c r="C214">
        <v>20341</v>
      </c>
      <c r="D214">
        <f t="shared" si="3"/>
        <v>1</v>
      </c>
    </row>
    <row r="215" spans="1:4" x14ac:dyDescent="0.25">
      <c r="A215">
        <f>IF(D215=0,0,D215+A214)</f>
        <v>5</v>
      </c>
      <c r="B215" s="1">
        <v>39661</v>
      </c>
      <c r="C215">
        <v>17345</v>
      </c>
      <c r="D215">
        <f t="shared" si="3"/>
        <v>1</v>
      </c>
    </row>
    <row r="216" spans="1:4" x14ac:dyDescent="0.25">
      <c r="A216">
        <f>IF(D216=0,0,D216+A215)</f>
        <v>6</v>
      </c>
      <c r="B216" s="1">
        <v>39662</v>
      </c>
      <c r="C216">
        <v>15034</v>
      </c>
      <c r="D216">
        <f t="shared" si="3"/>
        <v>1</v>
      </c>
    </row>
    <row r="217" spans="1:4" x14ac:dyDescent="0.25">
      <c r="A217">
        <f>IF(D217=0,0,D217+A216)</f>
        <v>7</v>
      </c>
      <c r="B217" s="1">
        <v>39663</v>
      </c>
      <c r="C217">
        <v>10401</v>
      </c>
      <c r="D217">
        <f t="shared" si="3"/>
        <v>1</v>
      </c>
    </row>
    <row r="218" spans="1:4" x14ac:dyDescent="0.25">
      <c r="A218">
        <f>IF(D218=0,0,D218+A217)</f>
        <v>0</v>
      </c>
      <c r="B218" s="1">
        <v>39664</v>
      </c>
      <c r="C218">
        <v>6407</v>
      </c>
      <c r="D218">
        <f t="shared" si="3"/>
        <v>0</v>
      </c>
    </row>
    <row r="219" spans="1:4" x14ac:dyDescent="0.25">
      <c r="A219">
        <f>IF(D219=0,0,D219+A218)</f>
        <v>0</v>
      </c>
      <c r="B219" s="1">
        <v>39665</v>
      </c>
      <c r="C219">
        <v>4665</v>
      </c>
      <c r="D219">
        <f t="shared" si="3"/>
        <v>0</v>
      </c>
    </row>
    <row r="220" spans="1:4" x14ac:dyDescent="0.25">
      <c r="A220">
        <f>IF(D220=0,0,D220+A219)</f>
        <v>0</v>
      </c>
      <c r="B220" s="1">
        <v>39666</v>
      </c>
      <c r="C220">
        <v>4499</v>
      </c>
      <c r="D220">
        <f t="shared" si="3"/>
        <v>0</v>
      </c>
    </row>
    <row r="221" spans="1:4" x14ac:dyDescent="0.25">
      <c r="A221">
        <f>IF(D221=0,0,D221+A220)</f>
        <v>0</v>
      </c>
      <c r="B221" s="1">
        <v>39667</v>
      </c>
      <c r="C221">
        <v>3230</v>
      </c>
      <c r="D221">
        <f t="shared" si="3"/>
        <v>0</v>
      </c>
    </row>
    <row r="222" spans="1:4" x14ac:dyDescent="0.25">
      <c r="A222">
        <f>IF(D222=0,0,D222+A221)</f>
        <v>0</v>
      </c>
      <c r="B222" s="1">
        <v>39668</v>
      </c>
      <c r="C222">
        <v>2617</v>
      </c>
      <c r="D222">
        <f t="shared" si="3"/>
        <v>0</v>
      </c>
    </row>
    <row r="223" spans="1:4" x14ac:dyDescent="0.25">
      <c r="A223">
        <f>IF(D223=0,0,D223+A222)</f>
        <v>0</v>
      </c>
      <c r="B223" s="1">
        <v>39669</v>
      </c>
      <c r="C223">
        <v>3308</v>
      </c>
      <c r="D223">
        <f t="shared" si="3"/>
        <v>0</v>
      </c>
    </row>
    <row r="224" spans="1:4" x14ac:dyDescent="0.25">
      <c r="A224">
        <f>IF(D224=0,0,D224+A223)</f>
        <v>0</v>
      </c>
      <c r="B224" s="1">
        <v>39670</v>
      </c>
      <c r="C224">
        <v>3662</v>
      </c>
      <c r="D224">
        <f t="shared" si="3"/>
        <v>0</v>
      </c>
    </row>
    <row r="225" spans="1:4" x14ac:dyDescent="0.25">
      <c r="A225">
        <f>IF(D225=0,0,D225+A224)</f>
        <v>0</v>
      </c>
      <c r="B225" s="1">
        <v>39671</v>
      </c>
      <c r="C225">
        <v>4424</v>
      </c>
      <c r="D225">
        <f t="shared" si="3"/>
        <v>0</v>
      </c>
    </row>
    <row r="226" spans="1:4" x14ac:dyDescent="0.25">
      <c r="A226">
        <f>IF(D226=0,0,D226+A225)</f>
        <v>0</v>
      </c>
      <c r="B226" s="1">
        <v>39672</v>
      </c>
      <c r="C226">
        <v>3663</v>
      </c>
      <c r="D226">
        <f t="shared" si="3"/>
        <v>0</v>
      </c>
    </row>
    <row r="227" spans="1:4" x14ac:dyDescent="0.25">
      <c r="A227">
        <f>IF(D227=0,0,D227+A226)</f>
        <v>0</v>
      </c>
      <c r="B227" s="1">
        <v>39673</v>
      </c>
      <c r="C227">
        <v>3649</v>
      </c>
      <c r="D227">
        <f t="shared" si="3"/>
        <v>0</v>
      </c>
    </row>
    <row r="228" spans="1:4" x14ac:dyDescent="0.25">
      <c r="A228">
        <f>IF(D228=0,0,D228+A227)</f>
        <v>0</v>
      </c>
      <c r="B228" s="1">
        <v>39674</v>
      </c>
      <c r="C228">
        <v>3194</v>
      </c>
      <c r="D228">
        <f t="shared" si="3"/>
        <v>0</v>
      </c>
    </row>
    <row r="229" spans="1:4" x14ac:dyDescent="0.25">
      <c r="A229">
        <f>IF(D229=0,0,D229+A228)</f>
        <v>0</v>
      </c>
      <c r="B229" s="1">
        <v>39675</v>
      </c>
      <c r="C229">
        <v>3665</v>
      </c>
      <c r="D229">
        <f t="shared" si="3"/>
        <v>0</v>
      </c>
    </row>
    <row r="230" spans="1:4" x14ac:dyDescent="0.25">
      <c r="A230">
        <f>IF(D230=0,0,D230+A229)</f>
        <v>0</v>
      </c>
      <c r="B230" s="1">
        <v>39676</v>
      </c>
      <c r="C230">
        <v>3026</v>
      </c>
      <c r="D230">
        <f t="shared" si="3"/>
        <v>0</v>
      </c>
    </row>
    <row r="231" spans="1:4" x14ac:dyDescent="0.25">
      <c r="A231">
        <f>IF(D231=0,0,D231+A230)</f>
        <v>0</v>
      </c>
      <c r="B231" s="1">
        <v>39677</v>
      </c>
      <c r="C231">
        <v>3911</v>
      </c>
      <c r="D231">
        <f t="shared" si="3"/>
        <v>0</v>
      </c>
    </row>
    <row r="232" spans="1:4" x14ac:dyDescent="0.25">
      <c r="A232">
        <f>IF(D232=0,0,D232+A231)</f>
        <v>0</v>
      </c>
      <c r="B232" s="1">
        <v>39678</v>
      </c>
      <c r="C232">
        <v>3054</v>
      </c>
      <c r="D232">
        <f t="shared" si="3"/>
        <v>0</v>
      </c>
    </row>
    <row r="233" spans="1:4" x14ac:dyDescent="0.25">
      <c r="A233">
        <f>IF(D233=0,0,D233+A232)</f>
        <v>0</v>
      </c>
      <c r="B233" s="1">
        <v>39679</v>
      </c>
      <c r="C233">
        <v>3773</v>
      </c>
      <c r="D233">
        <f t="shared" si="3"/>
        <v>0</v>
      </c>
    </row>
    <row r="234" spans="1:4" x14ac:dyDescent="0.25">
      <c r="A234">
        <f>IF(D234=0,0,D234+A233)</f>
        <v>0</v>
      </c>
      <c r="B234" s="1">
        <v>39680</v>
      </c>
      <c r="C234">
        <v>2308</v>
      </c>
      <c r="D234">
        <f t="shared" si="3"/>
        <v>0</v>
      </c>
    </row>
    <row r="235" spans="1:4" x14ac:dyDescent="0.25">
      <c r="A235">
        <f>IF(D235=0,0,D235+A234)</f>
        <v>0</v>
      </c>
      <c r="B235" s="1">
        <v>39681</v>
      </c>
      <c r="C235">
        <v>3268</v>
      </c>
      <c r="D235">
        <f t="shared" si="3"/>
        <v>0</v>
      </c>
    </row>
    <row r="236" spans="1:4" x14ac:dyDescent="0.25">
      <c r="A236">
        <f>IF(D236=0,0,D236+A235)</f>
        <v>0</v>
      </c>
      <c r="B236" s="1">
        <v>39682</v>
      </c>
      <c r="C236">
        <v>4390</v>
      </c>
      <c r="D236">
        <f t="shared" si="3"/>
        <v>0</v>
      </c>
    </row>
    <row r="237" spans="1:4" x14ac:dyDescent="0.25">
      <c r="A237">
        <f>IF(D237=0,0,D237+A236)</f>
        <v>0</v>
      </c>
      <c r="B237" s="1">
        <v>39683</v>
      </c>
      <c r="C237">
        <v>3351</v>
      </c>
      <c r="D237">
        <f t="shared" si="3"/>
        <v>0</v>
      </c>
    </row>
    <row r="238" spans="1:4" x14ac:dyDescent="0.25">
      <c r="A238">
        <f>IF(D238=0,0,D238+A237)</f>
        <v>0</v>
      </c>
      <c r="B238" s="1">
        <v>39684</v>
      </c>
      <c r="C238">
        <v>2652</v>
      </c>
      <c r="D238">
        <f t="shared" si="3"/>
        <v>0</v>
      </c>
    </row>
    <row r="239" spans="1:4" x14ac:dyDescent="0.25">
      <c r="A239">
        <f>IF(D239=0,0,D239+A238)</f>
        <v>0</v>
      </c>
      <c r="B239" s="1">
        <v>39685</v>
      </c>
      <c r="C239">
        <v>3422</v>
      </c>
      <c r="D239">
        <f t="shared" si="3"/>
        <v>0</v>
      </c>
    </row>
    <row r="240" spans="1:4" x14ac:dyDescent="0.25">
      <c r="A240">
        <f>IF(D240=0,0,D240+A239)</f>
        <v>0</v>
      </c>
      <c r="B240" s="1">
        <v>39686</v>
      </c>
      <c r="C240">
        <v>3226</v>
      </c>
      <c r="D240">
        <f t="shared" si="3"/>
        <v>0</v>
      </c>
    </row>
    <row r="241" spans="1:4" x14ac:dyDescent="0.25">
      <c r="A241">
        <f>IF(D241=0,0,D241+A240)</f>
        <v>0</v>
      </c>
      <c r="B241" s="1">
        <v>39687</v>
      </c>
      <c r="C241">
        <v>3674</v>
      </c>
      <c r="D241">
        <f t="shared" si="3"/>
        <v>0</v>
      </c>
    </row>
    <row r="242" spans="1:4" x14ac:dyDescent="0.25">
      <c r="A242">
        <f>IF(D242=0,0,D242+A241)</f>
        <v>0</v>
      </c>
      <c r="B242" s="1">
        <v>39688</v>
      </c>
      <c r="C242">
        <v>1726</v>
      </c>
      <c r="D242">
        <f t="shared" si="3"/>
        <v>0</v>
      </c>
    </row>
    <row r="243" spans="1:4" x14ac:dyDescent="0.25">
      <c r="A243">
        <f>IF(D243=0,0,D243+A242)</f>
        <v>0</v>
      </c>
      <c r="B243" s="1">
        <v>39689</v>
      </c>
      <c r="C243">
        <v>2327</v>
      </c>
      <c r="D243">
        <f t="shared" si="3"/>
        <v>0</v>
      </c>
    </row>
    <row r="244" spans="1:4" x14ac:dyDescent="0.25">
      <c r="A244">
        <f>IF(D244=0,0,D244+A243)</f>
        <v>0</v>
      </c>
      <c r="B244" s="1">
        <v>39690</v>
      </c>
      <c r="C244">
        <v>3059</v>
      </c>
      <c r="D244">
        <f t="shared" si="3"/>
        <v>0</v>
      </c>
    </row>
    <row r="245" spans="1:4" x14ac:dyDescent="0.25">
      <c r="A245">
        <f>IF(D245=0,0,D245+A244)</f>
        <v>0</v>
      </c>
      <c r="B245" s="1">
        <v>39691</v>
      </c>
      <c r="C245">
        <v>2817</v>
      </c>
      <c r="D245">
        <f t="shared" si="3"/>
        <v>0</v>
      </c>
    </row>
    <row r="246" spans="1:4" x14ac:dyDescent="0.25">
      <c r="A246">
        <f>IF(D246=0,0,D246+A245)</f>
        <v>0</v>
      </c>
      <c r="B246" s="1">
        <v>39692</v>
      </c>
      <c r="C246">
        <v>2784</v>
      </c>
      <c r="D246">
        <f t="shared" si="3"/>
        <v>0</v>
      </c>
    </row>
    <row r="247" spans="1:4" x14ac:dyDescent="0.25">
      <c r="A247">
        <f>IF(D247=0,0,D247+A246)</f>
        <v>0</v>
      </c>
      <c r="B247" s="1">
        <v>39693</v>
      </c>
      <c r="C247">
        <v>3557</v>
      </c>
      <c r="D247">
        <f t="shared" si="3"/>
        <v>0</v>
      </c>
    </row>
    <row r="248" spans="1:4" x14ac:dyDescent="0.25">
      <c r="A248">
        <f>IF(D248=0,0,D248+A247)</f>
        <v>0</v>
      </c>
      <c r="B248" s="1">
        <v>39694</v>
      </c>
      <c r="C248">
        <v>2714</v>
      </c>
      <c r="D248">
        <f t="shared" si="3"/>
        <v>0</v>
      </c>
    </row>
    <row r="249" spans="1:4" x14ac:dyDescent="0.25">
      <c r="A249">
        <f>IF(D249=0,0,D249+A248)</f>
        <v>0</v>
      </c>
      <c r="B249" s="1">
        <v>39695</v>
      </c>
      <c r="C249">
        <v>3053</v>
      </c>
      <c r="D249">
        <f t="shared" si="3"/>
        <v>0</v>
      </c>
    </row>
    <row r="250" spans="1:4" x14ac:dyDescent="0.25">
      <c r="A250">
        <f>IF(D250=0,0,D250+A249)</f>
        <v>0</v>
      </c>
      <c r="B250" s="1">
        <v>39696</v>
      </c>
      <c r="C250">
        <v>2360</v>
      </c>
      <c r="D250">
        <f t="shared" si="3"/>
        <v>0</v>
      </c>
    </row>
    <row r="251" spans="1:4" x14ac:dyDescent="0.25">
      <c r="A251">
        <f>IF(D251=0,0,D251+A250)</f>
        <v>0</v>
      </c>
      <c r="B251" s="1">
        <v>39697</v>
      </c>
      <c r="C251">
        <v>2416</v>
      </c>
      <c r="D251">
        <f t="shared" si="3"/>
        <v>0</v>
      </c>
    </row>
    <row r="252" spans="1:4" x14ac:dyDescent="0.25">
      <c r="A252">
        <f>IF(D252=0,0,D252+A251)</f>
        <v>0</v>
      </c>
      <c r="B252" s="1">
        <v>39698</v>
      </c>
      <c r="C252">
        <v>3157</v>
      </c>
      <c r="D252">
        <f t="shared" si="3"/>
        <v>0</v>
      </c>
    </row>
    <row r="253" spans="1:4" x14ac:dyDescent="0.25">
      <c r="A253">
        <f>IF(D253=0,0,D253+A252)</f>
        <v>0</v>
      </c>
      <c r="B253" s="1">
        <v>39699</v>
      </c>
      <c r="C253">
        <v>3040</v>
      </c>
      <c r="D253">
        <f t="shared" si="3"/>
        <v>0</v>
      </c>
    </row>
    <row r="254" spans="1:4" x14ac:dyDescent="0.25">
      <c r="A254">
        <f>IF(D254=0,0,D254+A253)</f>
        <v>0</v>
      </c>
      <c r="B254" s="1">
        <v>39700</v>
      </c>
      <c r="C254">
        <v>3579</v>
      </c>
      <c r="D254">
        <f t="shared" si="3"/>
        <v>0</v>
      </c>
    </row>
    <row r="255" spans="1:4" x14ac:dyDescent="0.25">
      <c r="A255">
        <f>IF(D255=0,0,D255+A254)</f>
        <v>0</v>
      </c>
      <c r="B255" s="1">
        <v>39701</v>
      </c>
      <c r="C255">
        <v>4584</v>
      </c>
      <c r="D255">
        <f t="shared" si="3"/>
        <v>0</v>
      </c>
    </row>
    <row r="256" spans="1:4" x14ac:dyDescent="0.25">
      <c r="A256">
        <f>IF(D256=0,0,D256+A255)</f>
        <v>0</v>
      </c>
      <c r="B256" s="1">
        <v>39702</v>
      </c>
      <c r="C256">
        <v>4167</v>
      </c>
      <c r="D256">
        <f t="shared" si="3"/>
        <v>0</v>
      </c>
    </row>
    <row r="257" spans="1:4" x14ac:dyDescent="0.25">
      <c r="A257">
        <f>IF(D257=0,0,D257+A256)</f>
        <v>0</v>
      </c>
      <c r="B257" s="1">
        <v>39703</v>
      </c>
      <c r="C257">
        <v>2870</v>
      </c>
      <c r="D257">
        <f t="shared" si="3"/>
        <v>0</v>
      </c>
    </row>
    <row r="258" spans="1:4" x14ac:dyDescent="0.25">
      <c r="A258">
        <f>IF(D258=0,0,D258+A257)</f>
        <v>0</v>
      </c>
      <c r="B258" s="1">
        <v>39704</v>
      </c>
      <c r="C258">
        <v>3641</v>
      </c>
      <c r="D258">
        <f t="shared" ref="D258:D321" si="4">IF(C258&gt;=10000,1,0)</f>
        <v>0</v>
      </c>
    </row>
    <row r="259" spans="1:4" x14ac:dyDescent="0.25">
      <c r="A259">
        <f>IF(D259=0,0,D259+A258)</f>
        <v>0</v>
      </c>
      <c r="B259" s="1">
        <v>39705</v>
      </c>
      <c r="C259">
        <v>4151</v>
      </c>
      <c r="D259">
        <f t="shared" si="4"/>
        <v>0</v>
      </c>
    </row>
    <row r="260" spans="1:4" x14ac:dyDescent="0.25">
      <c r="A260">
        <f>IF(D260=0,0,D260+A259)</f>
        <v>0</v>
      </c>
      <c r="B260" s="1">
        <v>39706</v>
      </c>
      <c r="C260">
        <v>5997</v>
      </c>
      <c r="D260">
        <f t="shared" si="4"/>
        <v>0</v>
      </c>
    </row>
    <row r="261" spans="1:4" x14ac:dyDescent="0.25">
      <c r="A261">
        <f>IF(D261=0,0,D261+A260)</f>
        <v>0</v>
      </c>
      <c r="B261" s="1">
        <v>39707</v>
      </c>
      <c r="C261">
        <v>5397</v>
      </c>
      <c r="D261">
        <f t="shared" si="4"/>
        <v>0</v>
      </c>
    </row>
    <row r="262" spans="1:4" x14ac:dyDescent="0.25">
      <c r="A262">
        <f>IF(D262=0,0,D262+A261)</f>
        <v>0</v>
      </c>
      <c r="B262" s="1">
        <v>39708</v>
      </c>
      <c r="C262">
        <v>9242</v>
      </c>
      <c r="D262">
        <f t="shared" si="4"/>
        <v>0</v>
      </c>
    </row>
    <row r="263" spans="1:4" x14ac:dyDescent="0.25">
      <c r="A263">
        <f>IF(D263=0,0,D263+A262)</f>
        <v>1</v>
      </c>
      <c r="B263" s="1">
        <v>39709</v>
      </c>
      <c r="C263">
        <v>14544</v>
      </c>
      <c r="D263">
        <f t="shared" si="4"/>
        <v>1</v>
      </c>
    </row>
    <row r="264" spans="1:4" x14ac:dyDescent="0.25">
      <c r="A264">
        <f>IF(D264=0,0,D264+A263)</f>
        <v>2</v>
      </c>
      <c r="B264" s="1">
        <v>39710</v>
      </c>
      <c r="C264">
        <v>20777</v>
      </c>
      <c r="D264">
        <f t="shared" si="4"/>
        <v>1</v>
      </c>
    </row>
    <row r="265" spans="1:4" x14ac:dyDescent="0.25">
      <c r="A265">
        <f>IF(D265=0,0,D265+A264)</f>
        <v>3</v>
      </c>
      <c r="B265" s="1">
        <v>39711</v>
      </c>
      <c r="C265">
        <v>26979</v>
      </c>
      <c r="D265">
        <f t="shared" si="4"/>
        <v>1</v>
      </c>
    </row>
    <row r="266" spans="1:4" x14ac:dyDescent="0.25">
      <c r="A266">
        <f>IF(D266=0,0,D266+A265)</f>
        <v>4</v>
      </c>
      <c r="B266" s="1">
        <v>39712</v>
      </c>
      <c r="C266">
        <v>30900</v>
      </c>
      <c r="D266">
        <f t="shared" si="4"/>
        <v>1</v>
      </c>
    </row>
    <row r="267" spans="1:4" x14ac:dyDescent="0.25">
      <c r="A267">
        <f>IF(D267=0,0,D267+A266)</f>
        <v>5</v>
      </c>
      <c r="B267" s="1">
        <v>39713</v>
      </c>
      <c r="C267">
        <v>30619</v>
      </c>
      <c r="D267">
        <f t="shared" si="4"/>
        <v>1</v>
      </c>
    </row>
    <row r="268" spans="1:4" x14ac:dyDescent="0.25">
      <c r="A268">
        <f>IF(D268=0,0,D268+A267)</f>
        <v>6</v>
      </c>
      <c r="B268" s="1">
        <v>39714</v>
      </c>
      <c r="C268">
        <v>26700</v>
      </c>
      <c r="D268">
        <f t="shared" si="4"/>
        <v>1</v>
      </c>
    </row>
    <row r="269" spans="1:4" x14ac:dyDescent="0.25">
      <c r="A269">
        <f>IF(D269=0,0,D269+A268)</f>
        <v>7</v>
      </c>
      <c r="B269" s="1">
        <v>39715</v>
      </c>
      <c r="C269">
        <v>20415</v>
      </c>
      <c r="D269">
        <f t="shared" si="4"/>
        <v>1</v>
      </c>
    </row>
    <row r="270" spans="1:4" x14ac:dyDescent="0.25">
      <c r="A270">
        <f>IF(D270=0,0,D270+A269)</f>
        <v>8</v>
      </c>
      <c r="B270" s="1">
        <v>39716</v>
      </c>
      <c r="C270">
        <v>14816</v>
      </c>
      <c r="D270">
        <f t="shared" si="4"/>
        <v>1</v>
      </c>
    </row>
    <row r="271" spans="1:4" x14ac:dyDescent="0.25">
      <c r="A271">
        <f>IF(D271=0,0,D271+A270)</f>
        <v>0</v>
      </c>
      <c r="B271" s="1">
        <v>39717</v>
      </c>
      <c r="C271">
        <v>8631</v>
      </c>
      <c r="D271">
        <f t="shared" si="4"/>
        <v>0</v>
      </c>
    </row>
    <row r="272" spans="1:4" x14ac:dyDescent="0.25">
      <c r="A272">
        <f>IF(D272=0,0,D272+A271)</f>
        <v>0</v>
      </c>
      <c r="B272" s="1">
        <v>39718</v>
      </c>
      <c r="C272">
        <v>6098</v>
      </c>
      <c r="D272">
        <f t="shared" si="4"/>
        <v>0</v>
      </c>
    </row>
    <row r="273" spans="1:4" x14ac:dyDescent="0.25">
      <c r="A273">
        <f>IF(D273=0,0,D273+A272)</f>
        <v>0</v>
      </c>
      <c r="B273" s="1">
        <v>39719</v>
      </c>
      <c r="C273">
        <v>5117</v>
      </c>
      <c r="D273">
        <f t="shared" si="4"/>
        <v>0</v>
      </c>
    </row>
    <row r="274" spans="1:4" x14ac:dyDescent="0.25">
      <c r="A274">
        <f>IF(D274=0,0,D274+A273)</f>
        <v>0</v>
      </c>
      <c r="B274" s="1">
        <v>39720</v>
      </c>
      <c r="C274">
        <v>5295</v>
      </c>
      <c r="D274">
        <f t="shared" si="4"/>
        <v>0</v>
      </c>
    </row>
    <row r="275" spans="1:4" x14ac:dyDescent="0.25">
      <c r="A275">
        <f>IF(D275=0,0,D275+A274)</f>
        <v>0</v>
      </c>
      <c r="B275" s="1">
        <v>39721</v>
      </c>
      <c r="C275">
        <v>4742</v>
      </c>
      <c r="D275">
        <f t="shared" si="4"/>
        <v>0</v>
      </c>
    </row>
    <row r="276" spans="1:4" x14ac:dyDescent="0.25">
      <c r="A276">
        <f>IF(D276=0,0,D276+A275)</f>
        <v>0</v>
      </c>
      <c r="B276" s="1">
        <v>39722</v>
      </c>
      <c r="C276">
        <v>3950</v>
      </c>
      <c r="D276">
        <f t="shared" si="4"/>
        <v>0</v>
      </c>
    </row>
    <row r="277" spans="1:4" x14ac:dyDescent="0.25">
      <c r="A277">
        <f>IF(D277=0,0,D277+A276)</f>
        <v>0</v>
      </c>
      <c r="B277" s="1">
        <v>39723</v>
      </c>
      <c r="C277">
        <v>3555</v>
      </c>
      <c r="D277">
        <f t="shared" si="4"/>
        <v>0</v>
      </c>
    </row>
    <row r="278" spans="1:4" x14ac:dyDescent="0.25">
      <c r="A278">
        <f>IF(D278=0,0,D278+A277)</f>
        <v>0</v>
      </c>
      <c r="B278" s="1">
        <v>39724</v>
      </c>
      <c r="C278">
        <v>4471</v>
      </c>
      <c r="D278">
        <f t="shared" si="4"/>
        <v>0</v>
      </c>
    </row>
    <row r="279" spans="1:4" x14ac:dyDescent="0.25">
      <c r="A279">
        <f>IF(D279=0,0,D279+A278)</f>
        <v>0</v>
      </c>
      <c r="B279" s="1">
        <v>39725</v>
      </c>
      <c r="C279">
        <v>4457</v>
      </c>
      <c r="D279">
        <f t="shared" si="4"/>
        <v>0</v>
      </c>
    </row>
    <row r="280" spans="1:4" x14ac:dyDescent="0.25">
      <c r="A280">
        <f>IF(D280=0,0,D280+A279)</f>
        <v>0</v>
      </c>
      <c r="B280" s="1">
        <v>39726</v>
      </c>
      <c r="C280">
        <v>3654</v>
      </c>
      <c r="D280">
        <f t="shared" si="4"/>
        <v>0</v>
      </c>
    </row>
    <row r="281" spans="1:4" x14ac:dyDescent="0.25">
      <c r="A281">
        <f>IF(D281=0,0,D281+A280)</f>
        <v>0</v>
      </c>
      <c r="B281" s="1">
        <v>39727</v>
      </c>
      <c r="C281">
        <v>4826</v>
      </c>
      <c r="D281">
        <f t="shared" si="4"/>
        <v>0</v>
      </c>
    </row>
    <row r="282" spans="1:4" x14ac:dyDescent="0.25">
      <c r="A282">
        <f>IF(D282=0,0,D282+A281)</f>
        <v>0</v>
      </c>
      <c r="B282" s="1">
        <v>39728</v>
      </c>
      <c r="C282">
        <v>4674</v>
      </c>
      <c r="D282">
        <f t="shared" si="4"/>
        <v>0</v>
      </c>
    </row>
    <row r="283" spans="1:4" x14ac:dyDescent="0.25">
      <c r="A283">
        <f>IF(D283=0,0,D283+A282)</f>
        <v>0</v>
      </c>
      <c r="B283" s="1">
        <v>39729</v>
      </c>
      <c r="C283">
        <v>5288</v>
      </c>
      <c r="D283">
        <f t="shared" si="4"/>
        <v>0</v>
      </c>
    </row>
    <row r="284" spans="1:4" x14ac:dyDescent="0.25">
      <c r="A284">
        <f>IF(D284=0,0,D284+A283)</f>
        <v>0</v>
      </c>
      <c r="B284" s="1">
        <v>39730</v>
      </c>
      <c r="C284">
        <v>4131</v>
      </c>
      <c r="D284">
        <f t="shared" si="4"/>
        <v>0</v>
      </c>
    </row>
    <row r="285" spans="1:4" x14ac:dyDescent="0.25">
      <c r="A285">
        <f>IF(D285=0,0,D285+A284)</f>
        <v>0</v>
      </c>
      <c r="B285" s="1">
        <v>39731</v>
      </c>
      <c r="C285">
        <v>4127</v>
      </c>
      <c r="D285">
        <f t="shared" si="4"/>
        <v>0</v>
      </c>
    </row>
    <row r="286" spans="1:4" x14ac:dyDescent="0.25">
      <c r="A286">
        <f>IF(D286=0,0,D286+A285)</f>
        <v>0</v>
      </c>
      <c r="B286" s="1">
        <v>39732</v>
      </c>
      <c r="C286">
        <v>4541</v>
      </c>
      <c r="D286">
        <f t="shared" si="4"/>
        <v>0</v>
      </c>
    </row>
    <row r="287" spans="1:4" x14ac:dyDescent="0.25">
      <c r="A287">
        <f>IF(D287=0,0,D287+A286)</f>
        <v>0</v>
      </c>
      <c r="B287" s="1">
        <v>39733</v>
      </c>
      <c r="C287">
        <v>5348</v>
      </c>
      <c r="D287">
        <f t="shared" si="4"/>
        <v>0</v>
      </c>
    </row>
    <row r="288" spans="1:4" x14ac:dyDescent="0.25">
      <c r="A288">
        <f>IF(D288=0,0,D288+A287)</f>
        <v>0</v>
      </c>
      <c r="B288" s="1">
        <v>39734</v>
      </c>
      <c r="C288">
        <v>4037</v>
      </c>
      <c r="D288">
        <f t="shared" si="4"/>
        <v>0</v>
      </c>
    </row>
    <row r="289" spans="1:4" x14ac:dyDescent="0.25">
      <c r="A289">
        <f>IF(D289=0,0,D289+A288)</f>
        <v>0</v>
      </c>
      <c r="B289" s="1">
        <v>39735</v>
      </c>
      <c r="C289">
        <v>5168</v>
      </c>
      <c r="D289">
        <f t="shared" si="4"/>
        <v>0</v>
      </c>
    </row>
    <row r="290" spans="1:4" x14ac:dyDescent="0.25">
      <c r="A290">
        <f>IF(D290=0,0,D290+A289)</f>
        <v>0</v>
      </c>
      <c r="B290" s="1">
        <v>39736</v>
      </c>
      <c r="C290">
        <v>6442</v>
      </c>
      <c r="D290">
        <f t="shared" si="4"/>
        <v>0</v>
      </c>
    </row>
    <row r="291" spans="1:4" x14ac:dyDescent="0.25">
      <c r="A291">
        <f>IF(D291=0,0,D291+A290)</f>
        <v>0</v>
      </c>
      <c r="B291" s="1">
        <v>39737</v>
      </c>
      <c r="C291">
        <v>6726</v>
      </c>
      <c r="D291">
        <f t="shared" si="4"/>
        <v>0</v>
      </c>
    </row>
    <row r="292" spans="1:4" x14ac:dyDescent="0.25">
      <c r="A292">
        <f>IF(D292=0,0,D292+A291)</f>
        <v>0</v>
      </c>
      <c r="B292" s="1">
        <v>39738</v>
      </c>
      <c r="C292">
        <v>5742</v>
      </c>
      <c r="D292">
        <f t="shared" si="4"/>
        <v>0</v>
      </c>
    </row>
    <row r="293" spans="1:4" x14ac:dyDescent="0.25">
      <c r="A293">
        <f>IF(D293=0,0,D293+A292)</f>
        <v>0</v>
      </c>
      <c r="B293" s="1">
        <v>39739</v>
      </c>
      <c r="C293">
        <v>5839</v>
      </c>
      <c r="D293">
        <f t="shared" si="4"/>
        <v>0</v>
      </c>
    </row>
    <row r="294" spans="1:4" x14ac:dyDescent="0.25">
      <c r="A294">
        <f>IF(D294=0,0,D294+A293)</f>
        <v>0</v>
      </c>
      <c r="B294" s="1">
        <v>39740</v>
      </c>
      <c r="C294">
        <v>5593</v>
      </c>
      <c r="D294">
        <f t="shared" si="4"/>
        <v>0</v>
      </c>
    </row>
    <row r="295" spans="1:4" x14ac:dyDescent="0.25">
      <c r="A295">
        <f>IF(D295=0,0,D295+A294)</f>
        <v>0</v>
      </c>
      <c r="B295" s="1">
        <v>39741</v>
      </c>
      <c r="C295">
        <v>4570</v>
      </c>
      <c r="D295">
        <f t="shared" si="4"/>
        <v>0</v>
      </c>
    </row>
    <row r="296" spans="1:4" x14ac:dyDescent="0.25">
      <c r="A296">
        <f>IF(D296=0,0,D296+A295)</f>
        <v>0</v>
      </c>
      <c r="B296" s="1">
        <v>39742</v>
      </c>
      <c r="C296">
        <v>6733</v>
      </c>
      <c r="D296">
        <f t="shared" si="4"/>
        <v>0</v>
      </c>
    </row>
    <row r="297" spans="1:4" x14ac:dyDescent="0.25">
      <c r="A297">
        <f>IF(D297=0,0,D297+A296)</f>
        <v>0</v>
      </c>
      <c r="B297" s="1">
        <v>39743</v>
      </c>
      <c r="C297">
        <v>6834</v>
      </c>
      <c r="D297">
        <f t="shared" si="4"/>
        <v>0</v>
      </c>
    </row>
    <row r="298" spans="1:4" x14ac:dyDescent="0.25">
      <c r="A298">
        <f>IF(D298=0,0,D298+A297)</f>
        <v>0</v>
      </c>
      <c r="B298" s="1">
        <v>39744</v>
      </c>
      <c r="C298">
        <v>6874</v>
      </c>
      <c r="D298">
        <f t="shared" si="4"/>
        <v>0</v>
      </c>
    </row>
    <row r="299" spans="1:4" x14ac:dyDescent="0.25">
      <c r="A299">
        <f>IF(D299=0,0,D299+A298)</f>
        <v>0</v>
      </c>
      <c r="B299" s="1">
        <v>39745</v>
      </c>
      <c r="C299">
        <v>6512</v>
      </c>
      <c r="D299">
        <f t="shared" si="4"/>
        <v>0</v>
      </c>
    </row>
    <row r="300" spans="1:4" x14ac:dyDescent="0.25">
      <c r="A300">
        <f>IF(D300=0,0,D300+A299)</f>
        <v>0</v>
      </c>
      <c r="B300" s="1">
        <v>39746</v>
      </c>
      <c r="C300">
        <v>6077</v>
      </c>
      <c r="D300">
        <f t="shared" si="4"/>
        <v>0</v>
      </c>
    </row>
    <row r="301" spans="1:4" x14ac:dyDescent="0.25">
      <c r="A301">
        <f>IF(D301=0,0,D301+A300)</f>
        <v>0</v>
      </c>
      <c r="B301" s="1">
        <v>39747</v>
      </c>
      <c r="C301">
        <v>7003</v>
      </c>
      <c r="D301">
        <f t="shared" si="4"/>
        <v>0</v>
      </c>
    </row>
    <row r="302" spans="1:4" x14ac:dyDescent="0.25">
      <c r="A302">
        <f>IF(D302=0,0,D302+A301)</f>
        <v>0</v>
      </c>
      <c r="B302" s="1">
        <v>39748</v>
      </c>
      <c r="C302">
        <v>7172</v>
      </c>
      <c r="D302">
        <f t="shared" si="4"/>
        <v>0</v>
      </c>
    </row>
    <row r="303" spans="1:4" x14ac:dyDescent="0.25">
      <c r="A303">
        <f>IF(D303=0,0,D303+A302)</f>
        <v>0</v>
      </c>
      <c r="B303" s="1">
        <v>39749</v>
      </c>
      <c r="C303">
        <v>6769</v>
      </c>
      <c r="D303">
        <f t="shared" si="4"/>
        <v>0</v>
      </c>
    </row>
    <row r="304" spans="1:4" x14ac:dyDescent="0.25">
      <c r="A304">
        <f>IF(D304=0,0,D304+A303)</f>
        <v>0</v>
      </c>
      <c r="B304" s="1">
        <v>39750</v>
      </c>
      <c r="C304">
        <v>6222</v>
      </c>
      <c r="D304">
        <f t="shared" si="4"/>
        <v>0</v>
      </c>
    </row>
    <row r="305" spans="1:4" x14ac:dyDescent="0.25">
      <c r="A305">
        <f>IF(D305=0,0,D305+A304)</f>
        <v>0</v>
      </c>
      <c r="B305" s="1">
        <v>39751</v>
      </c>
      <c r="C305">
        <v>6345</v>
      </c>
      <c r="D305">
        <f t="shared" si="4"/>
        <v>0</v>
      </c>
    </row>
    <row r="306" spans="1:4" x14ac:dyDescent="0.25">
      <c r="A306">
        <f>IF(D306=0,0,D306+A305)</f>
        <v>0</v>
      </c>
      <c r="B306" s="1">
        <v>39752</v>
      </c>
      <c r="C306">
        <v>7049</v>
      </c>
      <c r="D306">
        <f t="shared" si="4"/>
        <v>0</v>
      </c>
    </row>
    <row r="307" spans="1:4" x14ac:dyDescent="0.25">
      <c r="A307">
        <f>IF(D307=0,0,D307+A306)</f>
        <v>0</v>
      </c>
      <c r="B307" s="1">
        <v>39753</v>
      </c>
      <c r="C307">
        <v>6649</v>
      </c>
      <c r="D307">
        <f t="shared" si="4"/>
        <v>0</v>
      </c>
    </row>
    <row r="308" spans="1:4" x14ac:dyDescent="0.25">
      <c r="A308">
        <f>IF(D308=0,0,D308+A307)</f>
        <v>0</v>
      </c>
      <c r="B308" s="1">
        <v>39754</v>
      </c>
      <c r="C308">
        <v>6635</v>
      </c>
      <c r="D308">
        <f t="shared" si="4"/>
        <v>0</v>
      </c>
    </row>
    <row r="309" spans="1:4" x14ac:dyDescent="0.25">
      <c r="A309">
        <f>IF(D309=0,0,D309+A308)</f>
        <v>0</v>
      </c>
      <c r="B309" s="1">
        <v>39755</v>
      </c>
      <c r="C309">
        <v>5454</v>
      </c>
      <c r="D309">
        <f t="shared" si="4"/>
        <v>0</v>
      </c>
    </row>
    <row r="310" spans="1:4" x14ac:dyDescent="0.25">
      <c r="A310">
        <f>IF(D310=0,0,D310+A309)</f>
        <v>0</v>
      </c>
      <c r="B310" s="1">
        <v>39756</v>
      </c>
      <c r="C310">
        <v>6118</v>
      </c>
      <c r="D310">
        <f t="shared" si="4"/>
        <v>0</v>
      </c>
    </row>
    <row r="311" spans="1:4" x14ac:dyDescent="0.25">
      <c r="A311">
        <f>IF(D311=0,0,D311+A310)</f>
        <v>0</v>
      </c>
      <c r="B311" s="1">
        <v>39757</v>
      </c>
      <c r="C311">
        <v>6644</v>
      </c>
      <c r="D311">
        <f t="shared" si="4"/>
        <v>0</v>
      </c>
    </row>
    <row r="312" spans="1:4" x14ac:dyDescent="0.25">
      <c r="A312">
        <f>IF(D312=0,0,D312+A311)</f>
        <v>0</v>
      </c>
      <c r="B312" s="1">
        <v>39758</v>
      </c>
      <c r="C312">
        <v>7736</v>
      </c>
      <c r="D312">
        <f t="shared" si="4"/>
        <v>0</v>
      </c>
    </row>
    <row r="313" spans="1:4" x14ac:dyDescent="0.25">
      <c r="A313">
        <f>IF(D313=0,0,D313+A312)</f>
        <v>0</v>
      </c>
      <c r="B313" s="1">
        <v>39759</v>
      </c>
      <c r="C313">
        <v>7878</v>
      </c>
      <c r="D313">
        <f t="shared" si="4"/>
        <v>0</v>
      </c>
    </row>
    <row r="314" spans="1:4" x14ac:dyDescent="0.25">
      <c r="A314">
        <f>IF(D314=0,0,D314+A313)</f>
        <v>0</v>
      </c>
      <c r="B314" s="1">
        <v>39760</v>
      </c>
      <c r="C314">
        <v>6982</v>
      </c>
      <c r="D314">
        <f t="shared" si="4"/>
        <v>0</v>
      </c>
    </row>
    <row r="315" spans="1:4" x14ac:dyDescent="0.25">
      <c r="A315">
        <f>IF(D315=0,0,D315+A314)</f>
        <v>0</v>
      </c>
      <c r="B315" s="1">
        <v>39761</v>
      </c>
      <c r="C315">
        <v>8024</v>
      </c>
      <c r="D315">
        <f t="shared" si="4"/>
        <v>0</v>
      </c>
    </row>
    <row r="316" spans="1:4" x14ac:dyDescent="0.25">
      <c r="A316">
        <f>IF(D316=0,0,D316+A315)</f>
        <v>0</v>
      </c>
      <c r="B316" s="1">
        <v>39762</v>
      </c>
      <c r="C316">
        <v>7672</v>
      </c>
      <c r="D316">
        <f t="shared" si="4"/>
        <v>0</v>
      </c>
    </row>
    <row r="317" spans="1:4" x14ac:dyDescent="0.25">
      <c r="A317">
        <f>IF(D317=0,0,D317+A316)</f>
        <v>0</v>
      </c>
      <c r="B317" s="1">
        <v>39763</v>
      </c>
      <c r="C317">
        <v>7295</v>
      </c>
      <c r="D317">
        <f t="shared" si="4"/>
        <v>0</v>
      </c>
    </row>
    <row r="318" spans="1:4" x14ac:dyDescent="0.25">
      <c r="A318">
        <f>IF(D318=0,0,D318+A317)</f>
        <v>0</v>
      </c>
      <c r="B318" s="1">
        <v>39764</v>
      </c>
      <c r="C318">
        <v>8983</v>
      </c>
      <c r="D318">
        <f t="shared" si="4"/>
        <v>0</v>
      </c>
    </row>
    <row r="319" spans="1:4" x14ac:dyDescent="0.25">
      <c r="A319">
        <f>IF(D319=0,0,D319+A318)</f>
        <v>0</v>
      </c>
      <c r="B319" s="1">
        <v>39765</v>
      </c>
      <c r="C319">
        <v>8871</v>
      </c>
      <c r="D319">
        <f t="shared" si="4"/>
        <v>0</v>
      </c>
    </row>
    <row r="320" spans="1:4" x14ac:dyDescent="0.25">
      <c r="A320">
        <f>IF(D320=0,0,D320+A319)</f>
        <v>0</v>
      </c>
      <c r="B320" s="1">
        <v>39766</v>
      </c>
      <c r="C320">
        <v>8472</v>
      </c>
      <c r="D320">
        <f t="shared" si="4"/>
        <v>0</v>
      </c>
    </row>
    <row r="321" spans="1:4" x14ac:dyDescent="0.25">
      <c r="A321">
        <f>IF(D321=0,0,D321+A320)</f>
        <v>0</v>
      </c>
      <c r="B321" s="1">
        <v>39767</v>
      </c>
      <c r="C321">
        <v>9380</v>
      </c>
      <c r="D321">
        <f t="shared" si="4"/>
        <v>0</v>
      </c>
    </row>
    <row r="322" spans="1:4" x14ac:dyDescent="0.25">
      <c r="A322">
        <f>IF(D322=0,0,D322+A321)</f>
        <v>0</v>
      </c>
      <c r="B322" s="1">
        <v>39768</v>
      </c>
      <c r="C322">
        <v>7281</v>
      </c>
      <c r="D322">
        <f t="shared" ref="D322:D385" si="5">IF(C322&gt;=10000,1,0)</f>
        <v>0</v>
      </c>
    </row>
    <row r="323" spans="1:4" x14ac:dyDescent="0.25">
      <c r="A323">
        <f>IF(D323=0,0,D323+A322)</f>
        <v>0</v>
      </c>
      <c r="B323" s="1">
        <v>39769</v>
      </c>
      <c r="C323">
        <v>7932</v>
      </c>
      <c r="D323">
        <f t="shared" si="5"/>
        <v>0</v>
      </c>
    </row>
    <row r="324" spans="1:4" x14ac:dyDescent="0.25">
      <c r="A324">
        <f>IF(D324=0,0,D324+A323)</f>
        <v>0</v>
      </c>
      <c r="B324" s="1">
        <v>39770</v>
      </c>
      <c r="C324">
        <v>7610</v>
      </c>
      <c r="D324">
        <f t="shared" si="5"/>
        <v>0</v>
      </c>
    </row>
    <row r="325" spans="1:4" x14ac:dyDescent="0.25">
      <c r="A325">
        <f>IF(D325=0,0,D325+A324)</f>
        <v>0</v>
      </c>
      <c r="B325" s="1">
        <v>39771</v>
      </c>
      <c r="C325">
        <v>7572</v>
      </c>
      <c r="D325">
        <f t="shared" si="5"/>
        <v>0</v>
      </c>
    </row>
    <row r="326" spans="1:4" x14ac:dyDescent="0.25">
      <c r="A326">
        <f>IF(D326=0,0,D326+A325)</f>
        <v>0</v>
      </c>
      <c r="B326" s="1">
        <v>39772</v>
      </c>
      <c r="C326">
        <v>8349</v>
      </c>
      <c r="D326">
        <f t="shared" si="5"/>
        <v>0</v>
      </c>
    </row>
    <row r="327" spans="1:4" x14ac:dyDescent="0.25">
      <c r="A327">
        <f>IF(D327=0,0,D327+A326)</f>
        <v>0</v>
      </c>
      <c r="B327" s="1">
        <v>39773</v>
      </c>
      <c r="C327">
        <v>6946</v>
      </c>
      <c r="D327">
        <f t="shared" si="5"/>
        <v>0</v>
      </c>
    </row>
    <row r="328" spans="1:4" x14ac:dyDescent="0.25">
      <c r="A328">
        <f>IF(D328=0,0,D328+A327)</f>
        <v>0</v>
      </c>
      <c r="B328" s="1">
        <v>39774</v>
      </c>
      <c r="C328">
        <v>7001</v>
      </c>
      <c r="D328">
        <f t="shared" si="5"/>
        <v>0</v>
      </c>
    </row>
    <row r="329" spans="1:4" x14ac:dyDescent="0.25">
      <c r="A329">
        <f>IF(D329=0,0,D329+A328)</f>
        <v>0</v>
      </c>
      <c r="B329" s="1">
        <v>39775</v>
      </c>
      <c r="C329">
        <v>6227</v>
      </c>
      <c r="D329">
        <f t="shared" si="5"/>
        <v>0</v>
      </c>
    </row>
    <row r="330" spans="1:4" x14ac:dyDescent="0.25">
      <c r="A330">
        <f>IF(D330=0,0,D330+A329)</f>
        <v>0</v>
      </c>
      <c r="B330" s="1">
        <v>39776</v>
      </c>
      <c r="C330">
        <v>7519</v>
      </c>
      <c r="D330">
        <f t="shared" si="5"/>
        <v>0</v>
      </c>
    </row>
    <row r="331" spans="1:4" x14ac:dyDescent="0.25">
      <c r="A331">
        <f>IF(D331=0,0,D331+A330)</f>
        <v>0</v>
      </c>
      <c r="B331" s="1">
        <v>39777</v>
      </c>
      <c r="C331">
        <v>6972</v>
      </c>
      <c r="D331">
        <f t="shared" si="5"/>
        <v>0</v>
      </c>
    </row>
    <row r="332" spans="1:4" x14ac:dyDescent="0.25">
      <c r="A332">
        <f>IF(D332=0,0,D332+A331)</f>
        <v>0</v>
      </c>
      <c r="B332" s="1">
        <v>39778</v>
      </c>
      <c r="C332">
        <v>5653</v>
      </c>
      <c r="D332">
        <f t="shared" si="5"/>
        <v>0</v>
      </c>
    </row>
    <row r="333" spans="1:4" x14ac:dyDescent="0.25">
      <c r="A333">
        <f>IF(D333=0,0,D333+A332)</f>
        <v>0</v>
      </c>
      <c r="B333" s="1">
        <v>39779</v>
      </c>
      <c r="C333">
        <v>7885</v>
      </c>
      <c r="D333">
        <f t="shared" si="5"/>
        <v>0</v>
      </c>
    </row>
    <row r="334" spans="1:4" x14ac:dyDescent="0.25">
      <c r="A334">
        <f>IF(D334=0,0,D334+A333)</f>
        <v>0</v>
      </c>
      <c r="B334" s="1">
        <v>39780</v>
      </c>
      <c r="C334">
        <v>8358</v>
      </c>
      <c r="D334">
        <f t="shared" si="5"/>
        <v>0</v>
      </c>
    </row>
    <row r="335" spans="1:4" x14ac:dyDescent="0.25">
      <c r="A335">
        <f>IF(D335=0,0,D335+A334)</f>
        <v>0</v>
      </c>
      <c r="B335" s="1">
        <v>39781</v>
      </c>
      <c r="C335">
        <v>6929</v>
      </c>
      <c r="D335">
        <f t="shared" si="5"/>
        <v>0</v>
      </c>
    </row>
    <row r="336" spans="1:4" x14ac:dyDescent="0.25">
      <c r="A336">
        <f>IF(D336=0,0,D336+A335)</f>
        <v>0</v>
      </c>
      <c r="B336" s="1">
        <v>39782</v>
      </c>
      <c r="C336">
        <v>7413</v>
      </c>
      <c r="D336">
        <f t="shared" si="5"/>
        <v>0</v>
      </c>
    </row>
    <row r="337" spans="1:4" x14ac:dyDescent="0.25">
      <c r="A337">
        <f>IF(D337=0,0,D337+A336)</f>
        <v>0</v>
      </c>
      <c r="B337" s="1">
        <v>39783</v>
      </c>
      <c r="C337">
        <v>7155</v>
      </c>
      <c r="D337">
        <f t="shared" si="5"/>
        <v>0</v>
      </c>
    </row>
    <row r="338" spans="1:4" x14ac:dyDescent="0.25">
      <c r="A338">
        <f>IF(D338=0,0,D338+A337)</f>
        <v>0</v>
      </c>
      <c r="B338" s="1">
        <v>39784</v>
      </c>
      <c r="C338">
        <v>6361</v>
      </c>
      <c r="D338">
        <f t="shared" si="5"/>
        <v>0</v>
      </c>
    </row>
    <row r="339" spans="1:4" x14ac:dyDescent="0.25">
      <c r="A339">
        <f>IF(D339=0,0,D339+A338)</f>
        <v>0</v>
      </c>
      <c r="B339" s="1">
        <v>39785</v>
      </c>
      <c r="C339">
        <v>6259</v>
      </c>
      <c r="D339">
        <f t="shared" si="5"/>
        <v>0</v>
      </c>
    </row>
    <row r="340" spans="1:4" x14ac:dyDescent="0.25">
      <c r="A340">
        <f>IF(D340=0,0,D340+A339)</f>
        <v>0</v>
      </c>
      <c r="B340" s="1">
        <v>39786</v>
      </c>
      <c r="C340">
        <v>6630</v>
      </c>
      <c r="D340">
        <f t="shared" si="5"/>
        <v>0</v>
      </c>
    </row>
    <row r="341" spans="1:4" x14ac:dyDescent="0.25">
      <c r="A341">
        <f>IF(D341=0,0,D341+A340)</f>
        <v>0</v>
      </c>
      <c r="B341" s="1">
        <v>39787</v>
      </c>
      <c r="C341">
        <v>7245</v>
      </c>
      <c r="D341">
        <f t="shared" si="5"/>
        <v>0</v>
      </c>
    </row>
    <row r="342" spans="1:4" x14ac:dyDescent="0.25">
      <c r="A342">
        <f>IF(D342=0,0,D342+A341)</f>
        <v>0</v>
      </c>
      <c r="B342" s="1">
        <v>39788</v>
      </c>
      <c r="C342">
        <v>7067</v>
      </c>
      <c r="D342">
        <f t="shared" si="5"/>
        <v>0</v>
      </c>
    </row>
    <row r="343" spans="1:4" x14ac:dyDescent="0.25">
      <c r="A343">
        <f>IF(D343=0,0,D343+A342)</f>
        <v>0</v>
      </c>
      <c r="B343" s="1">
        <v>39789</v>
      </c>
      <c r="C343">
        <v>6099</v>
      </c>
      <c r="D343">
        <f t="shared" si="5"/>
        <v>0</v>
      </c>
    </row>
    <row r="344" spans="1:4" x14ac:dyDescent="0.25">
      <c r="A344">
        <f>IF(D344=0,0,D344+A343)</f>
        <v>0</v>
      </c>
      <c r="B344" s="1">
        <v>39790</v>
      </c>
      <c r="C344">
        <v>5855</v>
      </c>
      <c r="D344">
        <f t="shared" si="5"/>
        <v>0</v>
      </c>
    </row>
    <row r="345" spans="1:4" x14ac:dyDescent="0.25">
      <c r="A345">
        <f>IF(D345=0,0,D345+A344)</f>
        <v>0</v>
      </c>
      <c r="B345" s="1">
        <v>39791</v>
      </c>
      <c r="C345">
        <v>6690</v>
      </c>
      <c r="D345">
        <f t="shared" si="5"/>
        <v>0</v>
      </c>
    </row>
    <row r="346" spans="1:4" x14ac:dyDescent="0.25">
      <c r="A346">
        <f>IF(D346=0,0,D346+A345)</f>
        <v>0</v>
      </c>
      <c r="B346" s="1">
        <v>39792</v>
      </c>
      <c r="C346">
        <v>6131</v>
      </c>
      <c r="D346">
        <f t="shared" si="5"/>
        <v>0</v>
      </c>
    </row>
    <row r="347" spans="1:4" x14ac:dyDescent="0.25">
      <c r="A347">
        <f>IF(D347=0,0,D347+A346)</f>
        <v>0</v>
      </c>
      <c r="B347" s="1">
        <v>39793</v>
      </c>
      <c r="C347">
        <v>7407</v>
      </c>
      <c r="D347">
        <f t="shared" si="5"/>
        <v>0</v>
      </c>
    </row>
    <row r="348" spans="1:4" x14ac:dyDescent="0.25">
      <c r="A348">
        <f>IF(D348=0,0,D348+A347)</f>
        <v>0</v>
      </c>
      <c r="B348" s="1">
        <v>39794</v>
      </c>
      <c r="C348">
        <v>5502</v>
      </c>
      <c r="D348">
        <f t="shared" si="5"/>
        <v>0</v>
      </c>
    </row>
    <row r="349" spans="1:4" x14ac:dyDescent="0.25">
      <c r="A349">
        <f>IF(D349=0,0,D349+A348)</f>
        <v>0</v>
      </c>
      <c r="B349" s="1">
        <v>39795</v>
      </c>
      <c r="C349">
        <v>6223</v>
      </c>
      <c r="D349">
        <f t="shared" si="5"/>
        <v>0</v>
      </c>
    </row>
    <row r="350" spans="1:4" x14ac:dyDescent="0.25">
      <c r="A350">
        <f>IF(D350=0,0,D350+A349)</f>
        <v>0</v>
      </c>
      <c r="B350" s="1">
        <v>39796</v>
      </c>
      <c r="C350">
        <v>6034</v>
      </c>
      <c r="D350">
        <f t="shared" si="5"/>
        <v>0</v>
      </c>
    </row>
    <row r="351" spans="1:4" x14ac:dyDescent="0.25">
      <c r="A351">
        <f>IF(D351=0,0,D351+A350)</f>
        <v>0</v>
      </c>
      <c r="B351" s="1">
        <v>39797</v>
      </c>
      <c r="C351">
        <v>5006</v>
      </c>
      <c r="D351">
        <f t="shared" si="5"/>
        <v>0</v>
      </c>
    </row>
    <row r="352" spans="1:4" x14ac:dyDescent="0.25">
      <c r="A352">
        <f>IF(D352=0,0,D352+A351)</f>
        <v>0</v>
      </c>
      <c r="B352" s="1">
        <v>39798</v>
      </c>
      <c r="C352">
        <v>5512</v>
      </c>
      <c r="D352">
        <f t="shared" si="5"/>
        <v>0</v>
      </c>
    </row>
    <row r="353" spans="1:4" x14ac:dyDescent="0.25">
      <c r="A353">
        <f>IF(D353=0,0,D353+A352)</f>
        <v>0</v>
      </c>
      <c r="B353" s="1">
        <v>39799</v>
      </c>
      <c r="C353">
        <v>4669</v>
      </c>
      <c r="D353">
        <f t="shared" si="5"/>
        <v>0</v>
      </c>
    </row>
    <row r="354" spans="1:4" x14ac:dyDescent="0.25">
      <c r="A354">
        <f>IF(D354=0,0,D354+A353)</f>
        <v>0</v>
      </c>
      <c r="B354" s="1">
        <v>39800</v>
      </c>
      <c r="C354">
        <v>5071</v>
      </c>
      <c r="D354">
        <f t="shared" si="5"/>
        <v>0</v>
      </c>
    </row>
    <row r="355" spans="1:4" x14ac:dyDescent="0.25">
      <c r="A355">
        <f>IF(D355=0,0,D355+A354)</f>
        <v>0</v>
      </c>
      <c r="B355" s="1">
        <v>39801</v>
      </c>
      <c r="C355">
        <v>5094</v>
      </c>
      <c r="D355">
        <f t="shared" si="5"/>
        <v>0</v>
      </c>
    </row>
    <row r="356" spans="1:4" x14ac:dyDescent="0.25">
      <c r="A356">
        <f>IF(D356=0,0,D356+A355)</f>
        <v>0</v>
      </c>
      <c r="B356" s="1">
        <v>39802</v>
      </c>
      <c r="C356">
        <v>5882</v>
      </c>
      <c r="D356">
        <f t="shared" si="5"/>
        <v>0</v>
      </c>
    </row>
    <row r="357" spans="1:4" x14ac:dyDescent="0.25">
      <c r="A357">
        <f>IF(D357=0,0,D357+A356)</f>
        <v>0</v>
      </c>
      <c r="B357" s="1">
        <v>39803</v>
      </c>
      <c r="C357">
        <v>4519</v>
      </c>
      <c r="D357">
        <f t="shared" si="5"/>
        <v>0</v>
      </c>
    </row>
    <row r="358" spans="1:4" x14ac:dyDescent="0.25">
      <c r="A358">
        <f>IF(D358=0,0,D358+A357)</f>
        <v>0</v>
      </c>
      <c r="B358" s="1">
        <v>39804</v>
      </c>
      <c r="C358">
        <v>4112</v>
      </c>
      <c r="D358">
        <f t="shared" si="5"/>
        <v>0</v>
      </c>
    </row>
    <row r="359" spans="1:4" x14ac:dyDescent="0.25">
      <c r="A359">
        <f>IF(D359=0,0,D359+A358)</f>
        <v>0</v>
      </c>
      <c r="B359" s="1">
        <v>39805</v>
      </c>
      <c r="C359">
        <v>4307</v>
      </c>
      <c r="D359">
        <f t="shared" si="5"/>
        <v>0</v>
      </c>
    </row>
    <row r="360" spans="1:4" x14ac:dyDescent="0.25">
      <c r="A360">
        <f>IF(D360=0,0,D360+A359)</f>
        <v>0</v>
      </c>
      <c r="B360" s="1">
        <v>39806</v>
      </c>
      <c r="C360">
        <v>3984</v>
      </c>
      <c r="D360">
        <f t="shared" si="5"/>
        <v>0</v>
      </c>
    </row>
    <row r="361" spans="1:4" x14ac:dyDescent="0.25">
      <c r="A361">
        <f>IF(D361=0,0,D361+A360)</f>
        <v>0</v>
      </c>
      <c r="B361" s="1">
        <v>39807</v>
      </c>
      <c r="C361">
        <v>4361</v>
      </c>
      <c r="D361">
        <f t="shared" si="5"/>
        <v>0</v>
      </c>
    </row>
    <row r="362" spans="1:4" x14ac:dyDescent="0.25">
      <c r="A362">
        <f>IF(D362=0,0,D362+A361)</f>
        <v>0</v>
      </c>
      <c r="B362" s="1">
        <v>39808</v>
      </c>
      <c r="C362">
        <v>5689</v>
      </c>
      <c r="D362">
        <f t="shared" si="5"/>
        <v>0</v>
      </c>
    </row>
    <row r="363" spans="1:4" x14ac:dyDescent="0.25">
      <c r="A363">
        <f>IF(D363=0,0,D363+A362)</f>
        <v>0</v>
      </c>
      <c r="B363" s="1">
        <v>39809</v>
      </c>
      <c r="C363">
        <v>4920</v>
      </c>
      <c r="D363">
        <f t="shared" si="5"/>
        <v>0</v>
      </c>
    </row>
    <row r="364" spans="1:4" x14ac:dyDescent="0.25">
      <c r="A364">
        <f>IF(D364=0,0,D364+A363)</f>
        <v>0</v>
      </c>
      <c r="B364" s="1">
        <v>39810</v>
      </c>
      <c r="C364">
        <v>5158</v>
      </c>
      <c r="D364">
        <f t="shared" si="5"/>
        <v>0</v>
      </c>
    </row>
    <row r="365" spans="1:4" x14ac:dyDescent="0.25">
      <c r="A365">
        <f>IF(D365=0,0,D365+A364)</f>
        <v>0</v>
      </c>
      <c r="B365" s="1">
        <v>39811</v>
      </c>
      <c r="C365">
        <v>4195</v>
      </c>
      <c r="D365">
        <f t="shared" si="5"/>
        <v>0</v>
      </c>
    </row>
    <row r="366" spans="1:4" x14ac:dyDescent="0.25">
      <c r="A366">
        <f>IF(D366=0,0,D366+A365)</f>
        <v>0</v>
      </c>
      <c r="B366" s="1">
        <v>39812</v>
      </c>
      <c r="C366">
        <v>3935</v>
      </c>
      <c r="D366">
        <f t="shared" si="5"/>
        <v>0</v>
      </c>
    </row>
    <row r="367" spans="1:4" x14ac:dyDescent="0.25">
      <c r="A367">
        <f>IF(D367=0,0,D367+A366)</f>
        <v>0</v>
      </c>
      <c r="B367" s="1">
        <v>39813</v>
      </c>
      <c r="C367">
        <v>5000</v>
      </c>
      <c r="D367">
        <f t="shared" si="5"/>
        <v>0</v>
      </c>
    </row>
    <row r="368" spans="1:4" x14ac:dyDescent="0.25">
      <c r="A368">
        <f>IF(D368=0,0,D368+A367)</f>
        <v>0</v>
      </c>
      <c r="B368" s="1">
        <v>39814</v>
      </c>
      <c r="C368">
        <v>4337</v>
      </c>
      <c r="D368">
        <f t="shared" si="5"/>
        <v>0</v>
      </c>
    </row>
    <row r="369" spans="1:4" x14ac:dyDescent="0.25">
      <c r="A369">
        <f>IF(D369=0,0,D369+A368)</f>
        <v>0</v>
      </c>
      <c r="B369" s="1">
        <v>39815</v>
      </c>
      <c r="C369">
        <v>4544</v>
      </c>
      <c r="D369">
        <f t="shared" si="5"/>
        <v>0</v>
      </c>
    </row>
    <row r="370" spans="1:4" x14ac:dyDescent="0.25">
      <c r="A370">
        <f>IF(D370=0,0,D370+A369)</f>
        <v>0</v>
      </c>
      <c r="B370" s="1">
        <v>39816</v>
      </c>
      <c r="C370">
        <v>4082</v>
      </c>
      <c r="D370">
        <f t="shared" si="5"/>
        <v>0</v>
      </c>
    </row>
    <row r="371" spans="1:4" x14ac:dyDescent="0.25">
      <c r="A371">
        <f>IF(D371=0,0,D371+A370)</f>
        <v>0</v>
      </c>
      <c r="B371" s="1">
        <v>39817</v>
      </c>
      <c r="C371">
        <v>3858</v>
      </c>
      <c r="D371">
        <f t="shared" si="5"/>
        <v>0</v>
      </c>
    </row>
    <row r="372" spans="1:4" x14ac:dyDescent="0.25">
      <c r="A372">
        <f>IF(D372=0,0,D372+A371)</f>
        <v>0</v>
      </c>
      <c r="B372" s="1">
        <v>39818</v>
      </c>
      <c r="C372">
        <v>3348</v>
      </c>
      <c r="D372">
        <f t="shared" si="5"/>
        <v>0</v>
      </c>
    </row>
    <row r="373" spans="1:4" x14ac:dyDescent="0.25">
      <c r="A373">
        <f>IF(D373=0,0,D373+A372)</f>
        <v>0</v>
      </c>
      <c r="B373" s="1">
        <v>39819</v>
      </c>
      <c r="C373">
        <v>4121</v>
      </c>
      <c r="D373">
        <f t="shared" si="5"/>
        <v>0</v>
      </c>
    </row>
    <row r="374" spans="1:4" x14ac:dyDescent="0.25">
      <c r="A374">
        <f>IF(D374=0,0,D374+A373)</f>
        <v>0</v>
      </c>
      <c r="B374" s="1">
        <v>39820</v>
      </c>
      <c r="C374">
        <v>4570</v>
      </c>
      <c r="D374">
        <f t="shared" si="5"/>
        <v>0</v>
      </c>
    </row>
    <row r="375" spans="1:4" x14ac:dyDescent="0.25">
      <c r="A375">
        <f>IF(D375=0,0,D375+A374)</f>
        <v>0</v>
      </c>
      <c r="B375" s="1">
        <v>39821</v>
      </c>
      <c r="C375">
        <v>4779</v>
      </c>
      <c r="D375">
        <f t="shared" si="5"/>
        <v>0</v>
      </c>
    </row>
    <row r="376" spans="1:4" x14ac:dyDescent="0.25">
      <c r="A376">
        <f>IF(D376=0,0,D376+A375)</f>
        <v>0</v>
      </c>
      <c r="B376" s="1">
        <v>39822</v>
      </c>
      <c r="C376">
        <v>3121</v>
      </c>
      <c r="D376">
        <f t="shared" si="5"/>
        <v>0</v>
      </c>
    </row>
    <row r="377" spans="1:4" x14ac:dyDescent="0.25">
      <c r="A377">
        <f>IF(D377=0,0,D377+A376)</f>
        <v>0</v>
      </c>
      <c r="B377" s="1">
        <v>39823</v>
      </c>
      <c r="C377">
        <v>4291</v>
      </c>
      <c r="D377">
        <f t="shared" si="5"/>
        <v>0</v>
      </c>
    </row>
    <row r="378" spans="1:4" x14ac:dyDescent="0.25">
      <c r="A378">
        <f>IF(D378=0,0,D378+A377)</f>
        <v>0</v>
      </c>
      <c r="B378" s="1">
        <v>39824</v>
      </c>
      <c r="C378">
        <v>3541</v>
      </c>
      <c r="D378">
        <f t="shared" si="5"/>
        <v>0</v>
      </c>
    </row>
    <row r="379" spans="1:4" x14ac:dyDescent="0.25">
      <c r="A379">
        <f>IF(D379=0,0,D379+A378)</f>
        <v>0</v>
      </c>
      <c r="B379" s="1">
        <v>39825</v>
      </c>
      <c r="C379">
        <v>3577</v>
      </c>
      <c r="D379">
        <f t="shared" si="5"/>
        <v>0</v>
      </c>
    </row>
    <row r="380" spans="1:4" x14ac:dyDescent="0.25">
      <c r="A380">
        <f>IF(D380=0,0,D380+A379)</f>
        <v>0</v>
      </c>
      <c r="B380" s="1">
        <v>39826</v>
      </c>
      <c r="C380">
        <v>3904</v>
      </c>
      <c r="D380">
        <f t="shared" si="5"/>
        <v>0</v>
      </c>
    </row>
    <row r="381" spans="1:4" x14ac:dyDescent="0.25">
      <c r="A381">
        <f>IF(D381=0,0,D381+A380)</f>
        <v>0</v>
      </c>
      <c r="B381" s="1">
        <v>39827</v>
      </c>
      <c r="C381">
        <v>3720</v>
      </c>
      <c r="D381">
        <f t="shared" si="5"/>
        <v>0</v>
      </c>
    </row>
    <row r="382" spans="1:4" x14ac:dyDescent="0.25">
      <c r="A382">
        <f>IF(D382=0,0,D382+A381)</f>
        <v>0</v>
      </c>
      <c r="B382" s="1">
        <v>39828</v>
      </c>
      <c r="C382">
        <v>3973</v>
      </c>
      <c r="D382">
        <f t="shared" si="5"/>
        <v>0</v>
      </c>
    </row>
    <row r="383" spans="1:4" x14ac:dyDescent="0.25">
      <c r="A383">
        <f>IF(D383=0,0,D383+A382)</f>
        <v>0</v>
      </c>
      <c r="B383" s="1">
        <v>39829</v>
      </c>
      <c r="C383">
        <v>4013</v>
      </c>
      <c r="D383">
        <f t="shared" si="5"/>
        <v>0</v>
      </c>
    </row>
    <row r="384" spans="1:4" x14ac:dyDescent="0.25">
      <c r="A384">
        <f>IF(D384=0,0,D384+A383)</f>
        <v>0</v>
      </c>
      <c r="B384" s="1">
        <v>39830</v>
      </c>
      <c r="C384">
        <v>4167</v>
      </c>
      <c r="D384">
        <f t="shared" si="5"/>
        <v>0</v>
      </c>
    </row>
    <row r="385" spans="1:4" x14ac:dyDescent="0.25">
      <c r="A385">
        <f>IF(D385=0,0,D385+A384)</f>
        <v>0</v>
      </c>
      <c r="B385" s="1">
        <v>39831</v>
      </c>
      <c r="C385">
        <v>3077</v>
      </c>
      <c r="D385">
        <f t="shared" si="5"/>
        <v>0</v>
      </c>
    </row>
    <row r="386" spans="1:4" x14ac:dyDescent="0.25">
      <c r="A386">
        <f>IF(D386=0,0,D386+A385)</f>
        <v>0</v>
      </c>
      <c r="B386" s="1">
        <v>39832</v>
      </c>
      <c r="C386">
        <v>3774</v>
      </c>
      <c r="D386">
        <f t="shared" ref="D386:D449" si="6">IF(C386&gt;=10000,1,0)</f>
        <v>0</v>
      </c>
    </row>
    <row r="387" spans="1:4" x14ac:dyDescent="0.25">
      <c r="A387">
        <f>IF(D387=0,0,D387+A386)</f>
        <v>0</v>
      </c>
      <c r="B387" s="1">
        <v>39833</v>
      </c>
      <c r="C387">
        <v>3045</v>
      </c>
      <c r="D387">
        <f t="shared" si="6"/>
        <v>0</v>
      </c>
    </row>
    <row r="388" spans="1:4" x14ac:dyDescent="0.25">
      <c r="A388">
        <f>IF(D388=0,0,D388+A387)</f>
        <v>0</v>
      </c>
      <c r="B388" s="1">
        <v>39834</v>
      </c>
      <c r="C388">
        <v>2107</v>
      </c>
      <c r="D388">
        <f t="shared" si="6"/>
        <v>0</v>
      </c>
    </row>
    <row r="389" spans="1:4" x14ac:dyDescent="0.25">
      <c r="A389">
        <f>IF(D389=0,0,D389+A388)</f>
        <v>0</v>
      </c>
      <c r="B389" s="1">
        <v>39835</v>
      </c>
      <c r="C389">
        <v>2802</v>
      </c>
      <c r="D389">
        <f t="shared" si="6"/>
        <v>0</v>
      </c>
    </row>
    <row r="390" spans="1:4" x14ac:dyDescent="0.25">
      <c r="A390">
        <f>IF(D390=0,0,D390+A389)</f>
        <v>0</v>
      </c>
      <c r="B390" s="1">
        <v>39836</v>
      </c>
      <c r="C390">
        <v>3806</v>
      </c>
      <c r="D390">
        <f t="shared" si="6"/>
        <v>0</v>
      </c>
    </row>
    <row r="391" spans="1:4" x14ac:dyDescent="0.25">
      <c r="A391">
        <f>IF(D391=0,0,D391+A390)</f>
        <v>0</v>
      </c>
      <c r="B391" s="1">
        <v>39837</v>
      </c>
      <c r="C391">
        <v>3707</v>
      </c>
      <c r="D391">
        <f t="shared" si="6"/>
        <v>0</v>
      </c>
    </row>
    <row r="392" spans="1:4" x14ac:dyDescent="0.25">
      <c r="A392">
        <f>IF(D392=0,0,D392+A391)</f>
        <v>0</v>
      </c>
      <c r="B392" s="1">
        <v>39838</v>
      </c>
      <c r="C392">
        <v>2791</v>
      </c>
      <c r="D392">
        <f t="shared" si="6"/>
        <v>0</v>
      </c>
    </row>
    <row r="393" spans="1:4" x14ac:dyDescent="0.25">
      <c r="A393">
        <f>IF(D393=0,0,D393+A392)</f>
        <v>0</v>
      </c>
      <c r="B393" s="1">
        <v>39839</v>
      </c>
      <c r="C393">
        <v>2396</v>
      </c>
      <c r="D393">
        <f t="shared" si="6"/>
        <v>0</v>
      </c>
    </row>
    <row r="394" spans="1:4" x14ac:dyDescent="0.25">
      <c r="A394">
        <f>IF(D394=0,0,D394+A393)</f>
        <v>0</v>
      </c>
      <c r="B394" s="1">
        <v>39840</v>
      </c>
      <c r="C394">
        <v>3617</v>
      </c>
      <c r="D394">
        <f t="shared" si="6"/>
        <v>0</v>
      </c>
    </row>
    <row r="395" spans="1:4" x14ac:dyDescent="0.25">
      <c r="A395">
        <f>IF(D395=0,0,D395+A394)</f>
        <v>0</v>
      </c>
      <c r="B395" s="1">
        <v>39841</v>
      </c>
      <c r="C395">
        <v>3188</v>
      </c>
      <c r="D395">
        <f t="shared" si="6"/>
        <v>0</v>
      </c>
    </row>
    <row r="396" spans="1:4" x14ac:dyDescent="0.25">
      <c r="A396">
        <f>IF(D396=0,0,D396+A395)</f>
        <v>0</v>
      </c>
      <c r="B396" s="1">
        <v>39842</v>
      </c>
      <c r="C396">
        <v>3769</v>
      </c>
      <c r="D396">
        <f t="shared" si="6"/>
        <v>0</v>
      </c>
    </row>
    <row r="397" spans="1:4" x14ac:dyDescent="0.25">
      <c r="A397">
        <f>IF(D397=0,0,D397+A396)</f>
        <v>0</v>
      </c>
      <c r="B397" s="1">
        <v>39843</v>
      </c>
      <c r="C397">
        <v>2373</v>
      </c>
      <c r="D397">
        <f t="shared" si="6"/>
        <v>0</v>
      </c>
    </row>
    <row r="398" spans="1:4" x14ac:dyDescent="0.25">
      <c r="A398">
        <f>IF(D398=0,0,D398+A397)</f>
        <v>0</v>
      </c>
      <c r="B398" s="1">
        <v>39844</v>
      </c>
      <c r="C398">
        <v>3427</v>
      </c>
      <c r="D398">
        <f t="shared" si="6"/>
        <v>0</v>
      </c>
    </row>
    <row r="399" spans="1:4" x14ac:dyDescent="0.25">
      <c r="A399">
        <f>IF(D399=0,0,D399+A398)</f>
        <v>0</v>
      </c>
      <c r="B399" s="1">
        <v>39845</v>
      </c>
      <c r="C399">
        <v>3523</v>
      </c>
      <c r="D399">
        <f t="shared" si="6"/>
        <v>0</v>
      </c>
    </row>
    <row r="400" spans="1:4" x14ac:dyDescent="0.25">
      <c r="A400">
        <f>IF(D400=0,0,D400+A399)</f>
        <v>0</v>
      </c>
      <c r="B400" s="1">
        <v>39846</v>
      </c>
      <c r="C400">
        <v>1913</v>
      </c>
      <c r="D400">
        <f t="shared" si="6"/>
        <v>0</v>
      </c>
    </row>
    <row r="401" spans="1:4" x14ac:dyDescent="0.25">
      <c r="A401">
        <f>IF(D401=0,0,D401+A400)</f>
        <v>0</v>
      </c>
      <c r="B401" s="1">
        <v>39847</v>
      </c>
      <c r="C401">
        <v>3398</v>
      </c>
      <c r="D401">
        <f t="shared" si="6"/>
        <v>0</v>
      </c>
    </row>
    <row r="402" spans="1:4" x14ac:dyDescent="0.25">
      <c r="A402">
        <f>IF(D402=0,0,D402+A401)</f>
        <v>0</v>
      </c>
      <c r="B402" s="1">
        <v>39848</v>
      </c>
      <c r="C402">
        <v>2388</v>
      </c>
      <c r="D402">
        <f t="shared" si="6"/>
        <v>0</v>
      </c>
    </row>
    <row r="403" spans="1:4" x14ac:dyDescent="0.25">
      <c r="A403">
        <f>IF(D403=0,0,D403+A402)</f>
        <v>0</v>
      </c>
      <c r="B403" s="1">
        <v>39849</v>
      </c>
      <c r="C403">
        <v>4318</v>
      </c>
      <c r="D403">
        <f t="shared" si="6"/>
        <v>0</v>
      </c>
    </row>
    <row r="404" spans="1:4" x14ac:dyDescent="0.25">
      <c r="A404">
        <f>IF(D404=0,0,D404+A403)</f>
        <v>0</v>
      </c>
      <c r="B404" s="1">
        <v>39850</v>
      </c>
      <c r="C404">
        <v>3330</v>
      </c>
      <c r="D404">
        <f t="shared" si="6"/>
        <v>0</v>
      </c>
    </row>
    <row r="405" spans="1:4" x14ac:dyDescent="0.25">
      <c r="A405">
        <f>IF(D405=0,0,D405+A404)</f>
        <v>0</v>
      </c>
      <c r="B405" s="1">
        <v>39851</v>
      </c>
      <c r="C405">
        <v>4074</v>
      </c>
      <c r="D405">
        <f t="shared" si="6"/>
        <v>0</v>
      </c>
    </row>
    <row r="406" spans="1:4" x14ac:dyDescent="0.25">
      <c r="A406">
        <f>IF(D406=0,0,D406+A405)</f>
        <v>0</v>
      </c>
      <c r="B406" s="1">
        <v>39852</v>
      </c>
      <c r="C406">
        <v>4219</v>
      </c>
      <c r="D406">
        <f t="shared" si="6"/>
        <v>0</v>
      </c>
    </row>
    <row r="407" spans="1:4" x14ac:dyDescent="0.25">
      <c r="A407">
        <f>IF(D407=0,0,D407+A406)</f>
        <v>0</v>
      </c>
      <c r="B407" s="1">
        <v>39853</v>
      </c>
      <c r="C407">
        <v>3296</v>
      </c>
      <c r="D407">
        <f t="shared" si="6"/>
        <v>0</v>
      </c>
    </row>
    <row r="408" spans="1:4" x14ac:dyDescent="0.25">
      <c r="A408">
        <f>IF(D408=0,0,D408+A407)</f>
        <v>0</v>
      </c>
      <c r="B408" s="1">
        <v>39854</v>
      </c>
      <c r="C408">
        <v>3234</v>
      </c>
      <c r="D408">
        <f t="shared" si="6"/>
        <v>0</v>
      </c>
    </row>
    <row r="409" spans="1:4" x14ac:dyDescent="0.25">
      <c r="A409">
        <f>IF(D409=0,0,D409+A408)</f>
        <v>0</v>
      </c>
      <c r="B409" s="1">
        <v>39855</v>
      </c>
      <c r="C409">
        <v>3932</v>
      </c>
      <c r="D409">
        <f t="shared" si="6"/>
        <v>0</v>
      </c>
    </row>
    <row r="410" spans="1:4" x14ac:dyDescent="0.25">
      <c r="A410">
        <f>IF(D410=0,0,D410+A409)</f>
        <v>0</v>
      </c>
      <c r="B410" s="1">
        <v>39856</v>
      </c>
      <c r="C410">
        <v>3724</v>
      </c>
      <c r="D410">
        <f t="shared" si="6"/>
        <v>0</v>
      </c>
    </row>
    <row r="411" spans="1:4" x14ac:dyDescent="0.25">
      <c r="A411">
        <f>IF(D411=0,0,D411+A410)</f>
        <v>0</v>
      </c>
      <c r="B411" s="1">
        <v>39857</v>
      </c>
      <c r="C411">
        <v>3640</v>
      </c>
      <c r="D411">
        <f t="shared" si="6"/>
        <v>0</v>
      </c>
    </row>
    <row r="412" spans="1:4" x14ac:dyDescent="0.25">
      <c r="A412">
        <f>IF(D412=0,0,D412+A411)</f>
        <v>0</v>
      </c>
      <c r="B412" s="1">
        <v>39858</v>
      </c>
      <c r="C412">
        <v>3265</v>
      </c>
      <c r="D412">
        <f t="shared" si="6"/>
        <v>0</v>
      </c>
    </row>
    <row r="413" spans="1:4" x14ac:dyDescent="0.25">
      <c r="A413">
        <f>IF(D413=0,0,D413+A412)</f>
        <v>0</v>
      </c>
      <c r="B413" s="1">
        <v>39859</v>
      </c>
      <c r="C413">
        <v>4065</v>
      </c>
      <c r="D413">
        <f t="shared" si="6"/>
        <v>0</v>
      </c>
    </row>
    <row r="414" spans="1:4" x14ac:dyDescent="0.25">
      <c r="A414">
        <f>IF(D414=0,0,D414+A413)</f>
        <v>0</v>
      </c>
      <c r="B414" s="1">
        <v>39860</v>
      </c>
      <c r="C414">
        <v>2117</v>
      </c>
      <c r="D414">
        <f t="shared" si="6"/>
        <v>0</v>
      </c>
    </row>
    <row r="415" spans="1:4" x14ac:dyDescent="0.25">
      <c r="A415">
        <f>IF(D415=0,0,D415+A414)</f>
        <v>0</v>
      </c>
      <c r="B415" s="1">
        <v>39861</v>
      </c>
      <c r="C415">
        <v>5021</v>
      </c>
      <c r="D415">
        <f t="shared" si="6"/>
        <v>0</v>
      </c>
    </row>
    <row r="416" spans="1:4" x14ac:dyDescent="0.25">
      <c r="A416">
        <f>IF(D416=0,0,D416+A415)</f>
        <v>0</v>
      </c>
      <c r="B416" s="1">
        <v>39862</v>
      </c>
      <c r="C416">
        <v>2418</v>
      </c>
      <c r="D416">
        <f t="shared" si="6"/>
        <v>0</v>
      </c>
    </row>
    <row r="417" spans="1:4" x14ac:dyDescent="0.25">
      <c r="A417">
        <f>IF(D417=0,0,D417+A416)</f>
        <v>0</v>
      </c>
      <c r="B417" s="1">
        <v>39863</v>
      </c>
      <c r="C417">
        <v>3519</v>
      </c>
      <c r="D417">
        <f t="shared" si="6"/>
        <v>0</v>
      </c>
    </row>
    <row r="418" spans="1:4" x14ac:dyDescent="0.25">
      <c r="A418">
        <f>IF(D418=0,0,D418+A417)</f>
        <v>0</v>
      </c>
      <c r="B418" s="1">
        <v>39864</v>
      </c>
      <c r="C418">
        <v>4203</v>
      </c>
      <c r="D418">
        <f t="shared" si="6"/>
        <v>0</v>
      </c>
    </row>
    <row r="419" spans="1:4" x14ac:dyDescent="0.25">
      <c r="A419">
        <f>IF(D419=0,0,D419+A418)</f>
        <v>0</v>
      </c>
      <c r="B419" s="1">
        <v>39865</v>
      </c>
      <c r="C419">
        <v>3512</v>
      </c>
      <c r="D419">
        <f t="shared" si="6"/>
        <v>0</v>
      </c>
    </row>
    <row r="420" spans="1:4" x14ac:dyDescent="0.25">
      <c r="A420">
        <f>IF(D420=0,0,D420+A419)</f>
        <v>0</v>
      </c>
      <c r="B420" s="1">
        <v>39866</v>
      </c>
      <c r="C420">
        <v>3892</v>
      </c>
      <c r="D420">
        <f t="shared" si="6"/>
        <v>0</v>
      </c>
    </row>
    <row r="421" spans="1:4" x14ac:dyDescent="0.25">
      <c r="A421">
        <f>IF(D421=0,0,D421+A420)</f>
        <v>0</v>
      </c>
      <c r="B421" s="1">
        <v>39867</v>
      </c>
      <c r="C421">
        <v>2810</v>
      </c>
      <c r="D421">
        <f t="shared" si="6"/>
        <v>0</v>
      </c>
    </row>
    <row r="422" spans="1:4" x14ac:dyDescent="0.25">
      <c r="A422">
        <f>IF(D422=0,0,D422+A421)</f>
        <v>0</v>
      </c>
      <c r="B422" s="1">
        <v>39868</v>
      </c>
      <c r="C422">
        <v>4333</v>
      </c>
      <c r="D422">
        <f t="shared" si="6"/>
        <v>0</v>
      </c>
    </row>
    <row r="423" spans="1:4" x14ac:dyDescent="0.25">
      <c r="A423">
        <f>IF(D423=0,0,D423+A422)</f>
        <v>0</v>
      </c>
      <c r="B423" s="1">
        <v>39869</v>
      </c>
      <c r="C423">
        <v>3706</v>
      </c>
      <c r="D423">
        <f t="shared" si="6"/>
        <v>0</v>
      </c>
    </row>
    <row r="424" spans="1:4" x14ac:dyDescent="0.25">
      <c r="A424">
        <f>IF(D424=0,0,D424+A423)</f>
        <v>0</v>
      </c>
      <c r="B424" s="1">
        <v>39870</v>
      </c>
      <c r="C424">
        <v>4048</v>
      </c>
      <c r="D424">
        <f t="shared" si="6"/>
        <v>0</v>
      </c>
    </row>
    <row r="425" spans="1:4" x14ac:dyDescent="0.25">
      <c r="A425">
        <f>IF(D425=0,0,D425+A424)</f>
        <v>0</v>
      </c>
      <c r="B425" s="1">
        <v>39871</v>
      </c>
      <c r="C425">
        <v>3916</v>
      </c>
      <c r="D425">
        <f t="shared" si="6"/>
        <v>0</v>
      </c>
    </row>
    <row r="426" spans="1:4" x14ac:dyDescent="0.25">
      <c r="A426">
        <f>IF(D426=0,0,D426+A425)</f>
        <v>0</v>
      </c>
      <c r="B426" s="1">
        <v>39872</v>
      </c>
      <c r="C426">
        <v>3130</v>
      </c>
      <c r="D426">
        <f t="shared" si="6"/>
        <v>0</v>
      </c>
    </row>
    <row r="427" spans="1:4" x14ac:dyDescent="0.25">
      <c r="A427">
        <f>IF(D427=0,0,D427+A426)</f>
        <v>0</v>
      </c>
      <c r="B427" s="1">
        <v>39873</v>
      </c>
      <c r="C427">
        <v>3951</v>
      </c>
      <c r="D427">
        <f t="shared" si="6"/>
        <v>0</v>
      </c>
    </row>
    <row r="428" spans="1:4" x14ac:dyDescent="0.25">
      <c r="A428">
        <f>IF(D428=0,0,D428+A427)</f>
        <v>0</v>
      </c>
      <c r="B428" s="1">
        <v>39874</v>
      </c>
      <c r="C428">
        <v>3492</v>
      </c>
      <c r="D428">
        <f t="shared" si="6"/>
        <v>0</v>
      </c>
    </row>
    <row r="429" spans="1:4" x14ac:dyDescent="0.25">
      <c r="A429">
        <f>IF(D429=0,0,D429+A428)</f>
        <v>0</v>
      </c>
      <c r="B429" s="1">
        <v>39875</v>
      </c>
      <c r="C429">
        <v>3362</v>
      </c>
      <c r="D429">
        <f t="shared" si="6"/>
        <v>0</v>
      </c>
    </row>
    <row r="430" spans="1:4" x14ac:dyDescent="0.25">
      <c r="A430">
        <f>IF(D430=0,0,D430+A429)</f>
        <v>0</v>
      </c>
      <c r="B430" s="1">
        <v>39876</v>
      </c>
      <c r="C430">
        <v>3696</v>
      </c>
      <c r="D430">
        <f t="shared" si="6"/>
        <v>0</v>
      </c>
    </row>
    <row r="431" spans="1:4" x14ac:dyDescent="0.25">
      <c r="A431">
        <f>IF(D431=0,0,D431+A430)</f>
        <v>0</v>
      </c>
      <c r="B431" s="1">
        <v>39877</v>
      </c>
      <c r="C431">
        <v>2882</v>
      </c>
      <c r="D431">
        <f t="shared" si="6"/>
        <v>0</v>
      </c>
    </row>
    <row r="432" spans="1:4" x14ac:dyDescent="0.25">
      <c r="A432">
        <f>IF(D432=0,0,D432+A431)</f>
        <v>0</v>
      </c>
      <c r="B432" s="1">
        <v>39878</v>
      </c>
      <c r="C432">
        <v>3229</v>
      </c>
      <c r="D432">
        <f t="shared" si="6"/>
        <v>0</v>
      </c>
    </row>
    <row r="433" spans="1:4" x14ac:dyDescent="0.25">
      <c r="A433">
        <f>IF(D433=0,0,D433+A432)</f>
        <v>0</v>
      </c>
      <c r="B433" s="1">
        <v>39879</v>
      </c>
      <c r="C433">
        <v>3060</v>
      </c>
      <c r="D433">
        <f t="shared" si="6"/>
        <v>0</v>
      </c>
    </row>
    <row r="434" spans="1:4" x14ac:dyDescent="0.25">
      <c r="A434">
        <f>IF(D434=0,0,D434+A433)</f>
        <v>0</v>
      </c>
      <c r="B434" s="1">
        <v>39880</v>
      </c>
      <c r="C434">
        <v>3351</v>
      </c>
      <c r="D434">
        <f t="shared" si="6"/>
        <v>0</v>
      </c>
    </row>
    <row r="435" spans="1:4" x14ac:dyDescent="0.25">
      <c r="A435">
        <f>IF(D435=0,0,D435+A434)</f>
        <v>0</v>
      </c>
      <c r="B435" s="1">
        <v>39881</v>
      </c>
      <c r="C435">
        <v>4312</v>
      </c>
      <c r="D435">
        <f t="shared" si="6"/>
        <v>0</v>
      </c>
    </row>
    <row r="436" spans="1:4" x14ac:dyDescent="0.25">
      <c r="A436">
        <f>IF(D436=0,0,D436+A435)</f>
        <v>0</v>
      </c>
      <c r="B436" s="1">
        <v>39882</v>
      </c>
      <c r="C436">
        <v>3650</v>
      </c>
      <c r="D436">
        <f t="shared" si="6"/>
        <v>0</v>
      </c>
    </row>
    <row r="437" spans="1:4" x14ac:dyDescent="0.25">
      <c r="A437">
        <f>IF(D437=0,0,D437+A436)</f>
        <v>0</v>
      </c>
      <c r="B437" s="1">
        <v>39883</v>
      </c>
      <c r="C437">
        <v>3422</v>
      </c>
      <c r="D437">
        <f t="shared" si="6"/>
        <v>0</v>
      </c>
    </row>
    <row r="438" spans="1:4" x14ac:dyDescent="0.25">
      <c r="A438">
        <f>IF(D438=0,0,D438+A437)</f>
        <v>0</v>
      </c>
      <c r="B438" s="1">
        <v>39884</v>
      </c>
      <c r="C438">
        <v>4751</v>
      </c>
      <c r="D438">
        <f t="shared" si="6"/>
        <v>0</v>
      </c>
    </row>
    <row r="439" spans="1:4" x14ac:dyDescent="0.25">
      <c r="A439">
        <f>IF(D439=0,0,D439+A438)</f>
        <v>0</v>
      </c>
      <c r="B439" s="1">
        <v>39885</v>
      </c>
      <c r="C439">
        <v>4480</v>
      </c>
      <c r="D439">
        <f t="shared" si="6"/>
        <v>0</v>
      </c>
    </row>
    <row r="440" spans="1:4" x14ac:dyDescent="0.25">
      <c r="A440">
        <f>IF(D440=0,0,D440+A439)</f>
        <v>0</v>
      </c>
      <c r="B440" s="1">
        <v>39886</v>
      </c>
      <c r="C440">
        <v>5311</v>
      </c>
      <c r="D440">
        <f t="shared" si="6"/>
        <v>0</v>
      </c>
    </row>
    <row r="441" spans="1:4" x14ac:dyDescent="0.25">
      <c r="A441">
        <f>IF(D441=0,0,D441+A440)</f>
        <v>0</v>
      </c>
      <c r="B441" s="1">
        <v>39887</v>
      </c>
      <c r="C441">
        <v>5711</v>
      </c>
      <c r="D441">
        <f t="shared" si="6"/>
        <v>0</v>
      </c>
    </row>
    <row r="442" spans="1:4" x14ac:dyDescent="0.25">
      <c r="A442">
        <f>IF(D442=0,0,D442+A441)</f>
        <v>0</v>
      </c>
      <c r="B442" s="1">
        <v>39888</v>
      </c>
      <c r="C442">
        <v>6109</v>
      </c>
      <c r="D442">
        <f t="shared" si="6"/>
        <v>0</v>
      </c>
    </row>
    <row r="443" spans="1:4" x14ac:dyDescent="0.25">
      <c r="A443">
        <f>IF(D443=0,0,D443+A442)</f>
        <v>0</v>
      </c>
      <c r="B443" s="1">
        <v>39889</v>
      </c>
      <c r="C443">
        <v>7895</v>
      </c>
      <c r="D443">
        <f t="shared" si="6"/>
        <v>0</v>
      </c>
    </row>
    <row r="444" spans="1:4" x14ac:dyDescent="0.25">
      <c r="A444">
        <f>IF(D444=0,0,D444+A443)</f>
        <v>0</v>
      </c>
      <c r="B444" s="1">
        <v>39890</v>
      </c>
      <c r="C444">
        <v>7250</v>
      </c>
      <c r="D444">
        <f t="shared" si="6"/>
        <v>0</v>
      </c>
    </row>
    <row r="445" spans="1:4" x14ac:dyDescent="0.25">
      <c r="A445">
        <f>IF(D445=0,0,D445+A444)</f>
        <v>0</v>
      </c>
      <c r="B445" s="1">
        <v>39891</v>
      </c>
      <c r="C445">
        <v>8015</v>
      </c>
      <c r="D445">
        <f t="shared" si="6"/>
        <v>0</v>
      </c>
    </row>
    <row r="446" spans="1:4" x14ac:dyDescent="0.25">
      <c r="A446">
        <f>IF(D446=0,0,D446+A445)</f>
        <v>1</v>
      </c>
      <c r="B446" s="1">
        <v>39892</v>
      </c>
      <c r="C446">
        <v>10277</v>
      </c>
      <c r="D446">
        <f t="shared" si="6"/>
        <v>1</v>
      </c>
    </row>
    <row r="447" spans="1:4" x14ac:dyDescent="0.25">
      <c r="A447">
        <f>IF(D447=0,0,D447+A446)</f>
        <v>2</v>
      </c>
      <c r="B447" s="1">
        <v>39893</v>
      </c>
      <c r="C447">
        <v>10178</v>
      </c>
      <c r="D447">
        <f t="shared" si="6"/>
        <v>1</v>
      </c>
    </row>
    <row r="448" spans="1:4" x14ac:dyDescent="0.25">
      <c r="A448">
        <f>IF(D448=0,0,D448+A447)</f>
        <v>3</v>
      </c>
      <c r="B448" s="1">
        <v>39894</v>
      </c>
      <c r="C448">
        <v>11852</v>
      </c>
      <c r="D448">
        <f t="shared" si="6"/>
        <v>1</v>
      </c>
    </row>
    <row r="449" spans="1:4" x14ac:dyDescent="0.25">
      <c r="A449">
        <f>IF(D449=0,0,D449+A448)</f>
        <v>4</v>
      </c>
      <c r="B449" s="1">
        <v>39895</v>
      </c>
      <c r="C449">
        <v>12591</v>
      </c>
      <c r="D449">
        <f t="shared" si="6"/>
        <v>1</v>
      </c>
    </row>
    <row r="450" spans="1:4" x14ac:dyDescent="0.25">
      <c r="A450">
        <f>IF(D450=0,0,D450+A449)</f>
        <v>5</v>
      </c>
      <c r="B450" s="1">
        <v>39896</v>
      </c>
      <c r="C450">
        <v>15973</v>
      </c>
      <c r="D450">
        <f t="shared" ref="D450:D513" si="7">IF(C450&gt;=10000,1,0)</f>
        <v>1</v>
      </c>
    </row>
    <row r="451" spans="1:4" x14ac:dyDescent="0.25">
      <c r="A451">
        <f>IF(D451=0,0,D451+A450)</f>
        <v>6</v>
      </c>
      <c r="B451" s="1">
        <v>39897</v>
      </c>
      <c r="C451">
        <v>15945</v>
      </c>
      <c r="D451">
        <f t="shared" si="7"/>
        <v>1</v>
      </c>
    </row>
    <row r="452" spans="1:4" x14ac:dyDescent="0.25">
      <c r="A452">
        <f>IF(D452=0,0,D452+A451)</f>
        <v>7</v>
      </c>
      <c r="B452" s="1">
        <v>39898</v>
      </c>
      <c r="C452">
        <v>17252</v>
      </c>
      <c r="D452">
        <f t="shared" si="7"/>
        <v>1</v>
      </c>
    </row>
    <row r="453" spans="1:4" x14ac:dyDescent="0.25">
      <c r="A453">
        <f>IF(D453=0,0,D453+A452)</f>
        <v>8</v>
      </c>
      <c r="B453" s="1">
        <v>39899</v>
      </c>
      <c r="C453">
        <v>19280</v>
      </c>
      <c r="D453">
        <f t="shared" si="7"/>
        <v>1</v>
      </c>
    </row>
    <row r="454" spans="1:4" x14ac:dyDescent="0.25">
      <c r="A454">
        <f>IF(D454=0,0,D454+A453)</f>
        <v>9</v>
      </c>
      <c r="B454" s="1">
        <v>39900</v>
      </c>
      <c r="C454">
        <v>21192</v>
      </c>
      <c r="D454">
        <f t="shared" si="7"/>
        <v>1</v>
      </c>
    </row>
    <row r="455" spans="1:4" x14ac:dyDescent="0.25">
      <c r="A455">
        <f>IF(D455=0,0,D455+A454)</f>
        <v>10</v>
      </c>
      <c r="B455" s="1">
        <v>39901</v>
      </c>
      <c r="C455">
        <v>21862</v>
      </c>
      <c r="D455">
        <f t="shared" si="7"/>
        <v>1</v>
      </c>
    </row>
    <row r="456" spans="1:4" x14ac:dyDescent="0.25">
      <c r="A456">
        <f>IF(D456=0,0,D456+A455)</f>
        <v>11</v>
      </c>
      <c r="B456" s="1">
        <v>39902</v>
      </c>
      <c r="C456">
        <v>22732</v>
      </c>
      <c r="D456">
        <f t="shared" si="7"/>
        <v>1</v>
      </c>
    </row>
    <row r="457" spans="1:4" x14ac:dyDescent="0.25">
      <c r="A457">
        <f>IF(D457=0,0,D457+A456)</f>
        <v>12</v>
      </c>
      <c r="B457" s="1">
        <v>39903</v>
      </c>
      <c r="C457">
        <v>25541</v>
      </c>
      <c r="D457">
        <f t="shared" si="7"/>
        <v>1</v>
      </c>
    </row>
    <row r="458" spans="1:4" x14ac:dyDescent="0.25">
      <c r="A458">
        <f>IF(D458=0,0,D458+A457)</f>
        <v>13</v>
      </c>
      <c r="B458" s="1">
        <v>39904</v>
      </c>
      <c r="C458">
        <v>27288</v>
      </c>
      <c r="D458">
        <f t="shared" si="7"/>
        <v>1</v>
      </c>
    </row>
    <row r="459" spans="1:4" x14ac:dyDescent="0.25">
      <c r="A459">
        <f>IF(D459=0,0,D459+A458)</f>
        <v>14</v>
      </c>
      <c r="B459" s="1">
        <v>39905</v>
      </c>
      <c r="C459">
        <v>29244</v>
      </c>
      <c r="D459">
        <f t="shared" si="7"/>
        <v>1</v>
      </c>
    </row>
    <row r="460" spans="1:4" x14ac:dyDescent="0.25">
      <c r="A460">
        <f>IF(D460=0,0,D460+A459)</f>
        <v>15</v>
      </c>
      <c r="B460" s="1">
        <v>39906</v>
      </c>
      <c r="C460">
        <v>30545</v>
      </c>
      <c r="D460">
        <f t="shared" si="7"/>
        <v>1</v>
      </c>
    </row>
    <row r="461" spans="1:4" x14ac:dyDescent="0.25">
      <c r="A461">
        <f>IF(D461=0,0,D461+A460)</f>
        <v>16</v>
      </c>
      <c r="B461" s="1">
        <v>39907</v>
      </c>
      <c r="C461">
        <v>31889</v>
      </c>
      <c r="D461">
        <f t="shared" si="7"/>
        <v>1</v>
      </c>
    </row>
    <row r="462" spans="1:4" x14ac:dyDescent="0.25">
      <c r="A462">
        <f>IF(D462=0,0,D462+A461)</f>
        <v>17</v>
      </c>
      <c r="B462" s="1">
        <v>39908</v>
      </c>
      <c r="C462">
        <v>32857</v>
      </c>
      <c r="D462">
        <f t="shared" si="7"/>
        <v>1</v>
      </c>
    </row>
    <row r="463" spans="1:4" x14ac:dyDescent="0.25">
      <c r="A463">
        <f>IF(D463=0,0,D463+A462)</f>
        <v>18</v>
      </c>
      <c r="B463" s="1">
        <v>39909</v>
      </c>
      <c r="C463">
        <v>34068</v>
      </c>
      <c r="D463">
        <f t="shared" si="7"/>
        <v>1</v>
      </c>
    </row>
    <row r="464" spans="1:4" x14ac:dyDescent="0.25">
      <c r="A464">
        <f>IF(D464=0,0,D464+A463)</f>
        <v>19</v>
      </c>
      <c r="B464" s="1">
        <v>39910</v>
      </c>
      <c r="C464">
        <v>34173</v>
      </c>
      <c r="D464">
        <f t="shared" si="7"/>
        <v>1</v>
      </c>
    </row>
    <row r="465" spans="1:4" x14ac:dyDescent="0.25">
      <c r="A465">
        <f>IF(D465=0,0,D465+A464)</f>
        <v>20</v>
      </c>
      <c r="B465" s="1">
        <v>39911</v>
      </c>
      <c r="C465">
        <v>35532</v>
      </c>
      <c r="D465">
        <f t="shared" si="7"/>
        <v>1</v>
      </c>
    </row>
    <row r="466" spans="1:4" x14ac:dyDescent="0.25">
      <c r="A466">
        <f>IF(D466=0,0,D466+A465)</f>
        <v>21</v>
      </c>
      <c r="B466" s="1">
        <v>39912</v>
      </c>
      <c r="C466">
        <v>35501</v>
      </c>
      <c r="D466">
        <f t="shared" si="7"/>
        <v>1</v>
      </c>
    </row>
    <row r="467" spans="1:4" x14ac:dyDescent="0.25">
      <c r="A467">
        <f>IF(D467=0,0,D467+A466)</f>
        <v>22</v>
      </c>
      <c r="B467" s="1">
        <v>39913</v>
      </c>
      <c r="C467">
        <v>34673</v>
      </c>
      <c r="D467">
        <f t="shared" si="7"/>
        <v>1</v>
      </c>
    </row>
    <row r="468" spans="1:4" x14ac:dyDescent="0.25">
      <c r="A468">
        <f>IF(D468=0,0,D468+A467)</f>
        <v>23</v>
      </c>
      <c r="B468" s="1">
        <v>39914</v>
      </c>
      <c r="C468">
        <v>34613</v>
      </c>
      <c r="D468">
        <f t="shared" si="7"/>
        <v>1</v>
      </c>
    </row>
    <row r="469" spans="1:4" x14ac:dyDescent="0.25">
      <c r="A469">
        <f>IF(D469=0,0,D469+A468)</f>
        <v>24</v>
      </c>
      <c r="B469" s="1">
        <v>39915</v>
      </c>
      <c r="C469">
        <v>35093</v>
      </c>
      <c r="D469">
        <f t="shared" si="7"/>
        <v>1</v>
      </c>
    </row>
    <row r="470" spans="1:4" x14ac:dyDescent="0.25">
      <c r="A470">
        <f>IF(D470=0,0,D470+A469)</f>
        <v>25</v>
      </c>
      <c r="B470" s="1">
        <v>39916</v>
      </c>
      <c r="C470">
        <v>34211</v>
      </c>
      <c r="D470">
        <f t="shared" si="7"/>
        <v>1</v>
      </c>
    </row>
    <row r="471" spans="1:4" x14ac:dyDescent="0.25">
      <c r="A471">
        <f>IF(D471=0,0,D471+A470)</f>
        <v>26</v>
      </c>
      <c r="B471" s="1">
        <v>39917</v>
      </c>
      <c r="C471">
        <v>34299</v>
      </c>
      <c r="D471">
        <f t="shared" si="7"/>
        <v>1</v>
      </c>
    </row>
    <row r="472" spans="1:4" x14ac:dyDescent="0.25">
      <c r="A472">
        <f>IF(D472=0,0,D472+A471)</f>
        <v>27</v>
      </c>
      <c r="B472" s="1">
        <v>39918</v>
      </c>
      <c r="C472">
        <v>31797</v>
      </c>
      <c r="D472">
        <f t="shared" si="7"/>
        <v>1</v>
      </c>
    </row>
    <row r="473" spans="1:4" x14ac:dyDescent="0.25">
      <c r="A473">
        <f>IF(D473=0,0,D473+A472)</f>
        <v>28</v>
      </c>
      <c r="B473" s="1">
        <v>39919</v>
      </c>
      <c r="C473">
        <v>31352</v>
      </c>
      <c r="D473">
        <f t="shared" si="7"/>
        <v>1</v>
      </c>
    </row>
    <row r="474" spans="1:4" x14ac:dyDescent="0.25">
      <c r="A474">
        <f>IF(D474=0,0,D474+A473)</f>
        <v>29</v>
      </c>
      <c r="B474" s="1">
        <v>39920</v>
      </c>
      <c r="C474">
        <v>30008</v>
      </c>
      <c r="D474">
        <f t="shared" si="7"/>
        <v>1</v>
      </c>
    </row>
    <row r="475" spans="1:4" x14ac:dyDescent="0.25">
      <c r="A475">
        <f>IF(D475=0,0,D475+A474)</f>
        <v>30</v>
      </c>
      <c r="B475" s="1">
        <v>39921</v>
      </c>
      <c r="C475">
        <v>28493</v>
      </c>
      <c r="D475">
        <f t="shared" si="7"/>
        <v>1</v>
      </c>
    </row>
    <row r="476" spans="1:4" x14ac:dyDescent="0.25">
      <c r="A476">
        <f>IF(D476=0,0,D476+A475)</f>
        <v>31</v>
      </c>
      <c r="B476" s="1">
        <v>39922</v>
      </c>
      <c r="C476">
        <v>26201</v>
      </c>
      <c r="D476">
        <f t="shared" si="7"/>
        <v>1</v>
      </c>
    </row>
    <row r="477" spans="1:4" x14ac:dyDescent="0.25">
      <c r="A477">
        <f>IF(D477=0,0,D477+A476)</f>
        <v>32</v>
      </c>
      <c r="B477" s="1">
        <v>39923</v>
      </c>
      <c r="C477">
        <v>23851</v>
      </c>
      <c r="D477">
        <f t="shared" si="7"/>
        <v>1</v>
      </c>
    </row>
    <row r="478" spans="1:4" x14ac:dyDescent="0.25">
      <c r="A478">
        <f>IF(D478=0,0,D478+A477)</f>
        <v>33</v>
      </c>
      <c r="B478" s="1">
        <v>39924</v>
      </c>
      <c r="C478">
        <v>23814</v>
      </c>
      <c r="D478">
        <f t="shared" si="7"/>
        <v>1</v>
      </c>
    </row>
    <row r="479" spans="1:4" x14ac:dyDescent="0.25">
      <c r="A479">
        <f>IF(D479=0,0,D479+A478)</f>
        <v>34</v>
      </c>
      <c r="B479" s="1">
        <v>39925</v>
      </c>
      <c r="C479">
        <v>20493</v>
      </c>
      <c r="D479">
        <f t="shared" si="7"/>
        <v>1</v>
      </c>
    </row>
    <row r="480" spans="1:4" x14ac:dyDescent="0.25">
      <c r="A480">
        <f>IF(D480=0,0,D480+A479)</f>
        <v>35</v>
      </c>
      <c r="B480" s="1">
        <v>39926</v>
      </c>
      <c r="C480">
        <v>20137</v>
      </c>
      <c r="D480">
        <f t="shared" si="7"/>
        <v>1</v>
      </c>
    </row>
    <row r="481" spans="1:4" x14ac:dyDescent="0.25">
      <c r="A481">
        <f>IF(D481=0,0,D481+A480)</f>
        <v>36</v>
      </c>
      <c r="B481" s="1">
        <v>39927</v>
      </c>
      <c r="C481">
        <v>17812</v>
      </c>
      <c r="D481">
        <f t="shared" si="7"/>
        <v>1</v>
      </c>
    </row>
    <row r="482" spans="1:4" x14ac:dyDescent="0.25">
      <c r="A482">
        <f>IF(D482=0,0,D482+A481)</f>
        <v>37</v>
      </c>
      <c r="B482" s="1">
        <v>39928</v>
      </c>
      <c r="C482">
        <v>15804</v>
      </c>
      <c r="D482">
        <f t="shared" si="7"/>
        <v>1</v>
      </c>
    </row>
    <row r="483" spans="1:4" x14ac:dyDescent="0.25">
      <c r="A483">
        <f>IF(D483=0,0,D483+A482)</f>
        <v>38</v>
      </c>
      <c r="B483" s="1">
        <v>39929</v>
      </c>
      <c r="C483">
        <v>13762</v>
      </c>
      <c r="D483">
        <f t="shared" si="7"/>
        <v>1</v>
      </c>
    </row>
    <row r="484" spans="1:4" x14ac:dyDescent="0.25">
      <c r="A484">
        <f>IF(D484=0,0,D484+A483)</f>
        <v>39</v>
      </c>
      <c r="B484" s="1">
        <v>39930</v>
      </c>
      <c r="C484">
        <v>13318</v>
      </c>
      <c r="D484">
        <f t="shared" si="7"/>
        <v>1</v>
      </c>
    </row>
    <row r="485" spans="1:4" x14ac:dyDescent="0.25">
      <c r="A485">
        <f>IF(D485=0,0,D485+A484)</f>
        <v>40</v>
      </c>
      <c r="B485" s="1">
        <v>39931</v>
      </c>
      <c r="C485">
        <v>12602</v>
      </c>
      <c r="D485">
        <f t="shared" si="7"/>
        <v>1</v>
      </c>
    </row>
    <row r="486" spans="1:4" x14ac:dyDescent="0.25">
      <c r="A486">
        <f>IF(D486=0,0,D486+A485)</f>
        <v>41</v>
      </c>
      <c r="B486" s="1">
        <v>39932</v>
      </c>
      <c r="C486">
        <v>10530</v>
      </c>
      <c r="D486">
        <f t="shared" si="7"/>
        <v>1</v>
      </c>
    </row>
    <row r="487" spans="1:4" x14ac:dyDescent="0.25">
      <c r="A487">
        <f>IF(D487=0,0,D487+A486)</f>
        <v>0</v>
      </c>
      <c r="B487" s="1">
        <v>39933</v>
      </c>
      <c r="C487">
        <v>9038</v>
      </c>
      <c r="D487">
        <f t="shared" si="7"/>
        <v>0</v>
      </c>
    </row>
    <row r="488" spans="1:4" x14ac:dyDescent="0.25">
      <c r="A488">
        <f>IF(D488=0,0,D488+A487)</f>
        <v>0</v>
      </c>
      <c r="B488" s="1">
        <v>39934</v>
      </c>
      <c r="C488">
        <v>9493</v>
      </c>
      <c r="D488">
        <f t="shared" si="7"/>
        <v>0</v>
      </c>
    </row>
    <row r="489" spans="1:4" x14ac:dyDescent="0.25">
      <c r="A489">
        <f>IF(D489=0,0,D489+A488)</f>
        <v>0</v>
      </c>
      <c r="B489" s="1">
        <v>39935</v>
      </c>
      <c r="C489">
        <v>8516</v>
      </c>
      <c r="D489">
        <f t="shared" si="7"/>
        <v>0</v>
      </c>
    </row>
    <row r="490" spans="1:4" x14ac:dyDescent="0.25">
      <c r="A490">
        <f>IF(D490=0,0,D490+A489)</f>
        <v>0</v>
      </c>
      <c r="B490" s="1">
        <v>39936</v>
      </c>
      <c r="C490">
        <v>7700</v>
      </c>
      <c r="D490">
        <f t="shared" si="7"/>
        <v>0</v>
      </c>
    </row>
    <row r="491" spans="1:4" x14ac:dyDescent="0.25">
      <c r="A491">
        <f>IF(D491=0,0,D491+A490)</f>
        <v>0</v>
      </c>
      <c r="B491" s="1">
        <v>39937</v>
      </c>
      <c r="C491">
        <v>6272</v>
      </c>
      <c r="D491">
        <f t="shared" si="7"/>
        <v>0</v>
      </c>
    </row>
    <row r="492" spans="1:4" x14ac:dyDescent="0.25">
      <c r="A492">
        <f>IF(D492=0,0,D492+A491)</f>
        <v>0</v>
      </c>
      <c r="B492" s="1">
        <v>39938</v>
      </c>
      <c r="C492">
        <v>5776</v>
      </c>
      <c r="D492">
        <f t="shared" si="7"/>
        <v>0</v>
      </c>
    </row>
    <row r="493" spans="1:4" x14ac:dyDescent="0.25">
      <c r="A493">
        <f>IF(D493=0,0,D493+A492)</f>
        <v>0</v>
      </c>
      <c r="B493" s="1">
        <v>39939</v>
      </c>
      <c r="C493">
        <v>6292</v>
      </c>
      <c r="D493">
        <f t="shared" si="7"/>
        <v>0</v>
      </c>
    </row>
    <row r="494" spans="1:4" x14ac:dyDescent="0.25">
      <c r="A494">
        <f>IF(D494=0,0,D494+A493)</f>
        <v>0</v>
      </c>
      <c r="B494" s="1">
        <v>39940</v>
      </c>
      <c r="C494">
        <v>4342</v>
      </c>
      <c r="D494">
        <f t="shared" si="7"/>
        <v>0</v>
      </c>
    </row>
    <row r="495" spans="1:4" x14ac:dyDescent="0.25">
      <c r="A495">
        <f>IF(D495=0,0,D495+A494)</f>
        <v>0</v>
      </c>
      <c r="B495" s="1">
        <v>39941</v>
      </c>
      <c r="C495">
        <v>5201</v>
      </c>
      <c r="D495">
        <f t="shared" si="7"/>
        <v>0</v>
      </c>
    </row>
    <row r="496" spans="1:4" x14ac:dyDescent="0.25">
      <c r="A496">
        <f>IF(D496=0,0,D496+A495)</f>
        <v>0</v>
      </c>
      <c r="B496" s="1">
        <v>39942</v>
      </c>
      <c r="C496">
        <v>4530</v>
      </c>
      <c r="D496">
        <f t="shared" si="7"/>
        <v>0</v>
      </c>
    </row>
    <row r="497" spans="1:4" x14ac:dyDescent="0.25">
      <c r="A497">
        <f>IF(D497=0,0,D497+A496)</f>
        <v>0</v>
      </c>
      <c r="B497" s="1">
        <v>39943</v>
      </c>
      <c r="C497">
        <v>3635</v>
      </c>
      <c r="D497">
        <f t="shared" si="7"/>
        <v>0</v>
      </c>
    </row>
    <row r="498" spans="1:4" x14ac:dyDescent="0.25">
      <c r="A498">
        <f>IF(D498=0,0,D498+A497)</f>
        <v>0</v>
      </c>
      <c r="B498" s="1">
        <v>39944</v>
      </c>
      <c r="C498">
        <v>4015</v>
      </c>
      <c r="D498">
        <f t="shared" si="7"/>
        <v>0</v>
      </c>
    </row>
    <row r="499" spans="1:4" x14ac:dyDescent="0.25">
      <c r="A499">
        <f>IF(D499=0,0,D499+A498)</f>
        <v>0</v>
      </c>
      <c r="B499" s="1">
        <v>39945</v>
      </c>
      <c r="C499">
        <v>4084</v>
      </c>
      <c r="D499">
        <f t="shared" si="7"/>
        <v>0</v>
      </c>
    </row>
    <row r="500" spans="1:4" x14ac:dyDescent="0.25">
      <c r="A500">
        <f>IF(D500=0,0,D500+A499)</f>
        <v>0</v>
      </c>
      <c r="B500" s="1">
        <v>39946</v>
      </c>
      <c r="C500">
        <v>3126</v>
      </c>
      <c r="D500">
        <f t="shared" si="7"/>
        <v>0</v>
      </c>
    </row>
    <row r="501" spans="1:4" x14ac:dyDescent="0.25">
      <c r="A501">
        <f>IF(D501=0,0,D501+A500)</f>
        <v>0</v>
      </c>
      <c r="B501" s="1">
        <v>39947</v>
      </c>
      <c r="C501">
        <v>3784</v>
      </c>
      <c r="D501">
        <f t="shared" si="7"/>
        <v>0</v>
      </c>
    </row>
    <row r="502" spans="1:4" x14ac:dyDescent="0.25">
      <c r="A502">
        <f>IF(D502=0,0,D502+A501)</f>
        <v>0</v>
      </c>
      <c r="B502" s="1">
        <v>39948</v>
      </c>
      <c r="C502">
        <v>3777</v>
      </c>
      <c r="D502">
        <f t="shared" si="7"/>
        <v>0</v>
      </c>
    </row>
    <row r="503" spans="1:4" x14ac:dyDescent="0.25">
      <c r="A503">
        <f>IF(D503=0,0,D503+A502)</f>
        <v>0</v>
      </c>
      <c r="B503" s="1">
        <v>39949</v>
      </c>
      <c r="C503">
        <v>3475</v>
      </c>
      <c r="D503">
        <f t="shared" si="7"/>
        <v>0</v>
      </c>
    </row>
    <row r="504" spans="1:4" x14ac:dyDescent="0.25">
      <c r="A504">
        <f>IF(D504=0,0,D504+A503)</f>
        <v>0</v>
      </c>
      <c r="B504" s="1">
        <v>39950</v>
      </c>
      <c r="C504">
        <v>3736</v>
      </c>
      <c r="D504">
        <f t="shared" si="7"/>
        <v>0</v>
      </c>
    </row>
    <row r="505" spans="1:4" x14ac:dyDescent="0.25">
      <c r="A505">
        <f>IF(D505=0,0,D505+A504)</f>
        <v>0</v>
      </c>
      <c r="B505" s="1">
        <v>39951</v>
      </c>
      <c r="C505">
        <v>3201</v>
      </c>
      <c r="D505">
        <f t="shared" si="7"/>
        <v>0</v>
      </c>
    </row>
    <row r="506" spans="1:4" x14ac:dyDescent="0.25">
      <c r="A506">
        <f>IF(D506=0,0,D506+A505)</f>
        <v>0</v>
      </c>
      <c r="B506" s="1">
        <v>39952</v>
      </c>
      <c r="C506">
        <v>2937</v>
      </c>
      <c r="D506">
        <f t="shared" si="7"/>
        <v>0</v>
      </c>
    </row>
    <row r="507" spans="1:4" x14ac:dyDescent="0.25">
      <c r="A507">
        <f>IF(D507=0,0,D507+A506)</f>
        <v>0</v>
      </c>
      <c r="B507" s="1">
        <v>39953</v>
      </c>
      <c r="C507">
        <v>3918</v>
      </c>
      <c r="D507">
        <f t="shared" si="7"/>
        <v>0</v>
      </c>
    </row>
    <row r="508" spans="1:4" x14ac:dyDescent="0.25">
      <c r="A508">
        <f>IF(D508=0,0,D508+A507)</f>
        <v>0</v>
      </c>
      <c r="B508" s="1">
        <v>39954</v>
      </c>
      <c r="C508">
        <v>2743</v>
      </c>
      <c r="D508">
        <f t="shared" si="7"/>
        <v>0</v>
      </c>
    </row>
    <row r="509" spans="1:4" x14ac:dyDescent="0.25">
      <c r="A509">
        <f>IF(D509=0,0,D509+A508)</f>
        <v>0</v>
      </c>
      <c r="B509" s="1">
        <v>39955</v>
      </c>
      <c r="C509">
        <v>3140</v>
      </c>
      <c r="D509">
        <f t="shared" si="7"/>
        <v>0</v>
      </c>
    </row>
    <row r="510" spans="1:4" x14ac:dyDescent="0.25">
      <c r="A510">
        <f>IF(D510=0,0,D510+A509)</f>
        <v>0</v>
      </c>
      <c r="B510" s="1">
        <v>39956</v>
      </c>
      <c r="C510">
        <v>3211</v>
      </c>
      <c r="D510">
        <f t="shared" si="7"/>
        <v>0</v>
      </c>
    </row>
    <row r="511" spans="1:4" x14ac:dyDescent="0.25">
      <c r="A511">
        <f>IF(D511=0,0,D511+A510)</f>
        <v>0</v>
      </c>
      <c r="B511" s="1">
        <v>39957</v>
      </c>
      <c r="C511">
        <v>3968</v>
      </c>
      <c r="D511">
        <f t="shared" si="7"/>
        <v>0</v>
      </c>
    </row>
    <row r="512" spans="1:4" x14ac:dyDescent="0.25">
      <c r="A512">
        <f>IF(D512=0,0,D512+A511)</f>
        <v>0</v>
      </c>
      <c r="B512" s="1">
        <v>39958</v>
      </c>
      <c r="C512">
        <v>2780</v>
      </c>
      <c r="D512">
        <f t="shared" si="7"/>
        <v>0</v>
      </c>
    </row>
    <row r="513" spans="1:4" x14ac:dyDescent="0.25">
      <c r="A513">
        <f>IF(D513=0,0,D513+A512)</f>
        <v>0</v>
      </c>
      <c r="B513" s="1">
        <v>39959</v>
      </c>
      <c r="C513">
        <v>3169</v>
      </c>
      <c r="D513">
        <f t="shared" si="7"/>
        <v>0</v>
      </c>
    </row>
    <row r="514" spans="1:4" x14ac:dyDescent="0.25">
      <c r="A514">
        <f>IF(D514=0,0,D514+A513)</f>
        <v>0</v>
      </c>
      <c r="B514" s="1">
        <v>39960</v>
      </c>
      <c r="C514">
        <v>3051</v>
      </c>
      <c r="D514">
        <f t="shared" ref="D514:D577" si="8">IF(C514&gt;=10000,1,0)</f>
        <v>0</v>
      </c>
    </row>
    <row r="515" spans="1:4" x14ac:dyDescent="0.25">
      <c r="A515">
        <f>IF(D515=0,0,D515+A514)</f>
        <v>0</v>
      </c>
      <c r="B515" s="1">
        <v>39961</v>
      </c>
      <c r="C515">
        <v>3614</v>
      </c>
      <c r="D515">
        <f t="shared" si="8"/>
        <v>0</v>
      </c>
    </row>
    <row r="516" spans="1:4" x14ac:dyDescent="0.25">
      <c r="A516">
        <f>IF(D516=0,0,D516+A515)</f>
        <v>0</v>
      </c>
      <c r="B516" s="1">
        <v>39962</v>
      </c>
      <c r="C516">
        <v>3415</v>
      </c>
      <c r="D516">
        <f t="shared" si="8"/>
        <v>0</v>
      </c>
    </row>
    <row r="517" spans="1:4" x14ac:dyDescent="0.25">
      <c r="A517">
        <f>IF(D517=0,0,D517+A516)</f>
        <v>0</v>
      </c>
      <c r="B517" s="1">
        <v>39963</v>
      </c>
      <c r="C517">
        <v>3868</v>
      </c>
      <c r="D517">
        <f t="shared" si="8"/>
        <v>0</v>
      </c>
    </row>
    <row r="518" spans="1:4" x14ac:dyDescent="0.25">
      <c r="A518">
        <f>IF(D518=0,0,D518+A517)</f>
        <v>0</v>
      </c>
      <c r="B518" s="1">
        <v>39964</v>
      </c>
      <c r="C518">
        <v>3541</v>
      </c>
      <c r="D518">
        <f t="shared" si="8"/>
        <v>0</v>
      </c>
    </row>
    <row r="519" spans="1:4" x14ac:dyDescent="0.25">
      <c r="A519">
        <f>IF(D519=0,0,D519+A518)</f>
        <v>0</v>
      </c>
      <c r="B519" s="1">
        <v>39965</v>
      </c>
      <c r="C519">
        <v>2542</v>
      </c>
      <c r="D519">
        <f t="shared" si="8"/>
        <v>0</v>
      </c>
    </row>
    <row r="520" spans="1:4" x14ac:dyDescent="0.25">
      <c r="A520">
        <f>IF(D520=0,0,D520+A519)</f>
        <v>0</v>
      </c>
      <c r="B520" s="1">
        <v>39966</v>
      </c>
      <c r="C520">
        <v>2643</v>
      </c>
      <c r="D520">
        <f t="shared" si="8"/>
        <v>0</v>
      </c>
    </row>
    <row r="521" spans="1:4" x14ac:dyDescent="0.25">
      <c r="A521">
        <f>IF(D521=0,0,D521+A520)</f>
        <v>0</v>
      </c>
      <c r="B521" s="1">
        <v>39967</v>
      </c>
      <c r="C521">
        <v>3857</v>
      </c>
      <c r="D521">
        <f t="shared" si="8"/>
        <v>0</v>
      </c>
    </row>
    <row r="522" spans="1:4" x14ac:dyDescent="0.25">
      <c r="A522">
        <f>IF(D522=0,0,D522+A521)</f>
        <v>0</v>
      </c>
      <c r="B522" s="1">
        <v>39968</v>
      </c>
      <c r="C522">
        <v>2818</v>
      </c>
      <c r="D522">
        <f t="shared" si="8"/>
        <v>0</v>
      </c>
    </row>
    <row r="523" spans="1:4" x14ac:dyDescent="0.25">
      <c r="A523">
        <f>IF(D523=0,0,D523+A522)</f>
        <v>0</v>
      </c>
      <c r="B523" s="1">
        <v>39969</v>
      </c>
      <c r="C523">
        <v>3098</v>
      </c>
      <c r="D523">
        <f t="shared" si="8"/>
        <v>0</v>
      </c>
    </row>
    <row r="524" spans="1:4" x14ac:dyDescent="0.25">
      <c r="A524">
        <f>IF(D524=0,0,D524+A523)</f>
        <v>0</v>
      </c>
      <c r="B524" s="1">
        <v>39970</v>
      </c>
      <c r="C524">
        <v>4014</v>
      </c>
      <c r="D524">
        <f t="shared" si="8"/>
        <v>0</v>
      </c>
    </row>
    <row r="525" spans="1:4" x14ac:dyDescent="0.25">
      <c r="A525">
        <f>IF(D525=0,0,D525+A524)</f>
        <v>0</v>
      </c>
      <c r="B525" s="1">
        <v>39971</v>
      </c>
      <c r="C525">
        <v>3134</v>
      </c>
      <c r="D525">
        <f t="shared" si="8"/>
        <v>0</v>
      </c>
    </row>
    <row r="526" spans="1:4" x14ac:dyDescent="0.25">
      <c r="A526">
        <f>IF(D526=0,0,D526+A525)</f>
        <v>0</v>
      </c>
      <c r="B526" s="1">
        <v>39972</v>
      </c>
      <c r="C526">
        <v>4582</v>
      </c>
      <c r="D526">
        <f t="shared" si="8"/>
        <v>0</v>
      </c>
    </row>
    <row r="527" spans="1:4" x14ac:dyDescent="0.25">
      <c r="A527">
        <f>IF(D527=0,0,D527+A526)</f>
        <v>0</v>
      </c>
      <c r="B527" s="1">
        <v>39973</v>
      </c>
      <c r="C527">
        <v>7644</v>
      </c>
      <c r="D527">
        <f t="shared" si="8"/>
        <v>0</v>
      </c>
    </row>
    <row r="528" spans="1:4" x14ac:dyDescent="0.25">
      <c r="A528">
        <f>IF(D528=0,0,D528+A527)</f>
        <v>1</v>
      </c>
      <c r="B528" s="1">
        <v>39974</v>
      </c>
      <c r="C528">
        <v>10982</v>
      </c>
      <c r="D528">
        <f t="shared" si="8"/>
        <v>1</v>
      </c>
    </row>
    <row r="529" spans="1:4" x14ac:dyDescent="0.25">
      <c r="A529">
        <f>IF(D529=0,0,D529+A528)</f>
        <v>2</v>
      </c>
      <c r="B529" s="1">
        <v>39975</v>
      </c>
      <c r="C529">
        <v>14162</v>
      </c>
      <c r="D529">
        <f t="shared" si="8"/>
        <v>1</v>
      </c>
    </row>
    <row r="530" spans="1:4" x14ac:dyDescent="0.25">
      <c r="A530">
        <f>IF(D530=0,0,D530+A529)</f>
        <v>3</v>
      </c>
      <c r="B530" s="1">
        <v>39976</v>
      </c>
      <c r="C530">
        <v>18471</v>
      </c>
      <c r="D530">
        <f t="shared" si="8"/>
        <v>1</v>
      </c>
    </row>
    <row r="531" spans="1:4" x14ac:dyDescent="0.25">
      <c r="A531">
        <f>IF(D531=0,0,D531+A530)</f>
        <v>4</v>
      </c>
      <c r="B531" s="1">
        <v>39977</v>
      </c>
      <c r="C531">
        <v>21678</v>
      </c>
      <c r="D531">
        <f t="shared" si="8"/>
        <v>1</v>
      </c>
    </row>
    <row r="532" spans="1:4" x14ac:dyDescent="0.25">
      <c r="A532">
        <f>IF(D532=0,0,D532+A531)</f>
        <v>5</v>
      </c>
      <c r="B532" s="1">
        <v>39978</v>
      </c>
      <c r="C532">
        <v>21732</v>
      </c>
      <c r="D532">
        <f t="shared" si="8"/>
        <v>1</v>
      </c>
    </row>
    <row r="533" spans="1:4" x14ac:dyDescent="0.25">
      <c r="A533">
        <f>IF(D533=0,0,D533+A532)</f>
        <v>6</v>
      </c>
      <c r="B533" s="1">
        <v>39979</v>
      </c>
      <c r="C533">
        <v>18900</v>
      </c>
      <c r="D533">
        <f t="shared" si="8"/>
        <v>1</v>
      </c>
    </row>
    <row r="534" spans="1:4" x14ac:dyDescent="0.25">
      <c r="A534">
        <f>IF(D534=0,0,D534+A533)</f>
        <v>7</v>
      </c>
      <c r="B534" s="1">
        <v>39980</v>
      </c>
      <c r="C534">
        <v>15404</v>
      </c>
      <c r="D534">
        <f t="shared" si="8"/>
        <v>1</v>
      </c>
    </row>
    <row r="535" spans="1:4" x14ac:dyDescent="0.25">
      <c r="A535">
        <f>IF(D535=0,0,D535+A534)</f>
        <v>8</v>
      </c>
      <c r="B535" s="1">
        <v>39981</v>
      </c>
      <c r="C535">
        <v>10761</v>
      </c>
      <c r="D535">
        <f t="shared" si="8"/>
        <v>1</v>
      </c>
    </row>
    <row r="536" spans="1:4" x14ac:dyDescent="0.25">
      <c r="A536">
        <f>IF(D536=0,0,D536+A535)</f>
        <v>0</v>
      </c>
      <c r="B536" s="1">
        <v>39982</v>
      </c>
      <c r="C536">
        <v>6931</v>
      </c>
      <c r="D536">
        <f t="shared" si="8"/>
        <v>0</v>
      </c>
    </row>
    <row r="537" spans="1:4" x14ac:dyDescent="0.25">
      <c r="A537">
        <f>IF(D537=0,0,D537+A536)</f>
        <v>0</v>
      </c>
      <c r="B537" s="1">
        <v>39983</v>
      </c>
      <c r="C537">
        <v>5084</v>
      </c>
      <c r="D537">
        <f t="shared" si="8"/>
        <v>0</v>
      </c>
    </row>
    <row r="538" spans="1:4" x14ac:dyDescent="0.25">
      <c r="A538">
        <f>IF(D538=0,0,D538+A537)</f>
        <v>0</v>
      </c>
      <c r="B538" s="1">
        <v>39984</v>
      </c>
      <c r="C538">
        <v>4665</v>
      </c>
      <c r="D538">
        <f t="shared" si="8"/>
        <v>0</v>
      </c>
    </row>
    <row r="539" spans="1:4" x14ac:dyDescent="0.25">
      <c r="A539">
        <f>IF(D539=0,0,D539+A538)</f>
        <v>0</v>
      </c>
      <c r="B539" s="1">
        <v>39985</v>
      </c>
      <c r="C539">
        <v>4441</v>
      </c>
      <c r="D539">
        <f t="shared" si="8"/>
        <v>0</v>
      </c>
    </row>
    <row r="540" spans="1:4" x14ac:dyDescent="0.25">
      <c r="A540">
        <f>IF(D540=0,0,D540+A539)</f>
        <v>0</v>
      </c>
      <c r="B540" s="1">
        <v>39986</v>
      </c>
      <c r="C540">
        <v>4017</v>
      </c>
      <c r="D540">
        <f t="shared" si="8"/>
        <v>0</v>
      </c>
    </row>
    <row r="541" spans="1:4" x14ac:dyDescent="0.25">
      <c r="A541">
        <f>IF(D541=0,0,D541+A540)</f>
        <v>0</v>
      </c>
      <c r="B541" s="1">
        <v>39987</v>
      </c>
      <c r="C541">
        <v>3927</v>
      </c>
      <c r="D541">
        <f t="shared" si="8"/>
        <v>0</v>
      </c>
    </row>
    <row r="542" spans="1:4" x14ac:dyDescent="0.25">
      <c r="A542">
        <f>IF(D542=0,0,D542+A541)</f>
        <v>0</v>
      </c>
      <c r="B542" s="1">
        <v>39988</v>
      </c>
      <c r="C542">
        <v>3807</v>
      </c>
      <c r="D542">
        <f t="shared" si="8"/>
        <v>0</v>
      </c>
    </row>
    <row r="543" spans="1:4" x14ac:dyDescent="0.25">
      <c r="A543">
        <f>IF(D543=0,0,D543+A542)</f>
        <v>0</v>
      </c>
      <c r="B543" s="1">
        <v>39989</v>
      </c>
      <c r="C543">
        <v>2887</v>
      </c>
      <c r="D543">
        <f t="shared" si="8"/>
        <v>0</v>
      </c>
    </row>
    <row r="544" spans="1:4" x14ac:dyDescent="0.25">
      <c r="A544">
        <f>IF(D544=0,0,D544+A543)</f>
        <v>0</v>
      </c>
      <c r="B544" s="1">
        <v>39990</v>
      </c>
      <c r="C544">
        <v>3297</v>
      </c>
      <c r="D544">
        <f t="shared" si="8"/>
        <v>0</v>
      </c>
    </row>
    <row r="545" spans="1:4" x14ac:dyDescent="0.25">
      <c r="A545">
        <f>IF(D545=0,0,D545+A544)</f>
        <v>0</v>
      </c>
      <c r="B545" s="1">
        <v>39991</v>
      </c>
      <c r="C545">
        <v>2915</v>
      </c>
      <c r="D545">
        <f t="shared" si="8"/>
        <v>0</v>
      </c>
    </row>
    <row r="546" spans="1:4" x14ac:dyDescent="0.25">
      <c r="A546">
        <f>IF(D546=0,0,D546+A545)</f>
        <v>0</v>
      </c>
      <c r="B546" s="1">
        <v>39992</v>
      </c>
      <c r="C546">
        <v>3235</v>
      </c>
      <c r="D546">
        <f t="shared" si="8"/>
        <v>0</v>
      </c>
    </row>
    <row r="547" spans="1:4" x14ac:dyDescent="0.25">
      <c r="A547">
        <f>IF(D547=0,0,D547+A546)</f>
        <v>0</v>
      </c>
      <c r="B547" s="1">
        <v>39993</v>
      </c>
      <c r="C547">
        <v>2114</v>
      </c>
      <c r="D547">
        <f t="shared" si="8"/>
        <v>0</v>
      </c>
    </row>
    <row r="548" spans="1:4" x14ac:dyDescent="0.25">
      <c r="A548">
        <f>IF(D548=0,0,D548+A547)</f>
        <v>0</v>
      </c>
      <c r="B548" s="1">
        <v>39994</v>
      </c>
      <c r="C548">
        <v>2772</v>
      </c>
      <c r="D548">
        <f t="shared" si="8"/>
        <v>0</v>
      </c>
    </row>
    <row r="549" spans="1:4" x14ac:dyDescent="0.25">
      <c r="A549">
        <f>IF(D549=0,0,D549+A548)</f>
        <v>0</v>
      </c>
      <c r="B549" s="1">
        <v>39995</v>
      </c>
      <c r="C549">
        <v>2711</v>
      </c>
      <c r="D549">
        <f t="shared" si="8"/>
        <v>0</v>
      </c>
    </row>
    <row r="550" spans="1:4" x14ac:dyDescent="0.25">
      <c r="A550">
        <f>IF(D550=0,0,D550+A549)</f>
        <v>0</v>
      </c>
      <c r="B550" s="1">
        <v>39996</v>
      </c>
      <c r="C550">
        <v>2174</v>
      </c>
      <c r="D550">
        <f t="shared" si="8"/>
        <v>0</v>
      </c>
    </row>
    <row r="551" spans="1:4" x14ac:dyDescent="0.25">
      <c r="A551">
        <f>IF(D551=0,0,D551+A550)</f>
        <v>0</v>
      </c>
      <c r="B551" s="1">
        <v>39997</v>
      </c>
      <c r="C551">
        <v>3577</v>
      </c>
      <c r="D551">
        <f t="shared" si="8"/>
        <v>0</v>
      </c>
    </row>
    <row r="552" spans="1:4" x14ac:dyDescent="0.25">
      <c r="A552">
        <f>IF(D552=0,0,D552+A551)</f>
        <v>0</v>
      </c>
      <c r="B552" s="1">
        <v>39998</v>
      </c>
      <c r="C552">
        <v>2184</v>
      </c>
      <c r="D552">
        <f t="shared" si="8"/>
        <v>0</v>
      </c>
    </row>
    <row r="553" spans="1:4" x14ac:dyDescent="0.25">
      <c r="A553">
        <f>IF(D553=0,0,D553+A552)</f>
        <v>0</v>
      </c>
      <c r="B553" s="1">
        <v>39999</v>
      </c>
      <c r="C553">
        <v>3946</v>
      </c>
      <c r="D553">
        <f t="shared" si="8"/>
        <v>0</v>
      </c>
    </row>
    <row r="554" spans="1:4" x14ac:dyDescent="0.25">
      <c r="A554">
        <f>IF(D554=0,0,D554+A553)</f>
        <v>0</v>
      </c>
      <c r="B554" s="1">
        <v>40000</v>
      </c>
      <c r="C554">
        <v>2938</v>
      </c>
      <c r="D554">
        <f t="shared" si="8"/>
        <v>0</v>
      </c>
    </row>
    <row r="555" spans="1:4" x14ac:dyDescent="0.25">
      <c r="A555">
        <f>IF(D555=0,0,D555+A554)</f>
        <v>0</v>
      </c>
      <c r="B555" s="1">
        <v>40001</v>
      </c>
      <c r="C555">
        <v>2067</v>
      </c>
      <c r="D555">
        <f t="shared" si="8"/>
        <v>0</v>
      </c>
    </row>
    <row r="556" spans="1:4" x14ac:dyDescent="0.25">
      <c r="A556">
        <f>IF(D556=0,0,D556+A555)</f>
        <v>0</v>
      </c>
      <c r="B556" s="1">
        <v>40002</v>
      </c>
      <c r="C556">
        <v>3414</v>
      </c>
      <c r="D556">
        <f t="shared" si="8"/>
        <v>0</v>
      </c>
    </row>
    <row r="557" spans="1:4" x14ac:dyDescent="0.25">
      <c r="A557">
        <f>IF(D557=0,0,D557+A556)</f>
        <v>0</v>
      </c>
      <c r="B557" s="1">
        <v>40003</v>
      </c>
      <c r="C557">
        <v>3724</v>
      </c>
      <c r="D557">
        <f t="shared" si="8"/>
        <v>0</v>
      </c>
    </row>
    <row r="558" spans="1:4" x14ac:dyDescent="0.25">
      <c r="A558">
        <f>IF(D558=0,0,D558+A557)</f>
        <v>0</v>
      </c>
      <c r="B558" s="1">
        <v>40004</v>
      </c>
      <c r="C558">
        <v>3452</v>
      </c>
      <c r="D558">
        <f t="shared" si="8"/>
        <v>0</v>
      </c>
    </row>
    <row r="559" spans="1:4" x14ac:dyDescent="0.25">
      <c r="A559">
        <f>IF(D559=0,0,D559+A558)</f>
        <v>0</v>
      </c>
      <c r="B559" s="1">
        <v>40005</v>
      </c>
      <c r="C559">
        <v>3663</v>
      </c>
      <c r="D559">
        <f t="shared" si="8"/>
        <v>0</v>
      </c>
    </row>
    <row r="560" spans="1:4" x14ac:dyDescent="0.25">
      <c r="A560">
        <f>IF(D560=0,0,D560+A559)</f>
        <v>0</v>
      </c>
      <c r="B560" s="1">
        <v>40006</v>
      </c>
      <c r="C560">
        <v>3939</v>
      </c>
      <c r="D560">
        <f t="shared" si="8"/>
        <v>0</v>
      </c>
    </row>
    <row r="561" spans="1:4" x14ac:dyDescent="0.25">
      <c r="A561">
        <f>IF(D561=0,0,D561+A560)</f>
        <v>0</v>
      </c>
      <c r="B561" s="1">
        <v>40007</v>
      </c>
      <c r="C561">
        <v>4517</v>
      </c>
      <c r="D561">
        <f t="shared" si="8"/>
        <v>0</v>
      </c>
    </row>
    <row r="562" spans="1:4" x14ac:dyDescent="0.25">
      <c r="A562">
        <f>IF(D562=0,0,D562+A561)</f>
        <v>0</v>
      </c>
      <c r="B562" s="1">
        <v>40008</v>
      </c>
      <c r="C562">
        <v>3195</v>
      </c>
      <c r="D562">
        <f t="shared" si="8"/>
        <v>0</v>
      </c>
    </row>
    <row r="563" spans="1:4" x14ac:dyDescent="0.25">
      <c r="A563">
        <f>IF(D563=0,0,D563+A562)</f>
        <v>0</v>
      </c>
      <c r="B563" s="1">
        <v>40009</v>
      </c>
      <c r="C563">
        <v>2857</v>
      </c>
      <c r="D563">
        <f t="shared" si="8"/>
        <v>0</v>
      </c>
    </row>
    <row r="564" spans="1:4" x14ac:dyDescent="0.25">
      <c r="A564">
        <f>IF(D564=0,0,D564+A563)</f>
        <v>0</v>
      </c>
      <c r="B564" s="1">
        <v>40010</v>
      </c>
      <c r="C564">
        <v>4374</v>
      </c>
      <c r="D564">
        <f t="shared" si="8"/>
        <v>0</v>
      </c>
    </row>
    <row r="565" spans="1:4" x14ac:dyDescent="0.25">
      <c r="A565">
        <f>IF(D565=0,0,D565+A564)</f>
        <v>0</v>
      </c>
      <c r="B565" s="1">
        <v>40011</v>
      </c>
      <c r="C565">
        <v>2747</v>
      </c>
      <c r="D565">
        <f t="shared" si="8"/>
        <v>0</v>
      </c>
    </row>
    <row r="566" spans="1:4" x14ac:dyDescent="0.25">
      <c r="A566">
        <f>IF(D566=0,0,D566+A565)</f>
        <v>0</v>
      </c>
      <c r="B566" s="1">
        <v>40012</v>
      </c>
      <c r="C566">
        <v>4302</v>
      </c>
      <c r="D566">
        <f t="shared" si="8"/>
        <v>0</v>
      </c>
    </row>
    <row r="567" spans="1:4" x14ac:dyDescent="0.25">
      <c r="A567">
        <f>IF(D567=0,0,D567+A566)</f>
        <v>0</v>
      </c>
      <c r="B567" s="1">
        <v>40013</v>
      </c>
      <c r="C567">
        <v>3921</v>
      </c>
      <c r="D567">
        <f t="shared" si="8"/>
        <v>0</v>
      </c>
    </row>
    <row r="568" spans="1:4" x14ac:dyDescent="0.25">
      <c r="A568">
        <f>IF(D568=0,0,D568+A567)</f>
        <v>0</v>
      </c>
      <c r="B568" s="1">
        <v>40014</v>
      </c>
      <c r="C568">
        <v>3435</v>
      </c>
      <c r="D568">
        <f t="shared" si="8"/>
        <v>0</v>
      </c>
    </row>
    <row r="569" spans="1:4" x14ac:dyDescent="0.25">
      <c r="A569">
        <f>IF(D569=0,0,D569+A568)</f>
        <v>0</v>
      </c>
      <c r="B569" s="1">
        <v>40015</v>
      </c>
      <c r="C569">
        <v>4037</v>
      </c>
      <c r="D569">
        <f t="shared" si="8"/>
        <v>0</v>
      </c>
    </row>
    <row r="570" spans="1:4" x14ac:dyDescent="0.25">
      <c r="A570">
        <f>IF(D570=0,0,D570+A569)</f>
        <v>0</v>
      </c>
      <c r="B570" s="1">
        <v>40016</v>
      </c>
      <c r="C570">
        <v>3367</v>
      </c>
      <c r="D570">
        <f t="shared" si="8"/>
        <v>0</v>
      </c>
    </row>
    <row r="571" spans="1:4" x14ac:dyDescent="0.25">
      <c r="A571">
        <f>IF(D571=0,0,D571+A570)</f>
        <v>0</v>
      </c>
      <c r="B571" s="1">
        <v>40017</v>
      </c>
      <c r="C571">
        <v>2530</v>
      </c>
      <c r="D571">
        <f t="shared" si="8"/>
        <v>0</v>
      </c>
    </row>
    <row r="572" spans="1:4" x14ac:dyDescent="0.25">
      <c r="A572">
        <f>IF(D572=0,0,D572+A571)</f>
        <v>0</v>
      </c>
      <c r="B572" s="1">
        <v>40018</v>
      </c>
      <c r="C572">
        <v>2347</v>
      </c>
      <c r="D572">
        <f t="shared" si="8"/>
        <v>0</v>
      </c>
    </row>
    <row r="573" spans="1:4" x14ac:dyDescent="0.25">
      <c r="A573">
        <f>IF(D573=0,0,D573+A572)</f>
        <v>0</v>
      </c>
      <c r="B573" s="1">
        <v>40019</v>
      </c>
      <c r="C573">
        <v>3443</v>
      </c>
      <c r="D573">
        <f t="shared" si="8"/>
        <v>0</v>
      </c>
    </row>
    <row r="574" spans="1:4" x14ac:dyDescent="0.25">
      <c r="A574">
        <f>IF(D574=0,0,D574+A573)</f>
        <v>0</v>
      </c>
      <c r="B574" s="1">
        <v>40020</v>
      </c>
      <c r="C574">
        <v>3533</v>
      </c>
      <c r="D574">
        <f t="shared" si="8"/>
        <v>0</v>
      </c>
    </row>
    <row r="575" spans="1:4" x14ac:dyDescent="0.25">
      <c r="A575">
        <f>IF(D575=0,0,D575+A574)</f>
        <v>0</v>
      </c>
      <c r="B575" s="1">
        <v>40021</v>
      </c>
      <c r="C575">
        <v>3535</v>
      </c>
      <c r="D575">
        <f t="shared" si="8"/>
        <v>0</v>
      </c>
    </row>
    <row r="576" spans="1:4" x14ac:dyDescent="0.25">
      <c r="A576">
        <f>IF(D576=0,0,D576+A575)</f>
        <v>0</v>
      </c>
      <c r="B576" s="1">
        <v>40022</v>
      </c>
      <c r="C576">
        <v>3322</v>
      </c>
      <c r="D576">
        <f t="shared" si="8"/>
        <v>0</v>
      </c>
    </row>
    <row r="577" spans="1:4" x14ac:dyDescent="0.25">
      <c r="A577">
        <f>IF(D577=0,0,D577+A576)</f>
        <v>0</v>
      </c>
      <c r="B577" s="1">
        <v>40023</v>
      </c>
      <c r="C577">
        <v>3484</v>
      </c>
      <c r="D577">
        <f t="shared" si="8"/>
        <v>0</v>
      </c>
    </row>
    <row r="578" spans="1:4" x14ac:dyDescent="0.25">
      <c r="A578">
        <f>IF(D578=0,0,D578+A577)</f>
        <v>0</v>
      </c>
      <c r="B578" s="1">
        <v>40024</v>
      </c>
      <c r="C578">
        <v>2984</v>
      </c>
      <c r="D578">
        <f t="shared" ref="D578:D641" si="9">IF(C578&gt;=10000,1,0)</f>
        <v>0</v>
      </c>
    </row>
    <row r="579" spans="1:4" x14ac:dyDescent="0.25">
      <c r="A579">
        <f>IF(D579=0,0,D579+A578)</f>
        <v>0</v>
      </c>
      <c r="B579" s="1">
        <v>40025</v>
      </c>
      <c r="C579">
        <v>3131</v>
      </c>
      <c r="D579">
        <f t="shared" si="9"/>
        <v>0</v>
      </c>
    </row>
    <row r="580" spans="1:4" x14ac:dyDescent="0.25">
      <c r="A580">
        <f>IF(D580=0,0,D580+A579)</f>
        <v>0</v>
      </c>
      <c r="B580" s="1">
        <v>40026</v>
      </c>
      <c r="C580">
        <v>2976</v>
      </c>
      <c r="D580">
        <f t="shared" si="9"/>
        <v>0</v>
      </c>
    </row>
    <row r="581" spans="1:4" x14ac:dyDescent="0.25">
      <c r="A581">
        <f>IF(D581=0,0,D581+A580)</f>
        <v>0</v>
      </c>
      <c r="B581" s="1">
        <v>40027</v>
      </c>
      <c r="C581">
        <v>2379</v>
      </c>
      <c r="D581">
        <f t="shared" si="9"/>
        <v>0</v>
      </c>
    </row>
    <row r="582" spans="1:4" x14ac:dyDescent="0.25">
      <c r="A582">
        <f>IF(D582=0,0,D582+A581)</f>
        <v>0</v>
      </c>
      <c r="B582" s="1">
        <v>40028</v>
      </c>
      <c r="C582">
        <v>3417</v>
      </c>
      <c r="D582">
        <f t="shared" si="9"/>
        <v>0</v>
      </c>
    </row>
    <row r="583" spans="1:4" x14ac:dyDescent="0.25">
      <c r="A583">
        <f>IF(D583=0,0,D583+A582)</f>
        <v>0</v>
      </c>
      <c r="B583" s="1">
        <v>40029</v>
      </c>
      <c r="C583">
        <v>3709</v>
      </c>
      <c r="D583">
        <f t="shared" si="9"/>
        <v>0</v>
      </c>
    </row>
    <row r="584" spans="1:4" x14ac:dyDescent="0.25">
      <c r="A584">
        <f>IF(D584=0,0,D584+A583)</f>
        <v>0</v>
      </c>
      <c r="B584" s="1">
        <v>40030</v>
      </c>
      <c r="C584">
        <v>3840</v>
      </c>
      <c r="D584">
        <f t="shared" si="9"/>
        <v>0</v>
      </c>
    </row>
    <row r="585" spans="1:4" x14ac:dyDescent="0.25">
      <c r="A585">
        <f>IF(D585=0,0,D585+A584)</f>
        <v>0</v>
      </c>
      <c r="B585" s="1">
        <v>40031</v>
      </c>
      <c r="C585">
        <v>2810</v>
      </c>
      <c r="D585">
        <f t="shared" si="9"/>
        <v>0</v>
      </c>
    </row>
    <row r="586" spans="1:4" x14ac:dyDescent="0.25">
      <c r="A586">
        <f>IF(D586=0,0,D586+A585)</f>
        <v>0</v>
      </c>
      <c r="B586" s="1">
        <v>40032</v>
      </c>
      <c r="C586">
        <v>3895</v>
      </c>
      <c r="D586">
        <f t="shared" si="9"/>
        <v>0</v>
      </c>
    </row>
    <row r="587" spans="1:4" x14ac:dyDescent="0.25">
      <c r="A587">
        <f>IF(D587=0,0,D587+A586)</f>
        <v>0</v>
      </c>
      <c r="B587" s="1">
        <v>40033</v>
      </c>
      <c r="C587">
        <v>3891</v>
      </c>
      <c r="D587">
        <f t="shared" si="9"/>
        <v>0</v>
      </c>
    </row>
    <row r="588" spans="1:4" x14ac:dyDescent="0.25">
      <c r="A588">
        <f>IF(D588=0,0,D588+A587)</f>
        <v>0</v>
      </c>
      <c r="B588" s="1">
        <v>40034</v>
      </c>
      <c r="C588">
        <v>3387</v>
      </c>
      <c r="D588">
        <f t="shared" si="9"/>
        <v>0</v>
      </c>
    </row>
    <row r="589" spans="1:4" x14ac:dyDescent="0.25">
      <c r="A589">
        <f>IF(D589=0,0,D589+A588)</f>
        <v>0</v>
      </c>
      <c r="B589" s="1">
        <v>40035</v>
      </c>
      <c r="C589">
        <v>3174</v>
      </c>
      <c r="D589">
        <f t="shared" si="9"/>
        <v>0</v>
      </c>
    </row>
    <row r="590" spans="1:4" x14ac:dyDescent="0.25">
      <c r="A590">
        <f>IF(D590=0,0,D590+A589)</f>
        <v>0</v>
      </c>
      <c r="B590" s="1">
        <v>40036</v>
      </c>
      <c r="C590">
        <v>3309</v>
      </c>
      <c r="D590">
        <f t="shared" si="9"/>
        <v>0</v>
      </c>
    </row>
    <row r="591" spans="1:4" x14ac:dyDescent="0.25">
      <c r="A591">
        <f>IF(D591=0,0,D591+A590)</f>
        <v>0</v>
      </c>
      <c r="B591" s="1">
        <v>40037</v>
      </c>
      <c r="C591">
        <v>2106</v>
      </c>
      <c r="D591">
        <f t="shared" si="9"/>
        <v>0</v>
      </c>
    </row>
    <row r="592" spans="1:4" x14ac:dyDescent="0.25">
      <c r="A592">
        <f>IF(D592=0,0,D592+A591)</f>
        <v>0</v>
      </c>
      <c r="B592" s="1">
        <v>40038</v>
      </c>
      <c r="C592">
        <v>2400</v>
      </c>
      <c r="D592">
        <f t="shared" si="9"/>
        <v>0</v>
      </c>
    </row>
    <row r="593" spans="1:4" x14ac:dyDescent="0.25">
      <c r="A593">
        <f>IF(D593=0,0,D593+A592)</f>
        <v>0</v>
      </c>
      <c r="B593" s="1">
        <v>40039</v>
      </c>
      <c r="C593">
        <v>3404</v>
      </c>
      <c r="D593">
        <f t="shared" si="9"/>
        <v>0</v>
      </c>
    </row>
    <row r="594" spans="1:4" x14ac:dyDescent="0.25">
      <c r="A594">
        <f>IF(D594=0,0,D594+A593)</f>
        <v>0</v>
      </c>
      <c r="B594" s="1">
        <v>40040</v>
      </c>
      <c r="C594">
        <v>3480</v>
      </c>
      <c r="D594">
        <f t="shared" si="9"/>
        <v>0</v>
      </c>
    </row>
    <row r="595" spans="1:4" x14ac:dyDescent="0.25">
      <c r="A595">
        <f>IF(D595=0,0,D595+A594)</f>
        <v>0</v>
      </c>
      <c r="B595" s="1">
        <v>40041</v>
      </c>
      <c r="C595">
        <v>4074</v>
      </c>
      <c r="D595">
        <f t="shared" si="9"/>
        <v>0</v>
      </c>
    </row>
    <row r="596" spans="1:4" x14ac:dyDescent="0.25">
      <c r="A596">
        <f>IF(D596=0,0,D596+A595)</f>
        <v>0</v>
      </c>
      <c r="B596" s="1">
        <v>40042</v>
      </c>
      <c r="C596">
        <v>3642</v>
      </c>
      <c r="D596">
        <f t="shared" si="9"/>
        <v>0</v>
      </c>
    </row>
    <row r="597" spans="1:4" x14ac:dyDescent="0.25">
      <c r="A597">
        <f>IF(D597=0,0,D597+A596)</f>
        <v>0</v>
      </c>
      <c r="B597" s="1">
        <v>40043</v>
      </c>
      <c r="C597">
        <v>4398</v>
      </c>
      <c r="D597">
        <f t="shared" si="9"/>
        <v>0</v>
      </c>
    </row>
    <row r="598" spans="1:4" x14ac:dyDescent="0.25">
      <c r="A598">
        <f>IF(D598=0,0,D598+A597)</f>
        <v>0</v>
      </c>
      <c r="B598" s="1">
        <v>40044</v>
      </c>
      <c r="C598">
        <v>3024</v>
      </c>
      <c r="D598">
        <f t="shared" si="9"/>
        <v>0</v>
      </c>
    </row>
    <row r="599" spans="1:4" x14ac:dyDescent="0.25">
      <c r="A599">
        <f>IF(D599=0,0,D599+A598)</f>
        <v>0</v>
      </c>
      <c r="B599" s="1">
        <v>40045</v>
      </c>
      <c r="C599">
        <v>2249</v>
      </c>
      <c r="D599">
        <f t="shared" si="9"/>
        <v>0</v>
      </c>
    </row>
    <row r="600" spans="1:4" x14ac:dyDescent="0.25">
      <c r="A600">
        <f>IF(D600=0,0,D600+A599)</f>
        <v>0</v>
      </c>
      <c r="B600" s="1">
        <v>40046</v>
      </c>
      <c r="C600">
        <v>3722</v>
      </c>
      <c r="D600">
        <f t="shared" si="9"/>
        <v>0</v>
      </c>
    </row>
    <row r="601" spans="1:4" x14ac:dyDescent="0.25">
      <c r="A601">
        <f>IF(D601=0,0,D601+A600)</f>
        <v>0</v>
      </c>
      <c r="B601" s="1">
        <v>40047</v>
      </c>
      <c r="C601">
        <v>3904</v>
      </c>
      <c r="D601">
        <f t="shared" si="9"/>
        <v>0</v>
      </c>
    </row>
    <row r="602" spans="1:4" x14ac:dyDescent="0.25">
      <c r="A602">
        <f>IF(D602=0,0,D602+A601)</f>
        <v>0</v>
      </c>
      <c r="B602" s="1">
        <v>40048</v>
      </c>
      <c r="C602">
        <v>3680</v>
      </c>
      <c r="D602">
        <f t="shared" si="9"/>
        <v>0</v>
      </c>
    </row>
    <row r="603" spans="1:4" x14ac:dyDescent="0.25">
      <c r="A603">
        <f>IF(D603=0,0,D603+A602)</f>
        <v>0</v>
      </c>
      <c r="B603" s="1">
        <v>40049</v>
      </c>
      <c r="C603">
        <v>4276</v>
      </c>
      <c r="D603">
        <f t="shared" si="9"/>
        <v>0</v>
      </c>
    </row>
    <row r="604" spans="1:4" x14ac:dyDescent="0.25">
      <c r="A604">
        <f>IF(D604=0,0,D604+A603)</f>
        <v>0</v>
      </c>
      <c r="B604" s="1">
        <v>40050</v>
      </c>
      <c r="C604">
        <v>3414</v>
      </c>
      <c r="D604">
        <f t="shared" si="9"/>
        <v>0</v>
      </c>
    </row>
    <row r="605" spans="1:4" x14ac:dyDescent="0.25">
      <c r="A605">
        <f>IF(D605=0,0,D605+A604)</f>
        <v>0</v>
      </c>
      <c r="B605" s="1">
        <v>40051</v>
      </c>
      <c r="C605">
        <v>3275</v>
      </c>
      <c r="D605">
        <f t="shared" si="9"/>
        <v>0</v>
      </c>
    </row>
    <row r="606" spans="1:4" x14ac:dyDescent="0.25">
      <c r="A606">
        <f>IF(D606=0,0,D606+A605)</f>
        <v>0</v>
      </c>
      <c r="B606" s="1">
        <v>40052</v>
      </c>
      <c r="C606">
        <v>2932</v>
      </c>
      <c r="D606">
        <f t="shared" si="9"/>
        <v>0</v>
      </c>
    </row>
    <row r="607" spans="1:4" x14ac:dyDescent="0.25">
      <c r="A607">
        <f>IF(D607=0,0,D607+A606)</f>
        <v>0</v>
      </c>
      <c r="B607" s="1">
        <v>40053</v>
      </c>
      <c r="C607">
        <v>3145</v>
      </c>
      <c r="D607">
        <f t="shared" si="9"/>
        <v>0</v>
      </c>
    </row>
    <row r="608" spans="1:4" x14ac:dyDescent="0.25">
      <c r="A608">
        <f>IF(D608=0,0,D608+A607)</f>
        <v>0</v>
      </c>
      <c r="B608" s="1">
        <v>40054</v>
      </c>
      <c r="C608">
        <v>2695</v>
      </c>
      <c r="D608">
        <f t="shared" si="9"/>
        <v>0</v>
      </c>
    </row>
    <row r="609" spans="1:4" x14ac:dyDescent="0.25">
      <c r="A609">
        <f>IF(D609=0,0,D609+A608)</f>
        <v>0</v>
      </c>
      <c r="B609" s="1">
        <v>40055</v>
      </c>
      <c r="C609">
        <v>3341</v>
      </c>
      <c r="D609">
        <f t="shared" si="9"/>
        <v>0</v>
      </c>
    </row>
    <row r="610" spans="1:4" x14ac:dyDescent="0.25">
      <c r="A610">
        <f>IF(D610=0,0,D610+A609)</f>
        <v>0</v>
      </c>
      <c r="B610" s="1">
        <v>40056</v>
      </c>
      <c r="C610">
        <v>5457</v>
      </c>
      <c r="D610">
        <f t="shared" si="9"/>
        <v>0</v>
      </c>
    </row>
    <row r="611" spans="1:4" x14ac:dyDescent="0.25">
      <c r="A611">
        <f>IF(D611=0,0,D611+A610)</f>
        <v>0</v>
      </c>
      <c r="B611" s="1">
        <v>40057</v>
      </c>
      <c r="C611">
        <v>6149</v>
      </c>
      <c r="D611">
        <f t="shared" si="9"/>
        <v>0</v>
      </c>
    </row>
    <row r="612" spans="1:4" x14ac:dyDescent="0.25">
      <c r="A612">
        <f>IF(D612=0,0,D612+A611)</f>
        <v>0</v>
      </c>
      <c r="B612" s="1">
        <v>40058</v>
      </c>
      <c r="C612">
        <v>8348</v>
      </c>
      <c r="D612">
        <f t="shared" si="9"/>
        <v>0</v>
      </c>
    </row>
    <row r="613" spans="1:4" x14ac:dyDescent="0.25">
      <c r="A613">
        <f>IF(D613=0,0,D613+A612)</f>
        <v>1</v>
      </c>
      <c r="B613" s="1">
        <v>40059</v>
      </c>
      <c r="C613">
        <v>11150</v>
      </c>
      <c r="D613">
        <f t="shared" si="9"/>
        <v>1</v>
      </c>
    </row>
    <row r="614" spans="1:4" x14ac:dyDescent="0.25">
      <c r="A614">
        <f>IF(D614=0,0,D614+A613)</f>
        <v>2</v>
      </c>
      <c r="B614" s="1">
        <v>40060</v>
      </c>
      <c r="C614">
        <v>11735</v>
      </c>
      <c r="D614">
        <f t="shared" si="9"/>
        <v>1</v>
      </c>
    </row>
    <row r="615" spans="1:4" x14ac:dyDescent="0.25">
      <c r="A615">
        <f>IF(D615=0,0,D615+A614)</f>
        <v>3</v>
      </c>
      <c r="B615" s="1">
        <v>40061</v>
      </c>
      <c r="C615">
        <v>12765</v>
      </c>
      <c r="D615">
        <f t="shared" si="9"/>
        <v>1</v>
      </c>
    </row>
    <row r="616" spans="1:4" x14ac:dyDescent="0.25">
      <c r="A616">
        <f>IF(D616=0,0,D616+A615)</f>
        <v>4</v>
      </c>
      <c r="B616" s="1">
        <v>40062</v>
      </c>
      <c r="C616">
        <v>10400</v>
      </c>
      <c r="D616">
        <f t="shared" si="9"/>
        <v>1</v>
      </c>
    </row>
    <row r="617" spans="1:4" x14ac:dyDescent="0.25">
      <c r="A617">
        <f>IF(D617=0,0,D617+A616)</f>
        <v>0</v>
      </c>
      <c r="B617" s="1">
        <v>40063</v>
      </c>
      <c r="C617">
        <v>9139</v>
      </c>
      <c r="D617">
        <f t="shared" si="9"/>
        <v>0</v>
      </c>
    </row>
    <row r="618" spans="1:4" x14ac:dyDescent="0.25">
      <c r="A618">
        <f>IF(D618=0,0,D618+A617)</f>
        <v>0</v>
      </c>
      <c r="B618" s="1">
        <v>40064</v>
      </c>
      <c r="C618">
        <v>6976</v>
      </c>
      <c r="D618">
        <f t="shared" si="9"/>
        <v>0</v>
      </c>
    </row>
    <row r="619" spans="1:4" x14ac:dyDescent="0.25">
      <c r="A619">
        <f>IF(D619=0,0,D619+A618)</f>
        <v>0</v>
      </c>
      <c r="B619" s="1">
        <v>40065</v>
      </c>
      <c r="C619">
        <v>5564</v>
      </c>
      <c r="D619">
        <f t="shared" si="9"/>
        <v>0</v>
      </c>
    </row>
    <row r="620" spans="1:4" x14ac:dyDescent="0.25">
      <c r="A620">
        <f>IF(D620=0,0,D620+A619)</f>
        <v>0</v>
      </c>
      <c r="B620" s="1">
        <v>40066</v>
      </c>
      <c r="C620">
        <v>5809</v>
      </c>
      <c r="D620">
        <f t="shared" si="9"/>
        <v>0</v>
      </c>
    </row>
    <row r="621" spans="1:4" x14ac:dyDescent="0.25">
      <c r="A621">
        <f>IF(D621=0,0,D621+A620)</f>
        <v>0</v>
      </c>
      <c r="B621" s="1">
        <v>40067</v>
      </c>
      <c r="C621">
        <v>3527</v>
      </c>
      <c r="D621">
        <f t="shared" si="9"/>
        <v>0</v>
      </c>
    </row>
    <row r="622" spans="1:4" x14ac:dyDescent="0.25">
      <c r="A622">
        <f>IF(D622=0,0,D622+A621)</f>
        <v>0</v>
      </c>
      <c r="B622" s="1">
        <v>40068</v>
      </c>
      <c r="C622">
        <v>3724</v>
      </c>
      <c r="D622">
        <f t="shared" si="9"/>
        <v>0</v>
      </c>
    </row>
    <row r="623" spans="1:4" x14ac:dyDescent="0.25">
      <c r="A623">
        <f>IF(D623=0,0,D623+A622)</f>
        <v>0</v>
      </c>
      <c r="B623" s="1">
        <v>40069</v>
      </c>
      <c r="C623">
        <v>3046</v>
      </c>
      <c r="D623">
        <f t="shared" si="9"/>
        <v>0</v>
      </c>
    </row>
    <row r="624" spans="1:4" x14ac:dyDescent="0.25">
      <c r="A624">
        <f>IF(D624=0,0,D624+A623)</f>
        <v>0</v>
      </c>
      <c r="B624" s="1">
        <v>40070</v>
      </c>
      <c r="C624">
        <v>3441</v>
      </c>
      <c r="D624">
        <f t="shared" si="9"/>
        <v>0</v>
      </c>
    </row>
    <row r="625" spans="1:4" x14ac:dyDescent="0.25">
      <c r="A625">
        <f>IF(D625=0,0,D625+A624)</f>
        <v>0</v>
      </c>
      <c r="B625" s="1">
        <v>40071</v>
      </c>
      <c r="C625">
        <v>4357</v>
      </c>
      <c r="D625">
        <f t="shared" si="9"/>
        <v>0</v>
      </c>
    </row>
    <row r="626" spans="1:4" x14ac:dyDescent="0.25">
      <c r="A626">
        <f>IF(D626=0,0,D626+A625)</f>
        <v>0</v>
      </c>
      <c r="B626" s="1">
        <v>40072</v>
      </c>
      <c r="C626">
        <v>4192</v>
      </c>
      <c r="D626">
        <f t="shared" si="9"/>
        <v>0</v>
      </c>
    </row>
    <row r="627" spans="1:4" x14ac:dyDescent="0.25">
      <c r="A627">
        <f>IF(D627=0,0,D627+A626)</f>
        <v>0</v>
      </c>
      <c r="B627" s="1">
        <v>40073</v>
      </c>
      <c r="C627">
        <v>4241</v>
      </c>
      <c r="D627">
        <f t="shared" si="9"/>
        <v>0</v>
      </c>
    </row>
    <row r="628" spans="1:4" x14ac:dyDescent="0.25">
      <c r="A628">
        <f>IF(D628=0,0,D628+A627)</f>
        <v>0</v>
      </c>
      <c r="B628" s="1">
        <v>40074</v>
      </c>
      <c r="C628">
        <v>3575</v>
      </c>
      <c r="D628">
        <f t="shared" si="9"/>
        <v>0</v>
      </c>
    </row>
    <row r="629" spans="1:4" x14ac:dyDescent="0.25">
      <c r="A629">
        <f>IF(D629=0,0,D629+A628)</f>
        <v>0</v>
      </c>
      <c r="B629" s="1">
        <v>40075</v>
      </c>
      <c r="C629">
        <v>3303</v>
      </c>
      <c r="D629">
        <f t="shared" si="9"/>
        <v>0</v>
      </c>
    </row>
    <row r="630" spans="1:4" x14ac:dyDescent="0.25">
      <c r="A630">
        <f>IF(D630=0,0,D630+A629)</f>
        <v>0</v>
      </c>
      <c r="B630" s="1">
        <v>40076</v>
      </c>
      <c r="C630">
        <v>3972</v>
      </c>
      <c r="D630">
        <f t="shared" si="9"/>
        <v>0</v>
      </c>
    </row>
    <row r="631" spans="1:4" x14ac:dyDescent="0.25">
      <c r="A631">
        <f>IF(D631=0,0,D631+A630)</f>
        <v>0</v>
      </c>
      <c r="B631" s="1">
        <v>40077</v>
      </c>
      <c r="C631">
        <v>3437</v>
      </c>
      <c r="D631">
        <f t="shared" si="9"/>
        <v>0</v>
      </c>
    </row>
    <row r="632" spans="1:4" x14ac:dyDescent="0.25">
      <c r="A632">
        <f>IF(D632=0,0,D632+A631)</f>
        <v>0</v>
      </c>
      <c r="B632" s="1">
        <v>40078</v>
      </c>
      <c r="C632">
        <v>4623</v>
      </c>
      <c r="D632">
        <f t="shared" si="9"/>
        <v>0</v>
      </c>
    </row>
    <row r="633" spans="1:4" x14ac:dyDescent="0.25">
      <c r="A633">
        <f>IF(D633=0,0,D633+A632)</f>
        <v>0</v>
      </c>
      <c r="B633" s="1">
        <v>40079</v>
      </c>
      <c r="C633">
        <v>3948</v>
      </c>
      <c r="D633">
        <f t="shared" si="9"/>
        <v>0</v>
      </c>
    </row>
    <row r="634" spans="1:4" x14ac:dyDescent="0.25">
      <c r="A634">
        <f>IF(D634=0,0,D634+A633)</f>
        <v>0</v>
      </c>
      <c r="B634" s="1">
        <v>40080</v>
      </c>
      <c r="C634">
        <v>4215</v>
      </c>
      <c r="D634">
        <f t="shared" si="9"/>
        <v>0</v>
      </c>
    </row>
    <row r="635" spans="1:4" x14ac:dyDescent="0.25">
      <c r="A635">
        <f>IF(D635=0,0,D635+A634)</f>
        <v>0</v>
      </c>
      <c r="B635" s="1">
        <v>40081</v>
      </c>
      <c r="C635">
        <v>4108</v>
      </c>
      <c r="D635">
        <f t="shared" si="9"/>
        <v>0</v>
      </c>
    </row>
    <row r="636" spans="1:4" x14ac:dyDescent="0.25">
      <c r="A636">
        <f>IF(D636=0,0,D636+A635)</f>
        <v>0</v>
      </c>
      <c r="B636" s="1">
        <v>40082</v>
      </c>
      <c r="C636">
        <v>3173</v>
      </c>
      <c r="D636">
        <f t="shared" si="9"/>
        <v>0</v>
      </c>
    </row>
    <row r="637" spans="1:4" x14ac:dyDescent="0.25">
      <c r="A637">
        <f>IF(D637=0,0,D637+A636)</f>
        <v>0</v>
      </c>
      <c r="B637" s="1">
        <v>40083</v>
      </c>
      <c r="C637">
        <v>3905</v>
      </c>
      <c r="D637">
        <f t="shared" si="9"/>
        <v>0</v>
      </c>
    </row>
    <row r="638" spans="1:4" x14ac:dyDescent="0.25">
      <c r="A638">
        <f>IF(D638=0,0,D638+A637)</f>
        <v>0</v>
      </c>
      <c r="B638" s="1">
        <v>40084</v>
      </c>
      <c r="C638">
        <v>4246</v>
      </c>
      <c r="D638">
        <f t="shared" si="9"/>
        <v>0</v>
      </c>
    </row>
    <row r="639" spans="1:4" x14ac:dyDescent="0.25">
      <c r="A639">
        <f>IF(D639=0,0,D639+A638)</f>
        <v>0</v>
      </c>
      <c r="B639" s="1">
        <v>40085</v>
      </c>
      <c r="C639">
        <v>3320</v>
      </c>
      <c r="D639">
        <f t="shared" si="9"/>
        <v>0</v>
      </c>
    </row>
    <row r="640" spans="1:4" x14ac:dyDescent="0.25">
      <c r="A640">
        <f>IF(D640=0,0,D640+A639)</f>
        <v>0</v>
      </c>
      <c r="B640" s="1">
        <v>40086</v>
      </c>
      <c r="C640">
        <v>4521</v>
      </c>
      <c r="D640">
        <f t="shared" si="9"/>
        <v>0</v>
      </c>
    </row>
    <row r="641" spans="1:4" x14ac:dyDescent="0.25">
      <c r="A641">
        <f>IF(D641=0,0,D641+A640)</f>
        <v>0</v>
      </c>
      <c r="B641" s="1">
        <v>40087</v>
      </c>
      <c r="C641">
        <v>4278</v>
      </c>
      <c r="D641">
        <f t="shared" si="9"/>
        <v>0</v>
      </c>
    </row>
    <row r="642" spans="1:4" x14ac:dyDescent="0.25">
      <c r="A642">
        <f>IF(D642=0,0,D642+A641)</f>
        <v>0</v>
      </c>
      <c r="B642" s="1">
        <v>40088</v>
      </c>
      <c r="C642">
        <v>3843</v>
      </c>
      <c r="D642">
        <f t="shared" ref="D642:D705" si="10">IF(C642&gt;=10000,1,0)</f>
        <v>0</v>
      </c>
    </row>
    <row r="643" spans="1:4" x14ac:dyDescent="0.25">
      <c r="A643">
        <f>IF(D643=0,0,D643+A642)</f>
        <v>0</v>
      </c>
      <c r="B643" s="1">
        <v>40089</v>
      </c>
      <c r="C643">
        <v>3279</v>
      </c>
      <c r="D643">
        <f t="shared" si="10"/>
        <v>0</v>
      </c>
    </row>
    <row r="644" spans="1:4" x14ac:dyDescent="0.25">
      <c r="A644">
        <f>IF(D644=0,0,D644+A643)</f>
        <v>0</v>
      </c>
      <c r="B644" s="1">
        <v>40090</v>
      </c>
      <c r="C644">
        <v>4913</v>
      </c>
      <c r="D644">
        <f t="shared" si="10"/>
        <v>0</v>
      </c>
    </row>
    <row r="645" spans="1:4" x14ac:dyDescent="0.25">
      <c r="A645">
        <f>IF(D645=0,0,D645+A644)</f>
        <v>0</v>
      </c>
      <c r="B645" s="1">
        <v>40091</v>
      </c>
      <c r="C645">
        <v>4446</v>
      </c>
      <c r="D645">
        <f t="shared" si="10"/>
        <v>0</v>
      </c>
    </row>
    <row r="646" spans="1:4" x14ac:dyDescent="0.25">
      <c r="A646">
        <f>IF(D646=0,0,D646+A645)</f>
        <v>0</v>
      </c>
      <c r="B646" s="1">
        <v>40092</v>
      </c>
      <c r="C646">
        <v>3992</v>
      </c>
      <c r="D646">
        <f t="shared" si="10"/>
        <v>0</v>
      </c>
    </row>
    <row r="647" spans="1:4" x14ac:dyDescent="0.25">
      <c r="A647">
        <f>IF(D647=0,0,D647+A646)</f>
        <v>0</v>
      </c>
      <c r="B647" s="1">
        <v>40093</v>
      </c>
      <c r="C647">
        <v>5519</v>
      </c>
      <c r="D647">
        <f t="shared" si="10"/>
        <v>0</v>
      </c>
    </row>
    <row r="648" spans="1:4" x14ac:dyDescent="0.25">
      <c r="A648">
        <f>IF(D648=0,0,D648+A647)</f>
        <v>0</v>
      </c>
      <c r="B648" s="1">
        <v>40094</v>
      </c>
      <c r="C648">
        <v>5136</v>
      </c>
      <c r="D648">
        <f t="shared" si="10"/>
        <v>0</v>
      </c>
    </row>
    <row r="649" spans="1:4" x14ac:dyDescent="0.25">
      <c r="A649">
        <f>IF(D649=0,0,D649+A648)</f>
        <v>0</v>
      </c>
      <c r="B649" s="1">
        <v>40095</v>
      </c>
      <c r="C649">
        <v>5256</v>
      </c>
      <c r="D649">
        <f t="shared" si="10"/>
        <v>0</v>
      </c>
    </row>
    <row r="650" spans="1:4" x14ac:dyDescent="0.25">
      <c r="A650">
        <f>IF(D650=0,0,D650+A649)</f>
        <v>0</v>
      </c>
      <c r="B650" s="1">
        <v>40096</v>
      </c>
      <c r="C650">
        <v>4347</v>
      </c>
      <c r="D650">
        <f t="shared" si="10"/>
        <v>0</v>
      </c>
    </row>
    <row r="651" spans="1:4" x14ac:dyDescent="0.25">
      <c r="A651">
        <f>IF(D651=0,0,D651+A650)</f>
        <v>0</v>
      </c>
      <c r="B651" s="1">
        <v>40097</v>
      </c>
      <c r="C651">
        <v>4793</v>
      </c>
      <c r="D651">
        <f t="shared" si="10"/>
        <v>0</v>
      </c>
    </row>
    <row r="652" spans="1:4" x14ac:dyDescent="0.25">
      <c r="A652">
        <f>IF(D652=0,0,D652+A651)</f>
        <v>0</v>
      </c>
      <c r="B652" s="1">
        <v>40098</v>
      </c>
      <c r="C652">
        <v>4486</v>
      </c>
      <c r="D652">
        <f t="shared" si="10"/>
        <v>0</v>
      </c>
    </row>
    <row r="653" spans="1:4" x14ac:dyDescent="0.25">
      <c r="A653">
        <f>IF(D653=0,0,D653+A652)</f>
        <v>0</v>
      </c>
      <c r="B653" s="1">
        <v>40099</v>
      </c>
      <c r="C653">
        <v>5308</v>
      </c>
      <c r="D653">
        <f t="shared" si="10"/>
        <v>0</v>
      </c>
    </row>
    <row r="654" spans="1:4" x14ac:dyDescent="0.25">
      <c r="A654">
        <f>IF(D654=0,0,D654+A653)</f>
        <v>0</v>
      </c>
      <c r="B654" s="1">
        <v>40100</v>
      </c>
      <c r="C654">
        <v>5892</v>
      </c>
      <c r="D654">
        <f t="shared" si="10"/>
        <v>0</v>
      </c>
    </row>
    <row r="655" spans="1:4" x14ac:dyDescent="0.25">
      <c r="A655">
        <f>IF(D655=0,0,D655+A654)</f>
        <v>0</v>
      </c>
      <c r="B655" s="1">
        <v>40101</v>
      </c>
      <c r="C655">
        <v>5905</v>
      </c>
      <c r="D655">
        <f t="shared" si="10"/>
        <v>0</v>
      </c>
    </row>
    <row r="656" spans="1:4" x14ac:dyDescent="0.25">
      <c r="A656">
        <f>IF(D656=0,0,D656+A655)</f>
        <v>0</v>
      </c>
      <c r="B656" s="1">
        <v>40102</v>
      </c>
      <c r="C656">
        <v>5304</v>
      </c>
      <c r="D656">
        <f t="shared" si="10"/>
        <v>0</v>
      </c>
    </row>
    <row r="657" spans="1:4" x14ac:dyDescent="0.25">
      <c r="A657">
        <f>IF(D657=0,0,D657+A656)</f>
        <v>0</v>
      </c>
      <c r="B657" s="1">
        <v>40103</v>
      </c>
      <c r="C657">
        <v>6051</v>
      </c>
      <c r="D657">
        <f t="shared" si="10"/>
        <v>0</v>
      </c>
    </row>
    <row r="658" spans="1:4" x14ac:dyDescent="0.25">
      <c r="A658">
        <f>IF(D658=0,0,D658+A657)</f>
        <v>0</v>
      </c>
      <c r="B658" s="1">
        <v>40104</v>
      </c>
      <c r="C658">
        <v>6006</v>
      </c>
      <c r="D658">
        <f t="shared" si="10"/>
        <v>0</v>
      </c>
    </row>
    <row r="659" spans="1:4" x14ac:dyDescent="0.25">
      <c r="A659">
        <f>IF(D659=0,0,D659+A658)</f>
        <v>0</v>
      </c>
      <c r="B659" s="1">
        <v>40105</v>
      </c>
      <c r="C659">
        <v>5639</v>
      </c>
      <c r="D659">
        <f t="shared" si="10"/>
        <v>0</v>
      </c>
    </row>
    <row r="660" spans="1:4" x14ac:dyDescent="0.25">
      <c r="A660">
        <f>IF(D660=0,0,D660+A659)</f>
        <v>0</v>
      </c>
      <c r="B660" s="1">
        <v>40106</v>
      </c>
      <c r="C660">
        <v>6020</v>
      </c>
      <c r="D660">
        <f t="shared" si="10"/>
        <v>0</v>
      </c>
    </row>
    <row r="661" spans="1:4" x14ac:dyDescent="0.25">
      <c r="A661">
        <f>IF(D661=0,0,D661+A660)</f>
        <v>0</v>
      </c>
      <c r="B661" s="1">
        <v>40107</v>
      </c>
      <c r="C661">
        <v>6531</v>
      </c>
      <c r="D661">
        <f t="shared" si="10"/>
        <v>0</v>
      </c>
    </row>
    <row r="662" spans="1:4" x14ac:dyDescent="0.25">
      <c r="A662">
        <f>IF(D662=0,0,D662+A661)</f>
        <v>0</v>
      </c>
      <c r="B662" s="1">
        <v>40108</v>
      </c>
      <c r="C662">
        <v>5833</v>
      </c>
      <c r="D662">
        <f t="shared" si="10"/>
        <v>0</v>
      </c>
    </row>
    <row r="663" spans="1:4" x14ac:dyDescent="0.25">
      <c r="A663">
        <f>IF(D663=0,0,D663+A662)</f>
        <v>0</v>
      </c>
      <c r="B663" s="1">
        <v>40109</v>
      </c>
      <c r="C663">
        <v>6700</v>
      </c>
      <c r="D663">
        <f t="shared" si="10"/>
        <v>0</v>
      </c>
    </row>
    <row r="664" spans="1:4" x14ac:dyDescent="0.25">
      <c r="A664">
        <f>IF(D664=0,0,D664+A663)</f>
        <v>0</v>
      </c>
      <c r="B664" s="1">
        <v>40110</v>
      </c>
      <c r="C664">
        <v>6400</v>
      </c>
      <c r="D664">
        <f t="shared" si="10"/>
        <v>0</v>
      </c>
    </row>
    <row r="665" spans="1:4" x14ac:dyDescent="0.25">
      <c r="A665">
        <f>IF(D665=0,0,D665+A664)</f>
        <v>0</v>
      </c>
      <c r="B665" s="1">
        <v>40111</v>
      </c>
      <c r="C665">
        <v>6810</v>
      </c>
      <c r="D665">
        <f t="shared" si="10"/>
        <v>0</v>
      </c>
    </row>
    <row r="666" spans="1:4" x14ac:dyDescent="0.25">
      <c r="A666">
        <f>IF(D666=0,0,D666+A665)</f>
        <v>0</v>
      </c>
      <c r="B666" s="1">
        <v>40112</v>
      </c>
      <c r="C666">
        <v>6345</v>
      </c>
      <c r="D666">
        <f t="shared" si="10"/>
        <v>0</v>
      </c>
    </row>
    <row r="667" spans="1:4" x14ac:dyDescent="0.25">
      <c r="A667">
        <f>IF(D667=0,0,D667+A666)</f>
        <v>0</v>
      </c>
      <c r="B667" s="1">
        <v>40113</v>
      </c>
      <c r="C667">
        <v>7064</v>
      </c>
      <c r="D667">
        <f t="shared" si="10"/>
        <v>0</v>
      </c>
    </row>
    <row r="668" spans="1:4" x14ac:dyDescent="0.25">
      <c r="A668">
        <f>IF(D668=0,0,D668+A667)</f>
        <v>0</v>
      </c>
      <c r="B668" s="1">
        <v>40114</v>
      </c>
      <c r="C668">
        <v>6182</v>
      </c>
      <c r="D668">
        <f t="shared" si="10"/>
        <v>0</v>
      </c>
    </row>
    <row r="669" spans="1:4" x14ac:dyDescent="0.25">
      <c r="A669">
        <f>IF(D669=0,0,D669+A668)</f>
        <v>0</v>
      </c>
      <c r="B669" s="1">
        <v>40115</v>
      </c>
      <c r="C669">
        <v>7390</v>
      </c>
      <c r="D669">
        <f t="shared" si="10"/>
        <v>0</v>
      </c>
    </row>
    <row r="670" spans="1:4" x14ac:dyDescent="0.25">
      <c r="A670">
        <f>IF(D670=0,0,D670+A669)</f>
        <v>0</v>
      </c>
      <c r="B670" s="1">
        <v>40116</v>
      </c>
      <c r="C670">
        <v>7112</v>
      </c>
      <c r="D670">
        <f t="shared" si="10"/>
        <v>0</v>
      </c>
    </row>
    <row r="671" spans="1:4" x14ac:dyDescent="0.25">
      <c r="A671">
        <f>IF(D671=0,0,D671+A670)</f>
        <v>0</v>
      </c>
      <c r="B671" s="1">
        <v>40117</v>
      </c>
      <c r="C671">
        <v>7143</v>
      </c>
      <c r="D671">
        <f t="shared" si="10"/>
        <v>0</v>
      </c>
    </row>
    <row r="672" spans="1:4" x14ac:dyDescent="0.25">
      <c r="A672">
        <f>IF(D672=0,0,D672+A671)</f>
        <v>0</v>
      </c>
      <c r="B672" s="1">
        <v>40118</v>
      </c>
      <c r="C672">
        <v>8248</v>
      </c>
      <c r="D672">
        <f t="shared" si="10"/>
        <v>0</v>
      </c>
    </row>
    <row r="673" spans="1:4" x14ac:dyDescent="0.25">
      <c r="A673">
        <f>IF(D673=0,0,D673+A672)</f>
        <v>0</v>
      </c>
      <c r="B673" s="1">
        <v>40119</v>
      </c>
      <c r="C673">
        <v>7794</v>
      </c>
      <c r="D673">
        <f t="shared" si="10"/>
        <v>0</v>
      </c>
    </row>
    <row r="674" spans="1:4" x14ac:dyDescent="0.25">
      <c r="A674">
        <f>IF(D674=0,0,D674+A673)</f>
        <v>0</v>
      </c>
      <c r="B674" s="1">
        <v>40120</v>
      </c>
      <c r="C674">
        <v>7792</v>
      </c>
      <c r="D674">
        <f t="shared" si="10"/>
        <v>0</v>
      </c>
    </row>
    <row r="675" spans="1:4" x14ac:dyDescent="0.25">
      <c r="A675">
        <f>IF(D675=0,0,D675+A674)</f>
        <v>0</v>
      </c>
      <c r="B675" s="1">
        <v>40121</v>
      </c>
      <c r="C675">
        <v>7836</v>
      </c>
      <c r="D675">
        <f t="shared" si="10"/>
        <v>0</v>
      </c>
    </row>
    <row r="676" spans="1:4" x14ac:dyDescent="0.25">
      <c r="A676">
        <f>IF(D676=0,0,D676+A675)</f>
        <v>0</v>
      </c>
      <c r="B676" s="1">
        <v>40122</v>
      </c>
      <c r="C676">
        <v>7242</v>
      </c>
      <c r="D676">
        <f t="shared" si="10"/>
        <v>0</v>
      </c>
    </row>
    <row r="677" spans="1:4" x14ac:dyDescent="0.25">
      <c r="A677">
        <f>IF(D677=0,0,D677+A676)</f>
        <v>0</v>
      </c>
      <c r="B677" s="1">
        <v>40123</v>
      </c>
      <c r="C677">
        <v>8597</v>
      </c>
      <c r="D677">
        <f t="shared" si="10"/>
        <v>0</v>
      </c>
    </row>
    <row r="678" spans="1:4" x14ac:dyDescent="0.25">
      <c r="A678">
        <f>IF(D678=0,0,D678+A677)</f>
        <v>0</v>
      </c>
      <c r="B678" s="1">
        <v>40124</v>
      </c>
      <c r="C678">
        <v>9329</v>
      </c>
      <c r="D678">
        <f t="shared" si="10"/>
        <v>0</v>
      </c>
    </row>
    <row r="679" spans="1:4" x14ac:dyDescent="0.25">
      <c r="A679">
        <f>IF(D679=0,0,D679+A678)</f>
        <v>0</v>
      </c>
      <c r="B679" s="1">
        <v>40125</v>
      </c>
      <c r="C679">
        <v>8457</v>
      </c>
      <c r="D679">
        <f t="shared" si="10"/>
        <v>0</v>
      </c>
    </row>
    <row r="680" spans="1:4" x14ac:dyDescent="0.25">
      <c r="A680">
        <f>IF(D680=0,0,D680+A679)</f>
        <v>0</v>
      </c>
      <c r="B680" s="1">
        <v>40126</v>
      </c>
      <c r="C680">
        <v>8921</v>
      </c>
      <c r="D680">
        <f t="shared" si="10"/>
        <v>0</v>
      </c>
    </row>
    <row r="681" spans="1:4" x14ac:dyDescent="0.25">
      <c r="A681">
        <f>IF(D681=0,0,D681+A680)</f>
        <v>0</v>
      </c>
      <c r="B681" s="1">
        <v>40127</v>
      </c>
      <c r="C681">
        <v>8363</v>
      </c>
      <c r="D681">
        <f t="shared" si="10"/>
        <v>0</v>
      </c>
    </row>
    <row r="682" spans="1:4" x14ac:dyDescent="0.25">
      <c r="A682">
        <f>IF(D682=0,0,D682+A681)</f>
        <v>0</v>
      </c>
      <c r="B682" s="1">
        <v>40128</v>
      </c>
      <c r="C682">
        <v>8451</v>
      </c>
      <c r="D682">
        <f t="shared" si="10"/>
        <v>0</v>
      </c>
    </row>
    <row r="683" spans="1:4" x14ac:dyDescent="0.25">
      <c r="A683">
        <f>IF(D683=0,0,D683+A682)</f>
        <v>0</v>
      </c>
      <c r="B683" s="1">
        <v>40129</v>
      </c>
      <c r="C683">
        <v>8901</v>
      </c>
      <c r="D683">
        <f t="shared" si="10"/>
        <v>0</v>
      </c>
    </row>
    <row r="684" spans="1:4" x14ac:dyDescent="0.25">
      <c r="A684">
        <f>IF(D684=0,0,D684+A683)</f>
        <v>0</v>
      </c>
      <c r="B684" s="1">
        <v>40130</v>
      </c>
      <c r="C684">
        <v>8365</v>
      </c>
      <c r="D684">
        <f t="shared" si="10"/>
        <v>0</v>
      </c>
    </row>
    <row r="685" spans="1:4" x14ac:dyDescent="0.25">
      <c r="A685">
        <f>IF(D685=0,0,D685+A684)</f>
        <v>0</v>
      </c>
      <c r="B685" s="1">
        <v>40131</v>
      </c>
      <c r="C685">
        <v>8734</v>
      </c>
      <c r="D685">
        <f t="shared" si="10"/>
        <v>0</v>
      </c>
    </row>
    <row r="686" spans="1:4" x14ac:dyDescent="0.25">
      <c r="A686">
        <f>IF(D686=0,0,D686+A685)</f>
        <v>0</v>
      </c>
      <c r="B686" s="1">
        <v>40132</v>
      </c>
      <c r="C686">
        <v>8737</v>
      </c>
      <c r="D686">
        <f t="shared" si="10"/>
        <v>0</v>
      </c>
    </row>
    <row r="687" spans="1:4" x14ac:dyDescent="0.25">
      <c r="A687">
        <f>IF(D687=0,0,D687+A686)</f>
        <v>0</v>
      </c>
      <c r="B687" s="1">
        <v>40133</v>
      </c>
      <c r="C687">
        <v>8432</v>
      </c>
      <c r="D687">
        <f t="shared" si="10"/>
        <v>0</v>
      </c>
    </row>
    <row r="688" spans="1:4" x14ac:dyDescent="0.25">
      <c r="A688">
        <f>IF(D688=0,0,D688+A687)</f>
        <v>0</v>
      </c>
      <c r="B688" s="1">
        <v>40134</v>
      </c>
      <c r="C688">
        <v>9161</v>
      </c>
      <c r="D688">
        <f t="shared" si="10"/>
        <v>0</v>
      </c>
    </row>
    <row r="689" spans="1:4" x14ac:dyDescent="0.25">
      <c r="A689">
        <f>IF(D689=0,0,D689+A688)</f>
        <v>0</v>
      </c>
      <c r="B689" s="1">
        <v>40135</v>
      </c>
      <c r="C689">
        <v>8463</v>
      </c>
      <c r="D689">
        <f t="shared" si="10"/>
        <v>0</v>
      </c>
    </row>
    <row r="690" spans="1:4" x14ac:dyDescent="0.25">
      <c r="A690">
        <f>IF(D690=0,0,D690+A689)</f>
        <v>0</v>
      </c>
      <c r="B690" s="1">
        <v>40136</v>
      </c>
      <c r="C690">
        <v>9180</v>
      </c>
      <c r="D690">
        <f t="shared" si="10"/>
        <v>0</v>
      </c>
    </row>
    <row r="691" spans="1:4" x14ac:dyDescent="0.25">
      <c r="A691">
        <f>IF(D691=0,0,D691+A690)</f>
        <v>0</v>
      </c>
      <c r="B691" s="1">
        <v>40137</v>
      </c>
      <c r="C691">
        <v>8682</v>
      </c>
      <c r="D691">
        <f t="shared" si="10"/>
        <v>0</v>
      </c>
    </row>
    <row r="692" spans="1:4" x14ac:dyDescent="0.25">
      <c r="A692">
        <f>IF(D692=0,0,D692+A691)</f>
        <v>0</v>
      </c>
      <c r="B692" s="1">
        <v>40138</v>
      </c>
      <c r="C692">
        <v>8687</v>
      </c>
      <c r="D692">
        <f t="shared" si="10"/>
        <v>0</v>
      </c>
    </row>
    <row r="693" spans="1:4" x14ac:dyDescent="0.25">
      <c r="A693">
        <f>IF(D693=0,0,D693+A692)</f>
        <v>0</v>
      </c>
      <c r="B693" s="1">
        <v>40139</v>
      </c>
      <c r="C693">
        <v>8286</v>
      </c>
      <c r="D693">
        <f t="shared" si="10"/>
        <v>0</v>
      </c>
    </row>
    <row r="694" spans="1:4" x14ac:dyDescent="0.25">
      <c r="A694">
        <f>IF(D694=0,0,D694+A693)</f>
        <v>0</v>
      </c>
      <c r="B694" s="1">
        <v>40140</v>
      </c>
      <c r="C694">
        <v>7644</v>
      </c>
      <c r="D694">
        <f t="shared" si="10"/>
        <v>0</v>
      </c>
    </row>
    <row r="695" spans="1:4" x14ac:dyDescent="0.25">
      <c r="A695">
        <f>IF(D695=0,0,D695+A694)</f>
        <v>0</v>
      </c>
      <c r="B695" s="1">
        <v>40141</v>
      </c>
      <c r="C695">
        <v>7906</v>
      </c>
      <c r="D695">
        <f t="shared" si="10"/>
        <v>0</v>
      </c>
    </row>
    <row r="696" spans="1:4" x14ac:dyDescent="0.25">
      <c r="A696">
        <f>IF(D696=0,0,D696+A695)</f>
        <v>0</v>
      </c>
      <c r="B696" s="1">
        <v>40142</v>
      </c>
      <c r="C696">
        <v>7961</v>
      </c>
      <c r="D696">
        <f t="shared" si="10"/>
        <v>0</v>
      </c>
    </row>
    <row r="697" spans="1:4" x14ac:dyDescent="0.25">
      <c r="A697">
        <f>IF(D697=0,0,D697+A696)</f>
        <v>0</v>
      </c>
      <c r="B697" s="1">
        <v>40143</v>
      </c>
      <c r="C697">
        <v>7930</v>
      </c>
      <c r="D697">
        <f t="shared" si="10"/>
        <v>0</v>
      </c>
    </row>
    <row r="698" spans="1:4" x14ac:dyDescent="0.25">
      <c r="A698">
        <f>IF(D698=0,0,D698+A697)</f>
        <v>0</v>
      </c>
      <c r="B698" s="1">
        <v>40144</v>
      </c>
      <c r="C698">
        <v>7965</v>
      </c>
      <c r="D698">
        <f t="shared" si="10"/>
        <v>0</v>
      </c>
    </row>
    <row r="699" spans="1:4" x14ac:dyDescent="0.25">
      <c r="A699">
        <f>IF(D699=0,0,D699+A698)</f>
        <v>0</v>
      </c>
      <c r="B699" s="1">
        <v>40145</v>
      </c>
      <c r="C699">
        <v>8289</v>
      </c>
      <c r="D699">
        <f t="shared" si="10"/>
        <v>0</v>
      </c>
    </row>
    <row r="700" spans="1:4" x14ac:dyDescent="0.25">
      <c r="A700">
        <f>IF(D700=0,0,D700+A699)</f>
        <v>0</v>
      </c>
      <c r="B700" s="1">
        <v>40146</v>
      </c>
      <c r="C700">
        <v>8250</v>
      </c>
      <c r="D700">
        <f t="shared" si="10"/>
        <v>0</v>
      </c>
    </row>
    <row r="701" spans="1:4" x14ac:dyDescent="0.25">
      <c r="A701">
        <f>IF(D701=0,0,D701+A700)</f>
        <v>0</v>
      </c>
      <c r="B701" s="1">
        <v>40147</v>
      </c>
      <c r="C701">
        <v>8314</v>
      </c>
      <c r="D701">
        <f t="shared" si="10"/>
        <v>0</v>
      </c>
    </row>
    <row r="702" spans="1:4" x14ac:dyDescent="0.25">
      <c r="A702">
        <f>IF(D702=0,0,D702+A701)</f>
        <v>0</v>
      </c>
      <c r="B702" s="1">
        <v>40148</v>
      </c>
      <c r="C702">
        <v>7085</v>
      </c>
      <c r="D702">
        <f t="shared" si="10"/>
        <v>0</v>
      </c>
    </row>
    <row r="703" spans="1:4" x14ac:dyDescent="0.25">
      <c r="A703">
        <f>IF(D703=0,0,D703+A702)</f>
        <v>0</v>
      </c>
      <c r="B703" s="1">
        <v>40149</v>
      </c>
      <c r="C703">
        <v>8015</v>
      </c>
      <c r="D703">
        <f t="shared" si="10"/>
        <v>0</v>
      </c>
    </row>
    <row r="704" spans="1:4" x14ac:dyDescent="0.25">
      <c r="A704">
        <f>IF(D704=0,0,D704+A703)</f>
        <v>0</v>
      </c>
      <c r="B704" s="1">
        <v>40150</v>
      </c>
      <c r="C704">
        <v>6931</v>
      </c>
      <c r="D704">
        <f t="shared" si="10"/>
        <v>0</v>
      </c>
    </row>
    <row r="705" spans="1:4" x14ac:dyDescent="0.25">
      <c r="A705">
        <f>IF(D705=0,0,D705+A704)</f>
        <v>0</v>
      </c>
      <c r="B705" s="1">
        <v>40151</v>
      </c>
      <c r="C705">
        <v>8472</v>
      </c>
      <c r="D705">
        <f t="shared" si="10"/>
        <v>0</v>
      </c>
    </row>
    <row r="706" spans="1:4" x14ac:dyDescent="0.25">
      <c r="A706">
        <f>IF(D706=0,0,D706+A705)</f>
        <v>0</v>
      </c>
      <c r="B706" s="1">
        <v>40152</v>
      </c>
      <c r="C706">
        <v>6805</v>
      </c>
      <c r="D706">
        <f t="shared" ref="D706:D769" si="11">IF(C706&gt;=10000,1,0)</f>
        <v>0</v>
      </c>
    </row>
    <row r="707" spans="1:4" x14ac:dyDescent="0.25">
      <c r="A707">
        <f>IF(D707=0,0,D707+A706)</f>
        <v>0</v>
      </c>
      <c r="B707" s="1">
        <v>40153</v>
      </c>
      <c r="C707">
        <v>7861</v>
      </c>
      <c r="D707">
        <f t="shared" si="11"/>
        <v>0</v>
      </c>
    </row>
    <row r="708" spans="1:4" x14ac:dyDescent="0.25">
      <c r="A708">
        <f>IF(D708=0,0,D708+A707)</f>
        <v>0</v>
      </c>
      <c r="B708" s="1">
        <v>40154</v>
      </c>
      <c r="C708">
        <v>7963</v>
      </c>
      <c r="D708">
        <f t="shared" si="11"/>
        <v>0</v>
      </c>
    </row>
    <row r="709" spans="1:4" x14ac:dyDescent="0.25">
      <c r="A709">
        <f>IF(D709=0,0,D709+A708)</f>
        <v>0</v>
      </c>
      <c r="B709" s="1">
        <v>40155</v>
      </c>
      <c r="C709">
        <v>6497</v>
      </c>
      <c r="D709">
        <f t="shared" si="11"/>
        <v>0</v>
      </c>
    </row>
    <row r="710" spans="1:4" x14ac:dyDescent="0.25">
      <c r="A710">
        <f>IF(D710=0,0,D710+A709)</f>
        <v>0</v>
      </c>
      <c r="B710" s="1">
        <v>40156</v>
      </c>
      <c r="C710">
        <v>6846</v>
      </c>
      <c r="D710">
        <f t="shared" si="11"/>
        <v>0</v>
      </c>
    </row>
    <row r="711" spans="1:4" x14ac:dyDescent="0.25">
      <c r="A711">
        <f>IF(D711=0,0,D711+A710)</f>
        <v>0</v>
      </c>
      <c r="B711" s="1">
        <v>40157</v>
      </c>
      <c r="C711">
        <v>7179</v>
      </c>
      <c r="D711">
        <f t="shared" si="11"/>
        <v>0</v>
      </c>
    </row>
    <row r="712" spans="1:4" x14ac:dyDescent="0.25">
      <c r="A712">
        <f>IF(D712=0,0,D712+A711)</f>
        <v>0</v>
      </c>
      <c r="B712" s="1">
        <v>40158</v>
      </c>
      <c r="C712">
        <v>7455</v>
      </c>
      <c r="D712">
        <f t="shared" si="11"/>
        <v>0</v>
      </c>
    </row>
    <row r="713" spans="1:4" x14ac:dyDescent="0.25">
      <c r="A713">
        <f>IF(D713=0,0,D713+A712)</f>
        <v>0</v>
      </c>
      <c r="B713" s="1">
        <v>40159</v>
      </c>
      <c r="C713">
        <v>6706</v>
      </c>
      <c r="D713">
        <f t="shared" si="11"/>
        <v>0</v>
      </c>
    </row>
    <row r="714" spans="1:4" x14ac:dyDescent="0.25">
      <c r="A714">
        <f>IF(D714=0,0,D714+A713)</f>
        <v>0</v>
      </c>
      <c r="B714" s="1">
        <v>40160</v>
      </c>
      <c r="C714">
        <v>6556</v>
      </c>
      <c r="D714">
        <f t="shared" si="11"/>
        <v>0</v>
      </c>
    </row>
    <row r="715" spans="1:4" x14ac:dyDescent="0.25">
      <c r="A715">
        <f>IF(D715=0,0,D715+A714)</f>
        <v>0</v>
      </c>
      <c r="B715" s="1">
        <v>40161</v>
      </c>
      <c r="C715">
        <v>6237</v>
      </c>
      <c r="D715">
        <f t="shared" si="11"/>
        <v>0</v>
      </c>
    </row>
    <row r="716" spans="1:4" x14ac:dyDescent="0.25">
      <c r="A716">
        <f>IF(D716=0,0,D716+A715)</f>
        <v>0</v>
      </c>
      <c r="B716" s="1">
        <v>40162</v>
      </c>
      <c r="C716">
        <v>5852</v>
      </c>
      <c r="D716">
        <f t="shared" si="11"/>
        <v>0</v>
      </c>
    </row>
    <row r="717" spans="1:4" x14ac:dyDescent="0.25">
      <c r="A717">
        <f>IF(D717=0,0,D717+A716)</f>
        <v>0</v>
      </c>
      <c r="B717" s="1">
        <v>40163</v>
      </c>
      <c r="C717">
        <v>5539</v>
      </c>
      <c r="D717">
        <f t="shared" si="11"/>
        <v>0</v>
      </c>
    </row>
    <row r="718" spans="1:4" x14ac:dyDescent="0.25">
      <c r="A718">
        <f>IF(D718=0,0,D718+A717)</f>
        <v>0</v>
      </c>
      <c r="B718" s="1">
        <v>40164</v>
      </c>
      <c r="C718">
        <v>5991</v>
      </c>
      <c r="D718">
        <f t="shared" si="11"/>
        <v>0</v>
      </c>
    </row>
    <row r="719" spans="1:4" x14ac:dyDescent="0.25">
      <c r="A719">
        <f>IF(D719=0,0,D719+A718)</f>
        <v>0</v>
      </c>
      <c r="B719" s="1">
        <v>40165</v>
      </c>
      <c r="C719">
        <v>5999</v>
      </c>
      <c r="D719">
        <f t="shared" si="11"/>
        <v>0</v>
      </c>
    </row>
    <row r="720" spans="1:4" x14ac:dyDescent="0.25">
      <c r="A720">
        <f>IF(D720=0,0,D720+A719)</f>
        <v>0</v>
      </c>
      <c r="B720" s="1">
        <v>40166</v>
      </c>
      <c r="C720">
        <v>5603</v>
      </c>
      <c r="D720">
        <f t="shared" si="11"/>
        <v>0</v>
      </c>
    </row>
    <row r="721" spans="1:4" x14ac:dyDescent="0.25">
      <c r="A721">
        <f>IF(D721=0,0,D721+A720)</f>
        <v>0</v>
      </c>
      <c r="B721" s="1">
        <v>40167</v>
      </c>
      <c r="C721">
        <v>5381</v>
      </c>
      <c r="D721">
        <f t="shared" si="11"/>
        <v>0</v>
      </c>
    </row>
    <row r="722" spans="1:4" x14ac:dyDescent="0.25">
      <c r="A722">
        <f>IF(D722=0,0,D722+A721)</f>
        <v>0</v>
      </c>
      <c r="B722" s="1">
        <v>40168</v>
      </c>
      <c r="C722">
        <v>4554</v>
      </c>
      <c r="D722">
        <f t="shared" si="11"/>
        <v>0</v>
      </c>
    </row>
    <row r="723" spans="1:4" x14ac:dyDescent="0.25">
      <c r="A723">
        <f>IF(D723=0,0,D723+A722)</f>
        <v>0</v>
      </c>
      <c r="B723" s="1">
        <v>40169</v>
      </c>
      <c r="C723">
        <v>4693</v>
      </c>
      <c r="D723">
        <f t="shared" si="11"/>
        <v>0</v>
      </c>
    </row>
    <row r="724" spans="1:4" x14ac:dyDescent="0.25">
      <c r="A724">
        <f>IF(D724=0,0,D724+A723)</f>
        <v>0</v>
      </c>
      <c r="B724" s="1">
        <v>40170</v>
      </c>
      <c r="C724">
        <v>5114</v>
      </c>
      <c r="D724">
        <f t="shared" si="11"/>
        <v>0</v>
      </c>
    </row>
    <row r="725" spans="1:4" x14ac:dyDescent="0.25">
      <c r="A725">
        <f>IF(D725=0,0,D725+A724)</f>
        <v>0</v>
      </c>
      <c r="B725" s="1">
        <v>40171</v>
      </c>
      <c r="C725">
        <v>4478</v>
      </c>
      <c r="D725">
        <f t="shared" si="11"/>
        <v>0</v>
      </c>
    </row>
    <row r="726" spans="1:4" x14ac:dyDescent="0.25">
      <c r="A726">
        <f>IF(D726=0,0,D726+A725)</f>
        <v>0</v>
      </c>
      <c r="B726" s="1">
        <v>40172</v>
      </c>
      <c r="C726">
        <v>5057</v>
      </c>
      <c r="D726">
        <f t="shared" si="11"/>
        <v>0</v>
      </c>
    </row>
    <row r="727" spans="1:4" x14ac:dyDescent="0.25">
      <c r="A727">
        <f>IF(D727=0,0,D727+A726)</f>
        <v>0</v>
      </c>
      <c r="B727" s="1">
        <v>40173</v>
      </c>
      <c r="C727">
        <v>4726</v>
      </c>
      <c r="D727">
        <f t="shared" si="11"/>
        <v>0</v>
      </c>
    </row>
    <row r="728" spans="1:4" x14ac:dyDescent="0.25">
      <c r="A728">
        <f>IF(D728=0,0,D728+A727)</f>
        <v>0</v>
      </c>
      <c r="B728" s="1">
        <v>40174</v>
      </c>
      <c r="C728">
        <v>4459</v>
      </c>
      <c r="D728">
        <f t="shared" si="11"/>
        <v>0</v>
      </c>
    </row>
    <row r="729" spans="1:4" x14ac:dyDescent="0.25">
      <c r="A729">
        <f>IF(D729=0,0,D729+A728)</f>
        <v>0</v>
      </c>
      <c r="B729" s="1">
        <v>40175</v>
      </c>
      <c r="C729">
        <v>4966</v>
      </c>
      <c r="D729">
        <f t="shared" si="11"/>
        <v>0</v>
      </c>
    </row>
    <row r="730" spans="1:4" x14ac:dyDescent="0.25">
      <c r="A730">
        <f>IF(D730=0,0,D730+A729)</f>
        <v>0</v>
      </c>
      <c r="B730" s="1">
        <v>40176</v>
      </c>
      <c r="C730">
        <v>4629</v>
      </c>
      <c r="D730">
        <f t="shared" si="11"/>
        <v>0</v>
      </c>
    </row>
    <row r="731" spans="1:4" x14ac:dyDescent="0.25">
      <c r="A731">
        <f>IF(D731=0,0,D731+A730)</f>
        <v>0</v>
      </c>
      <c r="B731" s="1">
        <v>40177</v>
      </c>
      <c r="C731">
        <v>4074</v>
      </c>
      <c r="D731">
        <f t="shared" si="11"/>
        <v>0</v>
      </c>
    </row>
    <row r="732" spans="1:4" x14ac:dyDescent="0.25">
      <c r="A732">
        <f>IF(D732=0,0,D732+A731)</f>
        <v>0</v>
      </c>
      <c r="B732" s="1">
        <v>40178</v>
      </c>
      <c r="C732">
        <v>3179</v>
      </c>
      <c r="D732">
        <f t="shared" si="11"/>
        <v>0</v>
      </c>
    </row>
    <row r="733" spans="1:4" x14ac:dyDescent="0.25">
      <c r="A733">
        <f>IF(D733=0,0,D733+A732)</f>
        <v>0</v>
      </c>
      <c r="B733" s="1">
        <v>40179</v>
      </c>
      <c r="C733">
        <v>3946</v>
      </c>
      <c r="D733">
        <f t="shared" si="11"/>
        <v>0</v>
      </c>
    </row>
    <row r="734" spans="1:4" x14ac:dyDescent="0.25">
      <c r="A734">
        <f>IF(D734=0,0,D734+A733)</f>
        <v>0</v>
      </c>
      <c r="B734" s="1">
        <v>40180</v>
      </c>
      <c r="C734">
        <v>4282</v>
      </c>
      <c r="D734">
        <f t="shared" si="11"/>
        <v>0</v>
      </c>
    </row>
    <row r="735" spans="1:4" x14ac:dyDescent="0.25">
      <c r="A735">
        <f>IF(D735=0,0,D735+A734)</f>
        <v>0</v>
      </c>
      <c r="B735" s="1">
        <v>40181</v>
      </c>
      <c r="C735">
        <v>4133</v>
      </c>
      <c r="D735">
        <f t="shared" si="11"/>
        <v>0</v>
      </c>
    </row>
    <row r="736" spans="1:4" x14ac:dyDescent="0.25">
      <c r="A736">
        <f>IF(D736=0,0,D736+A735)</f>
        <v>0</v>
      </c>
      <c r="B736" s="1">
        <v>40182</v>
      </c>
      <c r="C736">
        <v>4241</v>
      </c>
      <c r="D736">
        <f t="shared" si="11"/>
        <v>0</v>
      </c>
    </row>
    <row r="737" spans="1:4" x14ac:dyDescent="0.25">
      <c r="A737">
        <f>IF(D737=0,0,D737+A736)</f>
        <v>0</v>
      </c>
      <c r="B737" s="1">
        <v>40183</v>
      </c>
      <c r="C737">
        <v>3132</v>
      </c>
      <c r="D737">
        <f t="shared" si="11"/>
        <v>0</v>
      </c>
    </row>
    <row r="738" spans="1:4" x14ac:dyDescent="0.25">
      <c r="A738">
        <f>IF(D738=0,0,D738+A737)</f>
        <v>0</v>
      </c>
      <c r="B738" s="1">
        <v>40184</v>
      </c>
      <c r="C738">
        <v>3610</v>
      </c>
      <c r="D738">
        <f t="shared" si="11"/>
        <v>0</v>
      </c>
    </row>
    <row r="739" spans="1:4" x14ac:dyDescent="0.25">
      <c r="A739">
        <f>IF(D739=0,0,D739+A738)</f>
        <v>0</v>
      </c>
      <c r="B739" s="1">
        <v>40185</v>
      </c>
      <c r="C739">
        <v>3752</v>
      </c>
      <c r="D739">
        <f t="shared" si="11"/>
        <v>0</v>
      </c>
    </row>
    <row r="740" spans="1:4" x14ac:dyDescent="0.25">
      <c r="A740">
        <f>IF(D740=0,0,D740+A739)</f>
        <v>0</v>
      </c>
      <c r="B740" s="1">
        <v>40186</v>
      </c>
      <c r="C740">
        <v>2687</v>
      </c>
      <c r="D740">
        <f t="shared" si="11"/>
        <v>0</v>
      </c>
    </row>
    <row r="741" spans="1:4" x14ac:dyDescent="0.25">
      <c r="A741">
        <f>IF(D741=0,0,D741+A740)</f>
        <v>0</v>
      </c>
      <c r="B741" s="1">
        <v>40187</v>
      </c>
      <c r="C741">
        <v>4436</v>
      </c>
      <c r="D741">
        <f t="shared" si="11"/>
        <v>0</v>
      </c>
    </row>
    <row r="742" spans="1:4" x14ac:dyDescent="0.25">
      <c r="A742">
        <f>IF(D742=0,0,D742+A741)</f>
        <v>0</v>
      </c>
      <c r="B742" s="1">
        <v>40188</v>
      </c>
      <c r="C742">
        <v>4002</v>
      </c>
      <c r="D742">
        <f t="shared" si="11"/>
        <v>0</v>
      </c>
    </row>
    <row r="743" spans="1:4" x14ac:dyDescent="0.25">
      <c r="A743">
        <f>IF(D743=0,0,D743+A742)</f>
        <v>0</v>
      </c>
      <c r="B743" s="1">
        <v>40189</v>
      </c>
      <c r="C743">
        <v>4281</v>
      </c>
      <c r="D743">
        <f t="shared" si="11"/>
        <v>0</v>
      </c>
    </row>
    <row r="744" spans="1:4" x14ac:dyDescent="0.25">
      <c r="A744">
        <f>IF(D744=0,0,D744+A743)</f>
        <v>0</v>
      </c>
      <c r="B744" s="1">
        <v>40190</v>
      </c>
      <c r="C744">
        <v>4332</v>
      </c>
      <c r="D744">
        <f t="shared" si="11"/>
        <v>0</v>
      </c>
    </row>
    <row r="745" spans="1:4" x14ac:dyDescent="0.25">
      <c r="A745">
        <f>IF(D745=0,0,D745+A744)</f>
        <v>0</v>
      </c>
      <c r="B745" s="1">
        <v>40191</v>
      </c>
      <c r="C745">
        <v>2749</v>
      </c>
      <c r="D745">
        <f t="shared" si="11"/>
        <v>0</v>
      </c>
    </row>
    <row r="746" spans="1:4" x14ac:dyDescent="0.25">
      <c r="A746">
        <f>IF(D746=0,0,D746+A745)</f>
        <v>0</v>
      </c>
      <c r="B746" s="1">
        <v>40192</v>
      </c>
      <c r="C746">
        <v>4331</v>
      </c>
      <c r="D746">
        <f t="shared" si="11"/>
        <v>0</v>
      </c>
    </row>
    <row r="747" spans="1:4" x14ac:dyDescent="0.25">
      <c r="A747">
        <f>IF(D747=0,0,D747+A746)</f>
        <v>0</v>
      </c>
      <c r="B747" s="1">
        <v>40193</v>
      </c>
      <c r="C747">
        <v>4670</v>
      </c>
      <c r="D747">
        <f t="shared" si="11"/>
        <v>0</v>
      </c>
    </row>
    <row r="748" spans="1:4" x14ac:dyDescent="0.25">
      <c r="A748">
        <f>IF(D748=0,0,D748+A747)</f>
        <v>0</v>
      </c>
      <c r="B748" s="1">
        <v>40194</v>
      </c>
      <c r="C748">
        <v>3679</v>
      </c>
      <c r="D748">
        <f t="shared" si="11"/>
        <v>0</v>
      </c>
    </row>
    <row r="749" spans="1:4" x14ac:dyDescent="0.25">
      <c r="A749">
        <f>IF(D749=0,0,D749+A748)</f>
        <v>0</v>
      </c>
      <c r="B749" s="1">
        <v>40195</v>
      </c>
      <c r="C749">
        <v>3257</v>
      </c>
      <c r="D749">
        <f t="shared" si="11"/>
        <v>0</v>
      </c>
    </row>
    <row r="750" spans="1:4" x14ac:dyDescent="0.25">
      <c r="A750">
        <f>IF(D750=0,0,D750+A749)</f>
        <v>0</v>
      </c>
      <c r="B750" s="1">
        <v>40196</v>
      </c>
      <c r="C750">
        <v>3690</v>
      </c>
      <c r="D750">
        <f t="shared" si="11"/>
        <v>0</v>
      </c>
    </row>
    <row r="751" spans="1:4" x14ac:dyDescent="0.25">
      <c r="A751">
        <f>IF(D751=0,0,D751+A750)</f>
        <v>0</v>
      </c>
      <c r="B751" s="1">
        <v>40197</v>
      </c>
      <c r="C751">
        <v>2531</v>
      </c>
      <c r="D751">
        <f t="shared" si="11"/>
        <v>0</v>
      </c>
    </row>
    <row r="752" spans="1:4" x14ac:dyDescent="0.25">
      <c r="A752">
        <f>IF(D752=0,0,D752+A751)</f>
        <v>0</v>
      </c>
      <c r="B752" s="1">
        <v>40198</v>
      </c>
      <c r="C752">
        <v>2913</v>
      </c>
      <c r="D752">
        <f t="shared" si="11"/>
        <v>0</v>
      </c>
    </row>
    <row r="753" spans="1:4" x14ac:dyDescent="0.25">
      <c r="A753">
        <f>IF(D753=0,0,D753+A752)</f>
        <v>0</v>
      </c>
      <c r="B753" s="1">
        <v>40199</v>
      </c>
      <c r="C753">
        <v>3043</v>
      </c>
      <c r="D753">
        <f t="shared" si="11"/>
        <v>0</v>
      </c>
    </row>
    <row r="754" spans="1:4" x14ac:dyDescent="0.25">
      <c r="A754">
        <f>IF(D754=0,0,D754+A753)</f>
        <v>0</v>
      </c>
      <c r="B754" s="1">
        <v>40200</v>
      </c>
      <c r="C754">
        <v>3594</v>
      </c>
      <c r="D754">
        <f t="shared" si="11"/>
        <v>0</v>
      </c>
    </row>
    <row r="755" spans="1:4" x14ac:dyDescent="0.25">
      <c r="A755">
        <f>IF(D755=0,0,D755+A754)</f>
        <v>0</v>
      </c>
      <c r="B755" s="1">
        <v>40201</v>
      </c>
      <c r="C755">
        <v>2914</v>
      </c>
      <c r="D755">
        <f t="shared" si="11"/>
        <v>0</v>
      </c>
    </row>
    <row r="756" spans="1:4" x14ac:dyDescent="0.25">
      <c r="A756">
        <f>IF(D756=0,0,D756+A755)</f>
        <v>0</v>
      </c>
      <c r="B756" s="1">
        <v>40202</v>
      </c>
      <c r="C756">
        <v>3255</v>
      </c>
      <c r="D756">
        <f t="shared" si="11"/>
        <v>0</v>
      </c>
    </row>
    <row r="757" spans="1:4" x14ac:dyDescent="0.25">
      <c r="A757">
        <f>IF(D757=0,0,D757+A756)</f>
        <v>0</v>
      </c>
      <c r="B757" s="1">
        <v>40203</v>
      </c>
      <c r="C757">
        <v>3170</v>
      </c>
      <c r="D757">
        <f t="shared" si="11"/>
        <v>0</v>
      </c>
    </row>
    <row r="758" spans="1:4" x14ac:dyDescent="0.25">
      <c r="A758">
        <f>IF(D758=0,0,D758+A757)</f>
        <v>0</v>
      </c>
      <c r="B758" s="1">
        <v>40204</v>
      </c>
      <c r="C758">
        <v>4001</v>
      </c>
      <c r="D758">
        <f t="shared" si="11"/>
        <v>0</v>
      </c>
    </row>
    <row r="759" spans="1:4" x14ac:dyDescent="0.25">
      <c r="A759">
        <f>IF(D759=0,0,D759+A758)</f>
        <v>0</v>
      </c>
      <c r="B759" s="1">
        <v>40205</v>
      </c>
      <c r="C759">
        <v>3064</v>
      </c>
      <c r="D759">
        <f t="shared" si="11"/>
        <v>0</v>
      </c>
    </row>
    <row r="760" spans="1:4" x14ac:dyDescent="0.25">
      <c r="A760">
        <f>IF(D760=0,0,D760+A759)</f>
        <v>0</v>
      </c>
      <c r="B760" s="1">
        <v>40206</v>
      </c>
      <c r="C760">
        <v>3158</v>
      </c>
      <c r="D760">
        <f t="shared" si="11"/>
        <v>0</v>
      </c>
    </row>
    <row r="761" spans="1:4" x14ac:dyDescent="0.25">
      <c r="A761">
        <f>IF(D761=0,0,D761+A760)</f>
        <v>0</v>
      </c>
      <c r="B761" s="1">
        <v>40207</v>
      </c>
      <c r="C761">
        <v>3386</v>
      </c>
      <c r="D761">
        <f t="shared" si="11"/>
        <v>0</v>
      </c>
    </row>
    <row r="762" spans="1:4" x14ac:dyDescent="0.25">
      <c r="A762">
        <f>IF(D762=0,0,D762+A761)</f>
        <v>0</v>
      </c>
      <c r="B762" s="1">
        <v>40208</v>
      </c>
      <c r="C762">
        <v>2837</v>
      </c>
      <c r="D762">
        <f t="shared" si="11"/>
        <v>0</v>
      </c>
    </row>
    <row r="763" spans="1:4" x14ac:dyDescent="0.25">
      <c r="A763">
        <f>IF(D763=0,0,D763+A762)</f>
        <v>0</v>
      </c>
      <c r="B763" s="1">
        <v>40209</v>
      </c>
      <c r="C763">
        <v>2469</v>
      </c>
      <c r="D763">
        <f t="shared" si="11"/>
        <v>0</v>
      </c>
    </row>
    <row r="764" spans="1:4" x14ac:dyDescent="0.25">
      <c r="A764">
        <f>IF(D764=0,0,D764+A763)</f>
        <v>0</v>
      </c>
      <c r="B764" s="1">
        <v>40210</v>
      </c>
      <c r="C764">
        <v>3161</v>
      </c>
      <c r="D764">
        <f t="shared" si="11"/>
        <v>0</v>
      </c>
    </row>
    <row r="765" spans="1:4" x14ac:dyDescent="0.25">
      <c r="A765">
        <f>IF(D765=0,0,D765+A764)</f>
        <v>0</v>
      </c>
      <c r="B765" s="1">
        <v>40211</v>
      </c>
      <c r="C765">
        <v>3555</v>
      </c>
      <c r="D765">
        <f t="shared" si="11"/>
        <v>0</v>
      </c>
    </row>
    <row r="766" spans="1:4" x14ac:dyDescent="0.25">
      <c r="A766">
        <f>IF(D766=0,0,D766+A765)</f>
        <v>0</v>
      </c>
      <c r="B766" s="1">
        <v>40212</v>
      </c>
      <c r="C766">
        <v>2539</v>
      </c>
      <c r="D766">
        <f t="shared" si="11"/>
        <v>0</v>
      </c>
    </row>
    <row r="767" spans="1:4" x14ac:dyDescent="0.25">
      <c r="A767">
        <f>IF(D767=0,0,D767+A766)</f>
        <v>0</v>
      </c>
      <c r="B767" s="1">
        <v>40213</v>
      </c>
      <c r="C767">
        <v>3521</v>
      </c>
      <c r="D767">
        <f t="shared" si="11"/>
        <v>0</v>
      </c>
    </row>
    <row r="768" spans="1:4" x14ac:dyDescent="0.25">
      <c r="A768">
        <f>IF(D768=0,0,D768+A767)</f>
        <v>0</v>
      </c>
      <c r="B768" s="1">
        <v>40214</v>
      </c>
      <c r="C768">
        <v>2706</v>
      </c>
      <c r="D768">
        <f t="shared" si="11"/>
        <v>0</v>
      </c>
    </row>
    <row r="769" spans="1:4" x14ac:dyDescent="0.25">
      <c r="A769">
        <f>IF(D769=0,0,D769+A768)</f>
        <v>0</v>
      </c>
      <c r="B769" s="1">
        <v>40215</v>
      </c>
      <c r="C769">
        <v>2548</v>
      </c>
      <c r="D769">
        <f t="shared" si="11"/>
        <v>0</v>
      </c>
    </row>
    <row r="770" spans="1:4" x14ac:dyDescent="0.25">
      <c r="A770">
        <f>IF(D770=0,0,D770+A769)</f>
        <v>0</v>
      </c>
      <c r="B770" s="1">
        <v>40216</v>
      </c>
      <c r="C770">
        <v>2861</v>
      </c>
      <c r="D770">
        <f t="shared" ref="D770:D833" si="12">IF(C770&gt;=10000,1,0)</f>
        <v>0</v>
      </c>
    </row>
    <row r="771" spans="1:4" x14ac:dyDescent="0.25">
      <c r="A771">
        <f>IF(D771=0,0,D771+A770)</f>
        <v>0</v>
      </c>
      <c r="B771" s="1">
        <v>40217</v>
      </c>
      <c r="C771">
        <v>3474</v>
      </c>
      <c r="D771">
        <f t="shared" si="12"/>
        <v>0</v>
      </c>
    </row>
    <row r="772" spans="1:4" x14ac:dyDescent="0.25">
      <c r="A772">
        <f>IF(D772=0,0,D772+A771)</f>
        <v>0</v>
      </c>
      <c r="B772" s="1">
        <v>40218</v>
      </c>
      <c r="C772">
        <v>3671</v>
      </c>
      <c r="D772">
        <f t="shared" si="12"/>
        <v>0</v>
      </c>
    </row>
    <row r="773" spans="1:4" x14ac:dyDescent="0.25">
      <c r="A773">
        <f>IF(D773=0,0,D773+A772)</f>
        <v>0</v>
      </c>
      <c r="B773" s="1">
        <v>40219</v>
      </c>
      <c r="C773">
        <v>4195</v>
      </c>
      <c r="D773">
        <f t="shared" si="12"/>
        <v>0</v>
      </c>
    </row>
    <row r="774" spans="1:4" x14ac:dyDescent="0.25">
      <c r="A774">
        <f>IF(D774=0,0,D774+A773)</f>
        <v>0</v>
      </c>
      <c r="B774" s="1">
        <v>40220</v>
      </c>
      <c r="C774">
        <v>3535</v>
      </c>
      <c r="D774">
        <f t="shared" si="12"/>
        <v>0</v>
      </c>
    </row>
    <row r="775" spans="1:4" x14ac:dyDescent="0.25">
      <c r="A775">
        <f>IF(D775=0,0,D775+A774)</f>
        <v>0</v>
      </c>
      <c r="B775" s="1">
        <v>40221</v>
      </c>
      <c r="C775">
        <v>2888</v>
      </c>
      <c r="D775">
        <f t="shared" si="12"/>
        <v>0</v>
      </c>
    </row>
    <row r="776" spans="1:4" x14ac:dyDescent="0.25">
      <c r="A776">
        <f>IF(D776=0,0,D776+A775)</f>
        <v>0</v>
      </c>
      <c r="B776" s="1">
        <v>40222</v>
      </c>
      <c r="C776">
        <v>4162</v>
      </c>
      <c r="D776">
        <f t="shared" si="12"/>
        <v>0</v>
      </c>
    </row>
    <row r="777" spans="1:4" x14ac:dyDescent="0.25">
      <c r="A777">
        <f>IF(D777=0,0,D777+A776)</f>
        <v>0</v>
      </c>
      <c r="B777" s="1">
        <v>40223</v>
      </c>
      <c r="C777">
        <v>3749</v>
      </c>
      <c r="D777">
        <f t="shared" si="12"/>
        <v>0</v>
      </c>
    </row>
    <row r="778" spans="1:4" x14ac:dyDescent="0.25">
      <c r="A778">
        <f>IF(D778=0,0,D778+A777)</f>
        <v>0</v>
      </c>
      <c r="B778" s="1">
        <v>40224</v>
      </c>
      <c r="C778">
        <v>4566</v>
      </c>
      <c r="D778">
        <f t="shared" si="12"/>
        <v>0</v>
      </c>
    </row>
    <row r="779" spans="1:4" x14ac:dyDescent="0.25">
      <c r="A779">
        <f>IF(D779=0,0,D779+A778)</f>
        <v>0</v>
      </c>
      <c r="B779" s="1">
        <v>40225</v>
      </c>
      <c r="C779">
        <v>3898</v>
      </c>
      <c r="D779">
        <f t="shared" si="12"/>
        <v>0</v>
      </c>
    </row>
    <row r="780" spans="1:4" x14ac:dyDescent="0.25">
      <c r="A780">
        <f>IF(D780=0,0,D780+A779)</f>
        <v>0</v>
      </c>
      <c r="B780" s="1">
        <v>40226</v>
      </c>
      <c r="C780">
        <v>3404</v>
      </c>
      <c r="D780">
        <f t="shared" si="12"/>
        <v>0</v>
      </c>
    </row>
    <row r="781" spans="1:4" x14ac:dyDescent="0.25">
      <c r="A781">
        <f>IF(D781=0,0,D781+A780)</f>
        <v>0</v>
      </c>
      <c r="B781" s="1">
        <v>40227</v>
      </c>
      <c r="C781">
        <v>3474</v>
      </c>
      <c r="D781">
        <f t="shared" si="12"/>
        <v>0</v>
      </c>
    </row>
    <row r="782" spans="1:4" x14ac:dyDescent="0.25">
      <c r="A782">
        <f>IF(D782=0,0,D782+A781)</f>
        <v>0</v>
      </c>
      <c r="B782" s="1">
        <v>40228</v>
      </c>
      <c r="C782">
        <v>2834</v>
      </c>
      <c r="D782">
        <f t="shared" si="12"/>
        <v>0</v>
      </c>
    </row>
    <row r="783" spans="1:4" x14ac:dyDescent="0.25">
      <c r="A783">
        <f>IF(D783=0,0,D783+A782)</f>
        <v>0</v>
      </c>
      <c r="B783" s="1">
        <v>40229</v>
      </c>
      <c r="C783">
        <v>3331</v>
      </c>
      <c r="D783">
        <f t="shared" si="12"/>
        <v>0</v>
      </c>
    </row>
    <row r="784" spans="1:4" x14ac:dyDescent="0.25">
      <c r="A784">
        <f>IF(D784=0,0,D784+A783)</f>
        <v>0</v>
      </c>
      <c r="B784" s="1">
        <v>40230</v>
      </c>
      <c r="C784">
        <v>4684</v>
      </c>
      <c r="D784">
        <f t="shared" si="12"/>
        <v>0</v>
      </c>
    </row>
    <row r="785" spans="1:4" x14ac:dyDescent="0.25">
      <c r="A785">
        <f>IF(D785=0,0,D785+A784)</f>
        <v>0</v>
      </c>
      <c r="B785" s="1">
        <v>40231</v>
      </c>
      <c r="C785">
        <v>3249</v>
      </c>
      <c r="D785">
        <f t="shared" si="12"/>
        <v>0</v>
      </c>
    </row>
    <row r="786" spans="1:4" x14ac:dyDescent="0.25">
      <c r="A786">
        <f>IF(D786=0,0,D786+A785)</f>
        <v>0</v>
      </c>
      <c r="B786" s="1">
        <v>40232</v>
      </c>
      <c r="C786">
        <v>3752</v>
      </c>
      <c r="D786">
        <f t="shared" si="12"/>
        <v>0</v>
      </c>
    </row>
    <row r="787" spans="1:4" x14ac:dyDescent="0.25">
      <c r="A787">
        <f>IF(D787=0,0,D787+A786)</f>
        <v>0</v>
      </c>
      <c r="B787" s="1">
        <v>40233</v>
      </c>
      <c r="C787">
        <v>2255</v>
      </c>
      <c r="D787">
        <f t="shared" si="12"/>
        <v>0</v>
      </c>
    </row>
    <row r="788" spans="1:4" x14ac:dyDescent="0.25">
      <c r="A788">
        <f>IF(D788=0,0,D788+A787)</f>
        <v>0</v>
      </c>
      <c r="B788" s="1">
        <v>40234</v>
      </c>
      <c r="C788">
        <v>3915</v>
      </c>
      <c r="D788">
        <f t="shared" si="12"/>
        <v>0</v>
      </c>
    </row>
    <row r="789" spans="1:4" x14ac:dyDescent="0.25">
      <c r="A789">
        <f>IF(D789=0,0,D789+A788)</f>
        <v>0</v>
      </c>
      <c r="B789" s="1">
        <v>40235</v>
      </c>
      <c r="C789">
        <v>2981</v>
      </c>
      <c r="D789">
        <f t="shared" si="12"/>
        <v>0</v>
      </c>
    </row>
    <row r="790" spans="1:4" x14ac:dyDescent="0.25">
      <c r="A790">
        <f>IF(D790=0,0,D790+A789)</f>
        <v>0</v>
      </c>
      <c r="B790" s="1">
        <v>40236</v>
      </c>
      <c r="C790">
        <v>3350</v>
      </c>
      <c r="D790">
        <f t="shared" si="12"/>
        <v>0</v>
      </c>
    </row>
    <row r="791" spans="1:4" x14ac:dyDescent="0.25">
      <c r="A791">
        <f>IF(D791=0,0,D791+A790)</f>
        <v>0</v>
      </c>
      <c r="B791" s="1">
        <v>40237</v>
      </c>
      <c r="C791">
        <v>3489</v>
      </c>
      <c r="D791">
        <f t="shared" si="12"/>
        <v>0</v>
      </c>
    </row>
    <row r="792" spans="1:4" x14ac:dyDescent="0.25">
      <c r="A792">
        <f>IF(D792=0,0,D792+A791)</f>
        <v>0</v>
      </c>
      <c r="B792" s="1">
        <v>40238</v>
      </c>
      <c r="C792">
        <v>3347</v>
      </c>
      <c r="D792">
        <f t="shared" si="12"/>
        <v>0</v>
      </c>
    </row>
    <row r="793" spans="1:4" x14ac:dyDescent="0.25">
      <c r="A793">
        <f>IF(D793=0,0,D793+A792)</f>
        <v>0</v>
      </c>
      <c r="B793" s="1">
        <v>40239</v>
      </c>
      <c r="C793">
        <v>2368</v>
      </c>
      <c r="D793">
        <f t="shared" si="12"/>
        <v>0</v>
      </c>
    </row>
    <row r="794" spans="1:4" x14ac:dyDescent="0.25">
      <c r="A794">
        <f>IF(D794=0,0,D794+A793)</f>
        <v>0</v>
      </c>
      <c r="B794" s="1">
        <v>40240</v>
      </c>
      <c r="C794">
        <v>2176</v>
      </c>
      <c r="D794">
        <f t="shared" si="12"/>
        <v>0</v>
      </c>
    </row>
    <row r="795" spans="1:4" x14ac:dyDescent="0.25">
      <c r="A795">
        <f>IF(D795=0,0,D795+A794)</f>
        <v>0</v>
      </c>
      <c r="B795" s="1">
        <v>40241</v>
      </c>
      <c r="C795">
        <v>4717</v>
      </c>
      <c r="D795">
        <f t="shared" si="12"/>
        <v>0</v>
      </c>
    </row>
    <row r="796" spans="1:4" x14ac:dyDescent="0.25">
      <c r="A796">
        <f>IF(D796=0,0,D796+A795)</f>
        <v>0</v>
      </c>
      <c r="B796" s="1">
        <v>40242</v>
      </c>
      <c r="C796">
        <v>4199</v>
      </c>
      <c r="D796">
        <f t="shared" si="12"/>
        <v>0</v>
      </c>
    </row>
    <row r="797" spans="1:4" x14ac:dyDescent="0.25">
      <c r="A797">
        <f>IF(D797=0,0,D797+A796)</f>
        <v>0</v>
      </c>
      <c r="B797" s="1">
        <v>40243</v>
      </c>
      <c r="C797">
        <v>3151</v>
      </c>
      <c r="D797">
        <f t="shared" si="12"/>
        <v>0</v>
      </c>
    </row>
    <row r="798" spans="1:4" x14ac:dyDescent="0.25">
      <c r="A798">
        <f>IF(D798=0,0,D798+A797)</f>
        <v>0</v>
      </c>
      <c r="B798" s="1">
        <v>40244</v>
      </c>
      <c r="C798">
        <v>2588</v>
      </c>
      <c r="D798">
        <f t="shared" si="12"/>
        <v>0</v>
      </c>
    </row>
    <row r="799" spans="1:4" x14ac:dyDescent="0.25">
      <c r="A799">
        <f>IF(D799=0,0,D799+A798)</f>
        <v>0</v>
      </c>
      <c r="B799" s="1">
        <v>40245</v>
      </c>
      <c r="C799">
        <v>4139</v>
      </c>
      <c r="D799">
        <f t="shared" si="12"/>
        <v>0</v>
      </c>
    </row>
    <row r="800" spans="1:4" x14ac:dyDescent="0.25">
      <c r="A800">
        <f>IF(D800=0,0,D800+A799)</f>
        <v>0</v>
      </c>
      <c r="B800" s="1">
        <v>40246</v>
      </c>
      <c r="C800">
        <v>4565</v>
      </c>
      <c r="D800">
        <f t="shared" si="12"/>
        <v>0</v>
      </c>
    </row>
    <row r="801" spans="1:4" x14ac:dyDescent="0.25">
      <c r="A801">
        <f>IF(D801=0,0,D801+A800)</f>
        <v>0</v>
      </c>
      <c r="B801" s="1">
        <v>40247</v>
      </c>
      <c r="C801">
        <v>4303</v>
      </c>
      <c r="D801">
        <f t="shared" si="12"/>
        <v>0</v>
      </c>
    </row>
    <row r="802" spans="1:4" x14ac:dyDescent="0.25">
      <c r="A802">
        <f>IF(D802=0,0,D802+A801)</f>
        <v>0</v>
      </c>
      <c r="B802" s="1">
        <v>40248</v>
      </c>
      <c r="C802">
        <v>3600</v>
      </c>
      <c r="D802">
        <f t="shared" si="12"/>
        <v>0</v>
      </c>
    </row>
    <row r="803" spans="1:4" x14ac:dyDescent="0.25">
      <c r="A803">
        <f>IF(D803=0,0,D803+A802)</f>
        <v>0</v>
      </c>
      <c r="B803" s="1">
        <v>40249</v>
      </c>
      <c r="C803">
        <v>6380</v>
      </c>
      <c r="D803">
        <f t="shared" si="12"/>
        <v>0</v>
      </c>
    </row>
    <row r="804" spans="1:4" x14ac:dyDescent="0.25">
      <c r="A804">
        <f>IF(D804=0,0,D804+A803)</f>
        <v>0</v>
      </c>
      <c r="B804" s="1">
        <v>40250</v>
      </c>
      <c r="C804">
        <v>4862</v>
      </c>
      <c r="D804">
        <f t="shared" si="12"/>
        <v>0</v>
      </c>
    </row>
    <row r="805" spans="1:4" x14ac:dyDescent="0.25">
      <c r="A805">
        <f>IF(D805=0,0,D805+A804)</f>
        <v>0</v>
      </c>
      <c r="B805" s="1">
        <v>40251</v>
      </c>
      <c r="C805">
        <v>5288</v>
      </c>
      <c r="D805">
        <f t="shared" si="12"/>
        <v>0</v>
      </c>
    </row>
    <row r="806" spans="1:4" x14ac:dyDescent="0.25">
      <c r="A806">
        <f>IF(D806=0,0,D806+A805)</f>
        <v>0</v>
      </c>
      <c r="B806" s="1">
        <v>40252</v>
      </c>
      <c r="C806">
        <v>4874</v>
      </c>
      <c r="D806">
        <f t="shared" si="12"/>
        <v>0</v>
      </c>
    </row>
    <row r="807" spans="1:4" x14ac:dyDescent="0.25">
      <c r="A807">
        <f>IF(D807=0,0,D807+A806)</f>
        <v>0</v>
      </c>
      <c r="B807" s="1">
        <v>40253</v>
      </c>
      <c r="C807">
        <v>5769</v>
      </c>
      <c r="D807">
        <f t="shared" si="12"/>
        <v>0</v>
      </c>
    </row>
    <row r="808" spans="1:4" x14ac:dyDescent="0.25">
      <c r="A808">
        <f>IF(D808=0,0,D808+A807)</f>
        <v>0</v>
      </c>
      <c r="B808" s="1">
        <v>40254</v>
      </c>
      <c r="C808">
        <v>5108</v>
      </c>
      <c r="D808">
        <f t="shared" si="12"/>
        <v>0</v>
      </c>
    </row>
    <row r="809" spans="1:4" x14ac:dyDescent="0.25">
      <c r="A809">
        <f>IF(D809=0,0,D809+A808)</f>
        <v>0</v>
      </c>
      <c r="B809" s="1">
        <v>40255</v>
      </c>
      <c r="C809">
        <v>4101</v>
      </c>
      <c r="D809">
        <f t="shared" si="12"/>
        <v>0</v>
      </c>
    </row>
    <row r="810" spans="1:4" x14ac:dyDescent="0.25">
      <c r="A810">
        <f>IF(D810=0,0,D810+A809)</f>
        <v>0</v>
      </c>
      <c r="B810" s="1">
        <v>40256</v>
      </c>
      <c r="C810">
        <v>4980</v>
      </c>
      <c r="D810">
        <f t="shared" si="12"/>
        <v>0</v>
      </c>
    </row>
    <row r="811" spans="1:4" x14ac:dyDescent="0.25">
      <c r="A811">
        <f>IF(D811=0,0,D811+A810)</f>
        <v>0</v>
      </c>
      <c r="B811" s="1">
        <v>40257</v>
      </c>
      <c r="C811">
        <v>6083</v>
      </c>
      <c r="D811">
        <f t="shared" si="12"/>
        <v>0</v>
      </c>
    </row>
    <row r="812" spans="1:4" x14ac:dyDescent="0.25">
      <c r="A812">
        <f>IF(D812=0,0,D812+A811)</f>
        <v>0</v>
      </c>
      <c r="B812" s="1">
        <v>40258</v>
      </c>
      <c r="C812">
        <v>4526</v>
      </c>
      <c r="D812">
        <f t="shared" si="12"/>
        <v>0</v>
      </c>
    </row>
    <row r="813" spans="1:4" x14ac:dyDescent="0.25">
      <c r="A813">
        <f>IF(D813=0,0,D813+A812)</f>
        <v>0</v>
      </c>
      <c r="B813" s="1">
        <v>40259</v>
      </c>
      <c r="C813">
        <v>3431</v>
      </c>
      <c r="D813">
        <f t="shared" si="12"/>
        <v>0</v>
      </c>
    </row>
    <row r="814" spans="1:4" x14ac:dyDescent="0.25">
      <c r="A814">
        <f>IF(D814=0,0,D814+A813)</f>
        <v>0</v>
      </c>
      <c r="B814" s="1">
        <v>40260</v>
      </c>
      <c r="C814">
        <v>5177</v>
      </c>
      <c r="D814">
        <f t="shared" si="12"/>
        <v>0</v>
      </c>
    </row>
    <row r="815" spans="1:4" x14ac:dyDescent="0.25">
      <c r="A815">
        <f>IF(D815=0,0,D815+A814)</f>
        <v>0</v>
      </c>
      <c r="B815" s="1">
        <v>40261</v>
      </c>
      <c r="C815">
        <v>4805</v>
      </c>
      <c r="D815">
        <f t="shared" si="12"/>
        <v>0</v>
      </c>
    </row>
    <row r="816" spans="1:4" x14ac:dyDescent="0.25">
      <c r="A816">
        <f>IF(D816=0,0,D816+A815)</f>
        <v>0</v>
      </c>
      <c r="B816" s="1">
        <v>40262</v>
      </c>
      <c r="C816">
        <v>6054</v>
      </c>
      <c r="D816">
        <f t="shared" si="12"/>
        <v>0</v>
      </c>
    </row>
    <row r="817" spans="1:4" x14ac:dyDescent="0.25">
      <c r="A817">
        <f>IF(D817=0,0,D817+A816)</f>
        <v>0</v>
      </c>
      <c r="B817" s="1">
        <v>40263</v>
      </c>
      <c r="C817">
        <v>5377</v>
      </c>
      <c r="D817">
        <f t="shared" si="12"/>
        <v>0</v>
      </c>
    </row>
    <row r="818" spans="1:4" x14ac:dyDescent="0.25">
      <c r="A818">
        <f>IF(D818=0,0,D818+A817)</f>
        <v>0</v>
      </c>
      <c r="B818" s="1">
        <v>40264</v>
      </c>
      <c r="C818">
        <v>6120</v>
      </c>
      <c r="D818">
        <f t="shared" si="12"/>
        <v>0</v>
      </c>
    </row>
    <row r="819" spans="1:4" x14ac:dyDescent="0.25">
      <c r="A819">
        <f>IF(D819=0,0,D819+A818)</f>
        <v>0</v>
      </c>
      <c r="B819" s="1">
        <v>40265</v>
      </c>
      <c r="C819">
        <v>4483</v>
      </c>
      <c r="D819">
        <f t="shared" si="12"/>
        <v>0</v>
      </c>
    </row>
    <row r="820" spans="1:4" x14ac:dyDescent="0.25">
      <c r="A820">
        <f>IF(D820=0,0,D820+A819)</f>
        <v>0</v>
      </c>
      <c r="B820" s="1">
        <v>40266</v>
      </c>
      <c r="C820">
        <v>5997</v>
      </c>
      <c r="D820">
        <f t="shared" si="12"/>
        <v>0</v>
      </c>
    </row>
    <row r="821" spans="1:4" x14ac:dyDescent="0.25">
      <c r="A821">
        <f>IF(D821=0,0,D821+A820)</f>
        <v>0</v>
      </c>
      <c r="B821" s="1">
        <v>40267</v>
      </c>
      <c r="C821">
        <v>6837</v>
      </c>
      <c r="D821">
        <f t="shared" si="12"/>
        <v>0</v>
      </c>
    </row>
    <row r="822" spans="1:4" x14ac:dyDescent="0.25">
      <c r="A822">
        <f>IF(D822=0,0,D822+A821)</f>
        <v>0</v>
      </c>
      <c r="B822" s="1">
        <v>40268</v>
      </c>
      <c r="C822">
        <v>7594</v>
      </c>
      <c r="D822">
        <f t="shared" si="12"/>
        <v>0</v>
      </c>
    </row>
    <row r="823" spans="1:4" x14ac:dyDescent="0.25">
      <c r="A823">
        <f>IF(D823=0,0,D823+A822)</f>
        <v>0</v>
      </c>
      <c r="B823" s="1">
        <v>40269</v>
      </c>
      <c r="C823">
        <v>9093</v>
      </c>
      <c r="D823">
        <f t="shared" si="12"/>
        <v>0</v>
      </c>
    </row>
    <row r="824" spans="1:4" x14ac:dyDescent="0.25">
      <c r="A824">
        <f>IF(D824=0,0,D824+A823)</f>
        <v>0</v>
      </c>
      <c r="B824" s="1">
        <v>40270</v>
      </c>
      <c r="C824">
        <v>8824</v>
      </c>
      <c r="D824">
        <f t="shared" si="12"/>
        <v>0</v>
      </c>
    </row>
    <row r="825" spans="1:4" x14ac:dyDescent="0.25">
      <c r="A825">
        <f>IF(D825=0,0,D825+A824)</f>
        <v>1</v>
      </c>
      <c r="B825" s="1">
        <v>40271</v>
      </c>
      <c r="C825">
        <v>11087</v>
      </c>
      <c r="D825">
        <f t="shared" si="12"/>
        <v>1</v>
      </c>
    </row>
    <row r="826" spans="1:4" x14ac:dyDescent="0.25">
      <c r="A826">
        <f>IF(D826=0,0,D826+A825)</f>
        <v>2</v>
      </c>
      <c r="B826" s="1">
        <v>40272</v>
      </c>
      <c r="C826">
        <v>12008</v>
      </c>
      <c r="D826">
        <f t="shared" si="12"/>
        <v>1</v>
      </c>
    </row>
    <row r="827" spans="1:4" x14ac:dyDescent="0.25">
      <c r="A827">
        <f>IF(D827=0,0,D827+A826)</f>
        <v>3</v>
      </c>
      <c r="B827" s="1">
        <v>40273</v>
      </c>
      <c r="C827">
        <v>13231</v>
      </c>
      <c r="D827">
        <f t="shared" si="12"/>
        <v>1</v>
      </c>
    </row>
    <row r="828" spans="1:4" x14ac:dyDescent="0.25">
      <c r="A828">
        <f>IF(D828=0,0,D828+A827)</f>
        <v>4</v>
      </c>
      <c r="B828" s="1">
        <v>40274</v>
      </c>
      <c r="C828">
        <v>13154</v>
      </c>
      <c r="D828">
        <f t="shared" si="12"/>
        <v>1</v>
      </c>
    </row>
    <row r="829" spans="1:4" x14ac:dyDescent="0.25">
      <c r="A829">
        <f>IF(D829=0,0,D829+A828)</f>
        <v>5</v>
      </c>
      <c r="B829" s="1">
        <v>40275</v>
      </c>
      <c r="C829">
        <v>13866</v>
      </c>
      <c r="D829">
        <f t="shared" si="12"/>
        <v>1</v>
      </c>
    </row>
    <row r="830" spans="1:4" x14ac:dyDescent="0.25">
      <c r="A830">
        <f>IF(D830=0,0,D830+A829)</f>
        <v>6</v>
      </c>
      <c r="B830" s="1">
        <v>40276</v>
      </c>
      <c r="C830">
        <v>15570</v>
      </c>
      <c r="D830">
        <f t="shared" si="12"/>
        <v>1</v>
      </c>
    </row>
    <row r="831" spans="1:4" x14ac:dyDescent="0.25">
      <c r="A831">
        <f>IF(D831=0,0,D831+A830)</f>
        <v>7</v>
      </c>
      <c r="B831" s="1">
        <v>40277</v>
      </c>
      <c r="C831">
        <v>17300</v>
      </c>
      <c r="D831">
        <f t="shared" si="12"/>
        <v>1</v>
      </c>
    </row>
    <row r="832" spans="1:4" x14ac:dyDescent="0.25">
      <c r="A832">
        <f>IF(D832=0,0,D832+A831)</f>
        <v>8</v>
      </c>
      <c r="B832" s="1">
        <v>40278</v>
      </c>
      <c r="C832">
        <v>19002</v>
      </c>
      <c r="D832">
        <f t="shared" si="12"/>
        <v>1</v>
      </c>
    </row>
    <row r="833" spans="1:4" x14ac:dyDescent="0.25">
      <c r="A833">
        <f>IF(D833=0,0,D833+A832)</f>
        <v>9</v>
      </c>
      <c r="B833" s="1">
        <v>40279</v>
      </c>
      <c r="C833">
        <v>20358</v>
      </c>
      <c r="D833">
        <f t="shared" si="12"/>
        <v>1</v>
      </c>
    </row>
    <row r="834" spans="1:4" x14ac:dyDescent="0.25">
      <c r="A834">
        <f>IF(D834=0,0,D834+A833)</f>
        <v>10</v>
      </c>
      <c r="B834" s="1">
        <v>40280</v>
      </c>
      <c r="C834">
        <v>20986</v>
      </c>
      <c r="D834">
        <f t="shared" ref="D834:D897" si="13">IF(C834&gt;=10000,1,0)</f>
        <v>1</v>
      </c>
    </row>
    <row r="835" spans="1:4" x14ac:dyDescent="0.25">
      <c r="A835">
        <f>IF(D835=0,0,D835+A834)</f>
        <v>11</v>
      </c>
      <c r="B835" s="1">
        <v>40281</v>
      </c>
      <c r="C835">
        <v>21662</v>
      </c>
      <c r="D835">
        <f t="shared" si="13"/>
        <v>1</v>
      </c>
    </row>
    <row r="836" spans="1:4" x14ac:dyDescent="0.25">
      <c r="A836">
        <f>IF(D836=0,0,D836+A835)</f>
        <v>12</v>
      </c>
      <c r="B836" s="1">
        <v>40282</v>
      </c>
      <c r="C836">
        <v>23600</v>
      </c>
      <c r="D836">
        <f t="shared" si="13"/>
        <v>1</v>
      </c>
    </row>
    <row r="837" spans="1:4" x14ac:dyDescent="0.25">
      <c r="A837">
        <f>IF(D837=0,0,D837+A836)</f>
        <v>13</v>
      </c>
      <c r="B837" s="1">
        <v>40283</v>
      </c>
      <c r="C837">
        <v>23341</v>
      </c>
      <c r="D837">
        <f t="shared" si="13"/>
        <v>1</v>
      </c>
    </row>
    <row r="838" spans="1:4" x14ac:dyDescent="0.25">
      <c r="A838">
        <f>IF(D838=0,0,D838+A837)</f>
        <v>14</v>
      </c>
      <c r="B838" s="1">
        <v>40284</v>
      </c>
      <c r="C838">
        <v>25797</v>
      </c>
      <c r="D838">
        <f t="shared" si="13"/>
        <v>1</v>
      </c>
    </row>
    <row r="839" spans="1:4" x14ac:dyDescent="0.25">
      <c r="A839">
        <f>IF(D839=0,0,D839+A838)</f>
        <v>15</v>
      </c>
      <c r="B839" s="1">
        <v>40285</v>
      </c>
      <c r="C839">
        <v>26071</v>
      </c>
      <c r="D839">
        <f t="shared" si="13"/>
        <v>1</v>
      </c>
    </row>
    <row r="840" spans="1:4" x14ac:dyDescent="0.25">
      <c r="A840">
        <f>IF(D840=0,0,D840+A839)</f>
        <v>16</v>
      </c>
      <c r="B840" s="1">
        <v>40286</v>
      </c>
      <c r="C840">
        <v>26711</v>
      </c>
      <c r="D840">
        <f t="shared" si="13"/>
        <v>1</v>
      </c>
    </row>
    <row r="841" spans="1:4" x14ac:dyDescent="0.25">
      <c r="A841">
        <f>IF(D841=0,0,D841+A840)</f>
        <v>17</v>
      </c>
      <c r="B841" s="1">
        <v>40287</v>
      </c>
      <c r="C841">
        <v>27293</v>
      </c>
      <c r="D841">
        <f t="shared" si="13"/>
        <v>1</v>
      </c>
    </row>
    <row r="842" spans="1:4" x14ac:dyDescent="0.25">
      <c r="A842">
        <f>IF(D842=0,0,D842+A841)</f>
        <v>18</v>
      </c>
      <c r="B842" s="1">
        <v>40288</v>
      </c>
      <c r="C842">
        <v>26951</v>
      </c>
      <c r="D842">
        <f t="shared" si="13"/>
        <v>1</v>
      </c>
    </row>
    <row r="843" spans="1:4" x14ac:dyDescent="0.25">
      <c r="A843">
        <f>IF(D843=0,0,D843+A842)</f>
        <v>19</v>
      </c>
      <c r="B843" s="1">
        <v>40289</v>
      </c>
      <c r="C843">
        <v>27234</v>
      </c>
      <c r="D843">
        <f t="shared" si="13"/>
        <v>1</v>
      </c>
    </row>
    <row r="844" spans="1:4" x14ac:dyDescent="0.25">
      <c r="A844">
        <f>IF(D844=0,0,D844+A843)</f>
        <v>20</v>
      </c>
      <c r="B844" s="1">
        <v>40290</v>
      </c>
      <c r="C844">
        <v>27739</v>
      </c>
      <c r="D844">
        <f t="shared" si="13"/>
        <v>1</v>
      </c>
    </row>
    <row r="845" spans="1:4" x14ac:dyDescent="0.25">
      <c r="A845">
        <f>IF(D845=0,0,D845+A844)</f>
        <v>21</v>
      </c>
      <c r="B845" s="1">
        <v>40291</v>
      </c>
      <c r="C845">
        <v>26869</v>
      </c>
      <c r="D845">
        <f t="shared" si="13"/>
        <v>1</v>
      </c>
    </row>
    <row r="846" spans="1:4" x14ac:dyDescent="0.25">
      <c r="A846">
        <f>IF(D846=0,0,D846+A845)</f>
        <v>22</v>
      </c>
      <c r="B846" s="1">
        <v>40292</v>
      </c>
      <c r="C846">
        <v>25344</v>
      </c>
      <c r="D846">
        <f t="shared" si="13"/>
        <v>1</v>
      </c>
    </row>
    <row r="847" spans="1:4" x14ac:dyDescent="0.25">
      <c r="A847">
        <f>IF(D847=0,0,D847+A846)</f>
        <v>23</v>
      </c>
      <c r="B847" s="1">
        <v>40293</v>
      </c>
      <c r="C847">
        <v>25145</v>
      </c>
      <c r="D847">
        <f t="shared" si="13"/>
        <v>1</v>
      </c>
    </row>
    <row r="848" spans="1:4" x14ac:dyDescent="0.25">
      <c r="A848">
        <f>IF(D848=0,0,D848+A847)</f>
        <v>24</v>
      </c>
      <c r="B848" s="1">
        <v>40294</v>
      </c>
      <c r="C848">
        <v>25363</v>
      </c>
      <c r="D848">
        <f t="shared" si="13"/>
        <v>1</v>
      </c>
    </row>
    <row r="849" spans="1:4" x14ac:dyDescent="0.25">
      <c r="A849">
        <f>IF(D849=0,0,D849+A848)</f>
        <v>25</v>
      </c>
      <c r="B849" s="1">
        <v>40295</v>
      </c>
      <c r="C849">
        <v>25169</v>
      </c>
      <c r="D849">
        <f t="shared" si="13"/>
        <v>1</v>
      </c>
    </row>
    <row r="850" spans="1:4" x14ac:dyDescent="0.25">
      <c r="A850">
        <f>IF(D850=0,0,D850+A849)</f>
        <v>26</v>
      </c>
      <c r="B850" s="1">
        <v>40296</v>
      </c>
      <c r="C850">
        <v>24177</v>
      </c>
      <c r="D850">
        <f t="shared" si="13"/>
        <v>1</v>
      </c>
    </row>
    <row r="851" spans="1:4" x14ac:dyDescent="0.25">
      <c r="A851">
        <f>IF(D851=0,0,D851+A850)</f>
        <v>27</v>
      </c>
      <c r="B851" s="1">
        <v>40297</v>
      </c>
      <c r="C851">
        <v>21561</v>
      </c>
      <c r="D851">
        <f t="shared" si="13"/>
        <v>1</v>
      </c>
    </row>
    <row r="852" spans="1:4" x14ac:dyDescent="0.25">
      <c r="A852">
        <f>IF(D852=0,0,D852+A851)</f>
        <v>28</v>
      </c>
      <c r="B852" s="1">
        <v>40298</v>
      </c>
      <c r="C852">
        <v>21213</v>
      </c>
      <c r="D852">
        <f t="shared" si="13"/>
        <v>1</v>
      </c>
    </row>
    <row r="853" spans="1:4" x14ac:dyDescent="0.25">
      <c r="A853">
        <f>IF(D853=0,0,D853+A852)</f>
        <v>29</v>
      </c>
      <c r="B853" s="1">
        <v>40299</v>
      </c>
      <c r="C853">
        <v>20462</v>
      </c>
      <c r="D853">
        <f t="shared" si="13"/>
        <v>1</v>
      </c>
    </row>
    <row r="854" spans="1:4" x14ac:dyDescent="0.25">
      <c r="A854">
        <f>IF(D854=0,0,D854+A853)</f>
        <v>30</v>
      </c>
      <c r="B854" s="1">
        <v>40300</v>
      </c>
      <c r="C854">
        <v>19263</v>
      </c>
      <c r="D854">
        <f t="shared" si="13"/>
        <v>1</v>
      </c>
    </row>
    <row r="855" spans="1:4" x14ac:dyDescent="0.25">
      <c r="A855">
        <f>IF(D855=0,0,D855+A854)</f>
        <v>31</v>
      </c>
      <c r="B855" s="1">
        <v>40301</v>
      </c>
      <c r="C855">
        <v>17365</v>
      </c>
      <c r="D855">
        <f t="shared" si="13"/>
        <v>1</v>
      </c>
    </row>
    <row r="856" spans="1:4" x14ac:dyDescent="0.25">
      <c r="A856">
        <f>IF(D856=0,0,D856+A855)</f>
        <v>32</v>
      </c>
      <c r="B856" s="1">
        <v>40302</v>
      </c>
      <c r="C856">
        <v>16186</v>
      </c>
      <c r="D856">
        <f t="shared" si="13"/>
        <v>1</v>
      </c>
    </row>
    <row r="857" spans="1:4" x14ac:dyDescent="0.25">
      <c r="A857">
        <f>IF(D857=0,0,D857+A856)</f>
        <v>33</v>
      </c>
      <c r="B857" s="1">
        <v>40303</v>
      </c>
      <c r="C857">
        <v>16110</v>
      </c>
      <c r="D857">
        <f t="shared" si="13"/>
        <v>1</v>
      </c>
    </row>
    <row r="858" spans="1:4" x14ac:dyDescent="0.25">
      <c r="A858">
        <f>IF(D858=0,0,D858+A857)</f>
        <v>34</v>
      </c>
      <c r="B858" s="1">
        <v>40304</v>
      </c>
      <c r="C858">
        <v>13323</v>
      </c>
      <c r="D858">
        <f t="shared" si="13"/>
        <v>1</v>
      </c>
    </row>
    <row r="859" spans="1:4" x14ac:dyDescent="0.25">
      <c r="A859">
        <f>IF(D859=0,0,D859+A858)</f>
        <v>35</v>
      </c>
      <c r="B859" s="1">
        <v>40305</v>
      </c>
      <c r="C859">
        <v>13763</v>
      </c>
      <c r="D859">
        <f t="shared" si="13"/>
        <v>1</v>
      </c>
    </row>
    <row r="860" spans="1:4" x14ac:dyDescent="0.25">
      <c r="A860">
        <f>IF(D860=0,0,D860+A859)</f>
        <v>36</v>
      </c>
      <c r="B860" s="1">
        <v>40306</v>
      </c>
      <c r="C860">
        <v>11695</v>
      </c>
      <c r="D860">
        <f t="shared" si="13"/>
        <v>1</v>
      </c>
    </row>
    <row r="861" spans="1:4" x14ac:dyDescent="0.25">
      <c r="A861">
        <f>IF(D861=0,0,D861+A860)</f>
        <v>37</v>
      </c>
      <c r="B861" s="1">
        <v>40307</v>
      </c>
      <c r="C861">
        <v>11877</v>
      </c>
      <c r="D861">
        <f t="shared" si="13"/>
        <v>1</v>
      </c>
    </row>
    <row r="862" spans="1:4" x14ac:dyDescent="0.25">
      <c r="A862">
        <f>IF(D862=0,0,D862+A861)</f>
        <v>0</v>
      </c>
      <c r="B862" s="1">
        <v>40308</v>
      </c>
      <c r="C862">
        <v>9534</v>
      </c>
      <c r="D862">
        <f t="shared" si="13"/>
        <v>0</v>
      </c>
    </row>
    <row r="863" spans="1:4" x14ac:dyDescent="0.25">
      <c r="A863">
        <f>IF(D863=0,0,D863+A862)</f>
        <v>0</v>
      </c>
      <c r="B863" s="1">
        <v>40309</v>
      </c>
      <c r="C863">
        <v>8337</v>
      </c>
      <c r="D863">
        <f t="shared" si="13"/>
        <v>0</v>
      </c>
    </row>
    <row r="864" spans="1:4" x14ac:dyDescent="0.25">
      <c r="A864">
        <f>IF(D864=0,0,D864+A863)</f>
        <v>0</v>
      </c>
      <c r="B864" s="1">
        <v>40310</v>
      </c>
      <c r="C864">
        <v>8778</v>
      </c>
      <c r="D864">
        <f t="shared" si="13"/>
        <v>0</v>
      </c>
    </row>
    <row r="865" spans="1:4" x14ac:dyDescent="0.25">
      <c r="A865">
        <f>IF(D865=0,0,D865+A864)</f>
        <v>0</v>
      </c>
      <c r="B865" s="1">
        <v>40311</v>
      </c>
      <c r="C865">
        <v>7841</v>
      </c>
      <c r="D865">
        <f t="shared" si="13"/>
        <v>0</v>
      </c>
    </row>
    <row r="866" spans="1:4" x14ac:dyDescent="0.25">
      <c r="A866">
        <f>IF(D866=0,0,D866+A865)</f>
        <v>0</v>
      </c>
      <c r="B866" s="1">
        <v>40312</v>
      </c>
      <c r="C866">
        <v>6839</v>
      </c>
      <c r="D866">
        <f t="shared" si="13"/>
        <v>0</v>
      </c>
    </row>
    <row r="867" spans="1:4" x14ac:dyDescent="0.25">
      <c r="A867">
        <f>IF(D867=0,0,D867+A866)</f>
        <v>0</v>
      </c>
      <c r="B867" s="1">
        <v>40313</v>
      </c>
      <c r="C867">
        <v>7326</v>
      </c>
      <c r="D867">
        <f t="shared" si="13"/>
        <v>0</v>
      </c>
    </row>
    <row r="868" spans="1:4" x14ac:dyDescent="0.25">
      <c r="A868">
        <f>IF(D868=0,0,D868+A867)</f>
        <v>0</v>
      </c>
      <c r="B868" s="1">
        <v>40314</v>
      </c>
      <c r="C868">
        <v>6016</v>
      </c>
      <c r="D868">
        <f t="shared" si="13"/>
        <v>0</v>
      </c>
    </row>
    <row r="869" spans="1:4" x14ac:dyDescent="0.25">
      <c r="A869">
        <f>IF(D869=0,0,D869+A868)</f>
        <v>0</v>
      </c>
      <c r="B869" s="1">
        <v>40315</v>
      </c>
      <c r="C869">
        <v>6950</v>
      </c>
      <c r="D869">
        <f t="shared" si="13"/>
        <v>0</v>
      </c>
    </row>
    <row r="870" spans="1:4" x14ac:dyDescent="0.25">
      <c r="A870">
        <f>IF(D870=0,0,D870+A869)</f>
        <v>0</v>
      </c>
      <c r="B870" s="1">
        <v>40316</v>
      </c>
      <c r="C870">
        <v>6331</v>
      </c>
      <c r="D870">
        <f t="shared" si="13"/>
        <v>0</v>
      </c>
    </row>
    <row r="871" spans="1:4" x14ac:dyDescent="0.25">
      <c r="A871">
        <f>IF(D871=0,0,D871+A870)</f>
        <v>0</v>
      </c>
      <c r="B871" s="1">
        <v>40317</v>
      </c>
      <c r="C871">
        <v>5577</v>
      </c>
      <c r="D871">
        <f t="shared" si="13"/>
        <v>0</v>
      </c>
    </row>
    <row r="872" spans="1:4" x14ac:dyDescent="0.25">
      <c r="A872">
        <f>IF(D872=0,0,D872+A871)</f>
        <v>0</v>
      </c>
      <c r="B872" s="1">
        <v>40318</v>
      </c>
      <c r="C872">
        <v>4212</v>
      </c>
      <c r="D872">
        <f t="shared" si="13"/>
        <v>0</v>
      </c>
    </row>
    <row r="873" spans="1:4" x14ac:dyDescent="0.25">
      <c r="A873">
        <f>IF(D873=0,0,D873+A872)</f>
        <v>0</v>
      </c>
      <c r="B873" s="1">
        <v>40319</v>
      </c>
      <c r="C873">
        <v>5342</v>
      </c>
      <c r="D873">
        <f t="shared" si="13"/>
        <v>0</v>
      </c>
    </row>
    <row r="874" spans="1:4" x14ac:dyDescent="0.25">
      <c r="A874">
        <f>IF(D874=0,0,D874+A873)</f>
        <v>0</v>
      </c>
      <c r="B874" s="1">
        <v>40320</v>
      </c>
      <c r="C874">
        <v>3928</v>
      </c>
      <c r="D874">
        <f t="shared" si="13"/>
        <v>0</v>
      </c>
    </row>
    <row r="875" spans="1:4" x14ac:dyDescent="0.25">
      <c r="A875">
        <f>IF(D875=0,0,D875+A874)</f>
        <v>0</v>
      </c>
      <c r="B875" s="1">
        <v>40321</v>
      </c>
      <c r="C875">
        <v>4602</v>
      </c>
      <c r="D875">
        <f t="shared" si="13"/>
        <v>0</v>
      </c>
    </row>
    <row r="876" spans="1:4" x14ac:dyDescent="0.25">
      <c r="A876">
        <f>IF(D876=0,0,D876+A875)</f>
        <v>0</v>
      </c>
      <c r="B876" s="1">
        <v>40322</v>
      </c>
      <c r="C876">
        <v>4253</v>
      </c>
      <c r="D876">
        <f t="shared" si="13"/>
        <v>0</v>
      </c>
    </row>
    <row r="877" spans="1:4" x14ac:dyDescent="0.25">
      <c r="A877">
        <f>IF(D877=0,0,D877+A876)</f>
        <v>0</v>
      </c>
      <c r="B877" s="1">
        <v>40323</v>
      </c>
      <c r="C877">
        <v>5175</v>
      </c>
      <c r="D877">
        <f t="shared" si="13"/>
        <v>0</v>
      </c>
    </row>
    <row r="878" spans="1:4" x14ac:dyDescent="0.25">
      <c r="A878">
        <f>IF(D878=0,0,D878+A877)</f>
        <v>0</v>
      </c>
      <c r="B878" s="1">
        <v>40324</v>
      </c>
      <c r="C878">
        <v>2733</v>
      </c>
      <c r="D878">
        <f t="shared" si="13"/>
        <v>0</v>
      </c>
    </row>
    <row r="879" spans="1:4" x14ac:dyDescent="0.25">
      <c r="A879">
        <f>IF(D879=0,0,D879+A878)</f>
        <v>0</v>
      </c>
      <c r="B879" s="1">
        <v>40325</v>
      </c>
      <c r="C879">
        <v>3788</v>
      </c>
      <c r="D879">
        <f t="shared" si="13"/>
        <v>0</v>
      </c>
    </row>
    <row r="880" spans="1:4" x14ac:dyDescent="0.25">
      <c r="A880">
        <f>IF(D880=0,0,D880+A879)</f>
        <v>0</v>
      </c>
      <c r="B880" s="1">
        <v>40326</v>
      </c>
      <c r="C880">
        <v>4056</v>
      </c>
      <c r="D880">
        <f t="shared" si="13"/>
        <v>0</v>
      </c>
    </row>
    <row r="881" spans="1:4" x14ac:dyDescent="0.25">
      <c r="A881">
        <f>IF(D881=0,0,D881+A880)</f>
        <v>0</v>
      </c>
      <c r="B881" s="1">
        <v>40327</v>
      </c>
      <c r="C881">
        <v>2997</v>
      </c>
      <c r="D881">
        <f t="shared" si="13"/>
        <v>0</v>
      </c>
    </row>
    <row r="882" spans="1:4" x14ac:dyDescent="0.25">
      <c r="A882">
        <f>IF(D882=0,0,D882+A881)</f>
        <v>0</v>
      </c>
      <c r="B882" s="1">
        <v>40328</v>
      </c>
      <c r="C882">
        <v>4789</v>
      </c>
      <c r="D882">
        <f t="shared" si="13"/>
        <v>0</v>
      </c>
    </row>
    <row r="883" spans="1:4" x14ac:dyDescent="0.25">
      <c r="A883">
        <f>IF(D883=0,0,D883+A882)</f>
        <v>0</v>
      </c>
      <c r="B883" s="1">
        <v>40329</v>
      </c>
      <c r="C883">
        <v>2710</v>
      </c>
      <c r="D883">
        <f t="shared" si="13"/>
        <v>0</v>
      </c>
    </row>
    <row r="884" spans="1:4" x14ac:dyDescent="0.25">
      <c r="A884">
        <f>IF(D884=0,0,D884+A883)</f>
        <v>0</v>
      </c>
      <c r="B884" s="1">
        <v>40330</v>
      </c>
      <c r="C884">
        <v>4085</v>
      </c>
      <c r="D884">
        <f t="shared" si="13"/>
        <v>0</v>
      </c>
    </row>
    <row r="885" spans="1:4" x14ac:dyDescent="0.25">
      <c r="A885">
        <f>IF(D885=0,0,D885+A884)</f>
        <v>0</v>
      </c>
      <c r="B885" s="1">
        <v>40331</v>
      </c>
      <c r="C885">
        <v>4627</v>
      </c>
      <c r="D885">
        <f t="shared" si="13"/>
        <v>0</v>
      </c>
    </row>
    <row r="886" spans="1:4" x14ac:dyDescent="0.25">
      <c r="A886">
        <f>IF(D886=0,0,D886+A885)</f>
        <v>0</v>
      </c>
      <c r="B886" s="1">
        <v>40332</v>
      </c>
      <c r="C886">
        <v>4135</v>
      </c>
      <c r="D886">
        <f t="shared" si="13"/>
        <v>0</v>
      </c>
    </row>
    <row r="887" spans="1:4" x14ac:dyDescent="0.25">
      <c r="A887">
        <f>IF(D887=0,0,D887+A886)</f>
        <v>0</v>
      </c>
      <c r="B887" s="1">
        <v>40333</v>
      </c>
      <c r="C887">
        <v>4178</v>
      </c>
      <c r="D887">
        <f t="shared" si="13"/>
        <v>0</v>
      </c>
    </row>
    <row r="888" spans="1:4" x14ac:dyDescent="0.25">
      <c r="A888">
        <f>IF(D888=0,0,D888+A887)</f>
        <v>0</v>
      </c>
      <c r="B888" s="1">
        <v>40334</v>
      </c>
      <c r="C888">
        <v>5227</v>
      </c>
      <c r="D888">
        <f t="shared" si="13"/>
        <v>0</v>
      </c>
    </row>
    <row r="889" spans="1:4" x14ac:dyDescent="0.25">
      <c r="A889">
        <f>IF(D889=0,0,D889+A888)</f>
        <v>0</v>
      </c>
      <c r="B889" s="1">
        <v>40335</v>
      </c>
      <c r="C889">
        <v>4981</v>
      </c>
      <c r="D889">
        <f t="shared" si="13"/>
        <v>0</v>
      </c>
    </row>
    <row r="890" spans="1:4" x14ac:dyDescent="0.25">
      <c r="A890">
        <f>IF(D890=0,0,D890+A889)</f>
        <v>0</v>
      </c>
      <c r="B890" s="1">
        <v>40336</v>
      </c>
      <c r="C890">
        <v>4770</v>
      </c>
      <c r="D890">
        <f t="shared" si="13"/>
        <v>0</v>
      </c>
    </row>
    <row r="891" spans="1:4" x14ac:dyDescent="0.25">
      <c r="A891">
        <f>IF(D891=0,0,D891+A890)</f>
        <v>0</v>
      </c>
      <c r="B891" s="1">
        <v>40337</v>
      </c>
      <c r="C891">
        <v>4326</v>
      </c>
      <c r="D891">
        <f t="shared" si="13"/>
        <v>0</v>
      </c>
    </row>
    <row r="892" spans="1:4" x14ac:dyDescent="0.25">
      <c r="A892">
        <f>IF(D892=0,0,D892+A891)</f>
        <v>0</v>
      </c>
      <c r="B892" s="1">
        <v>40338</v>
      </c>
      <c r="C892">
        <v>4485</v>
      </c>
      <c r="D892">
        <f t="shared" si="13"/>
        <v>0</v>
      </c>
    </row>
    <row r="893" spans="1:4" x14ac:dyDescent="0.25">
      <c r="A893">
        <f>IF(D893=0,0,D893+A892)</f>
        <v>0</v>
      </c>
      <c r="B893" s="1">
        <v>40339</v>
      </c>
      <c r="C893">
        <v>4349</v>
      </c>
      <c r="D893">
        <f t="shared" si="13"/>
        <v>0</v>
      </c>
    </row>
    <row r="894" spans="1:4" x14ac:dyDescent="0.25">
      <c r="A894">
        <f>IF(D894=0,0,D894+A893)</f>
        <v>0</v>
      </c>
      <c r="B894" s="1">
        <v>40340</v>
      </c>
      <c r="C894">
        <v>4900</v>
      </c>
      <c r="D894">
        <f t="shared" si="13"/>
        <v>0</v>
      </c>
    </row>
    <row r="895" spans="1:4" x14ac:dyDescent="0.25">
      <c r="A895">
        <f>IF(D895=0,0,D895+A894)</f>
        <v>0</v>
      </c>
      <c r="B895" s="1">
        <v>40341</v>
      </c>
      <c r="C895">
        <v>4077</v>
      </c>
      <c r="D895">
        <f t="shared" si="13"/>
        <v>0</v>
      </c>
    </row>
    <row r="896" spans="1:4" x14ac:dyDescent="0.25">
      <c r="A896">
        <f>IF(D896=0,0,D896+A895)</f>
        <v>0</v>
      </c>
      <c r="B896" s="1">
        <v>40342</v>
      </c>
      <c r="C896">
        <v>4487</v>
      </c>
      <c r="D896">
        <f t="shared" si="13"/>
        <v>0</v>
      </c>
    </row>
    <row r="897" spans="1:4" x14ac:dyDescent="0.25">
      <c r="A897">
        <f>IF(D897=0,0,D897+A896)</f>
        <v>0</v>
      </c>
      <c r="B897" s="1">
        <v>40343</v>
      </c>
      <c r="C897">
        <v>4304</v>
      </c>
      <c r="D897">
        <f t="shared" si="13"/>
        <v>0</v>
      </c>
    </row>
    <row r="898" spans="1:4" x14ac:dyDescent="0.25">
      <c r="A898">
        <f>IF(D898=0,0,D898+A897)</f>
        <v>0</v>
      </c>
      <c r="B898" s="1">
        <v>40344</v>
      </c>
      <c r="C898">
        <v>4781</v>
      </c>
      <c r="D898">
        <f t="shared" ref="D898:D961" si="14">IF(C898&gt;=10000,1,0)</f>
        <v>0</v>
      </c>
    </row>
    <row r="899" spans="1:4" x14ac:dyDescent="0.25">
      <c r="A899">
        <f>IF(D899=0,0,D899+A898)</f>
        <v>0</v>
      </c>
      <c r="B899" s="1">
        <v>40345</v>
      </c>
      <c r="C899">
        <v>4246</v>
      </c>
      <c r="D899">
        <f t="shared" si="14"/>
        <v>0</v>
      </c>
    </row>
    <row r="900" spans="1:4" x14ac:dyDescent="0.25">
      <c r="A900">
        <f>IF(D900=0,0,D900+A899)</f>
        <v>0</v>
      </c>
      <c r="B900" s="1">
        <v>40346</v>
      </c>
      <c r="C900">
        <v>3137</v>
      </c>
      <c r="D900">
        <f t="shared" si="14"/>
        <v>0</v>
      </c>
    </row>
    <row r="901" spans="1:4" x14ac:dyDescent="0.25">
      <c r="A901">
        <f>IF(D901=0,0,D901+A900)</f>
        <v>0</v>
      </c>
      <c r="B901" s="1">
        <v>40347</v>
      </c>
      <c r="C901">
        <v>4250</v>
      </c>
      <c r="D901">
        <f t="shared" si="14"/>
        <v>0</v>
      </c>
    </row>
    <row r="902" spans="1:4" x14ac:dyDescent="0.25">
      <c r="A902">
        <f>IF(D902=0,0,D902+A901)</f>
        <v>0</v>
      </c>
      <c r="B902" s="1">
        <v>40348</v>
      </c>
      <c r="C902">
        <v>3477</v>
      </c>
      <c r="D902">
        <f t="shared" si="14"/>
        <v>0</v>
      </c>
    </row>
    <row r="903" spans="1:4" x14ac:dyDescent="0.25">
      <c r="A903">
        <f>IF(D903=0,0,D903+A902)</f>
        <v>0</v>
      </c>
      <c r="B903" s="1">
        <v>40349</v>
      </c>
      <c r="C903">
        <v>3816</v>
      </c>
      <c r="D903">
        <f t="shared" si="14"/>
        <v>0</v>
      </c>
    </row>
    <row r="904" spans="1:4" x14ac:dyDescent="0.25">
      <c r="A904">
        <f>IF(D904=0,0,D904+A903)</f>
        <v>0</v>
      </c>
      <c r="B904" s="1">
        <v>40350</v>
      </c>
      <c r="C904">
        <v>5321</v>
      </c>
      <c r="D904">
        <f t="shared" si="14"/>
        <v>0</v>
      </c>
    </row>
    <row r="905" spans="1:4" x14ac:dyDescent="0.25">
      <c r="A905">
        <f>IF(D905=0,0,D905+A904)</f>
        <v>0</v>
      </c>
      <c r="B905" s="1">
        <v>40351</v>
      </c>
      <c r="C905">
        <v>4812</v>
      </c>
      <c r="D905">
        <f t="shared" si="14"/>
        <v>0</v>
      </c>
    </row>
    <row r="906" spans="1:4" x14ac:dyDescent="0.25">
      <c r="A906">
        <f>IF(D906=0,0,D906+A905)</f>
        <v>0</v>
      </c>
      <c r="B906" s="1">
        <v>40352</v>
      </c>
      <c r="C906">
        <v>3649</v>
      </c>
      <c r="D906">
        <f t="shared" si="14"/>
        <v>0</v>
      </c>
    </row>
    <row r="907" spans="1:4" x14ac:dyDescent="0.25">
      <c r="A907">
        <f>IF(D907=0,0,D907+A906)</f>
        <v>0</v>
      </c>
      <c r="B907" s="1">
        <v>40353</v>
      </c>
      <c r="C907">
        <v>4981</v>
      </c>
      <c r="D907">
        <f t="shared" si="14"/>
        <v>0</v>
      </c>
    </row>
    <row r="908" spans="1:4" x14ac:dyDescent="0.25">
      <c r="A908">
        <f>IF(D908=0,0,D908+A907)</f>
        <v>0</v>
      </c>
      <c r="B908" s="1">
        <v>40354</v>
      </c>
      <c r="C908">
        <v>5066</v>
      </c>
      <c r="D908">
        <f t="shared" si="14"/>
        <v>0</v>
      </c>
    </row>
    <row r="909" spans="1:4" x14ac:dyDescent="0.25">
      <c r="A909">
        <f>IF(D909=0,0,D909+A908)</f>
        <v>0</v>
      </c>
      <c r="B909" s="1">
        <v>40355</v>
      </c>
      <c r="C909">
        <v>4798</v>
      </c>
      <c r="D909">
        <f t="shared" si="14"/>
        <v>0</v>
      </c>
    </row>
    <row r="910" spans="1:4" x14ac:dyDescent="0.25">
      <c r="A910">
        <f>IF(D910=0,0,D910+A909)</f>
        <v>0</v>
      </c>
      <c r="B910" s="1">
        <v>40356</v>
      </c>
      <c r="C910">
        <v>6718</v>
      </c>
      <c r="D910">
        <f t="shared" si="14"/>
        <v>0</v>
      </c>
    </row>
    <row r="911" spans="1:4" x14ac:dyDescent="0.25">
      <c r="A911">
        <f>IF(D911=0,0,D911+A910)</f>
        <v>1</v>
      </c>
      <c r="B911" s="1">
        <v>40357</v>
      </c>
      <c r="C911">
        <v>10667</v>
      </c>
      <c r="D911">
        <f t="shared" si="14"/>
        <v>1</v>
      </c>
    </row>
    <row r="912" spans="1:4" x14ac:dyDescent="0.25">
      <c r="A912">
        <f>IF(D912=0,0,D912+A911)</f>
        <v>2</v>
      </c>
      <c r="B912" s="1">
        <v>40358</v>
      </c>
      <c r="C912">
        <v>15642</v>
      </c>
      <c r="D912">
        <f t="shared" si="14"/>
        <v>1</v>
      </c>
    </row>
    <row r="913" spans="1:4" x14ac:dyDescent="0.25">
      <c r="A913">
        <f>IF(D913=0,0,D913+A912)</f>
        <v>3</v>
      </c>
      <c r="B913" s="1">
        <v>40359</v>
      </c>
      <c r="C913">
        <v>21362</v>
      </c>
      <c r="D913">
        <f t="shared" si="14"/>
        <v>1</v>
      </c>
    </row>
    <row r="914" spans="1:4" x14ac:dyDescent="0.25">
      <c r="A914">
        <f>IF(D914=0,0,D914+A913)</f>
        <v>4</v>
      </c>
      <c r="B914" s="1">
        <v>40360</v>
      </c>
      <c r="C914">
        <v>26385</v>
      </c>
      <c r="D914">
        <f t="shared" si="14"/>
        <v>1</v>
      </c>
    </row>
    <row r="915" spans="1:4" x14ac:dyDescent="0.25">
      <c r="A915">
        <f>IF(D915=0,0,D915+A914)</f>
        <v>5</v>
      </c>
      <c r="B915" s="1">
        <v>40361</v>
      </c>
      <c r="C915">
        <v>32437</v>
      </c>
      <c r="D915">
        <f t="shared" si="14"/>
        <v>1</v>
      </c>
    </row>
    <row r="916" spans="1:4" x14ac:dyDescent="0.25">
      <c r="A916">
        <f>IF(D916=0,0,D916+A915)</f>
        <v>6</v>
      </c>
      <c r="B916" s="1">
        <v>40362</v>
      </c>
      <c r="C916">
        <v>30600</v>
      </c>
      <c r="D916">
        <f t="shared" si="14"/>
        <v>1</v>
      </c>
    </row>
    <row r="917" spans="1:4" x14ac:dyDescent="0.25">
      <c r="A917">
        <f>IF(D917=0,0,D917+A916)</f>
        <v>7</v>
      </c>
      <c r="B917" s="1">
        <v>40363</v>
      </c>
      <c r="C917">
        <v>27418</v>
      </c>
      <c r="D917">
        <f t="shared" si="14"/>
        <v>1</v>
      </c>
    </row>
    <row r="918" spans="1:4" x14ac:dyDescent="0.25">
      <c r="A918">
        <f>IF(D918=0,0,D918+A917)</f>
        <v>8</v>
      </c>
      <c r="B918" s="1">
        <v>40364</v>
      </c>
      <c r="C918">
        <v>21462</v>
      </c>
      <c r="D918">
        <f t="shared" si="14"/>
        <v>1</v>
      </c>
    </row>
    <row r="919" spans="1:4" x14ac:dyDescent="0.25">
      <c r="A919">
        <f>IF(D919=0,0,D919+A918)</f>
        <v>9</v>
      </c>
      <c r="B919" s="1">
        <v>40365</v>
      </c>
      <c r="C919">
        <v>15227</v>
      </c>
      <c r="D919">
        <f t="shared" si="14"/>
        <v>1</v>
      </c>
    </row>
    <row r="920" spans="1:4" x14ac:dyDescent="0.25">
      <c r="A920">
        <f>IF(D920=0,0,D920+A919)</f>
        <v>10</v>
      </c>
      <c r="B920" s="1">
        <v>40366</v>
      </c>
      <c r="C920">
        <v>10890</v>
      </c>
      <c r="D920">
        <f t="shared" si="14"/>
        <v>1</v>
      </c>
    </row>
    <row r="921" spans="1:4" x14ac:dyDescent="0.25">
      <c r="A921">
        <f>IF(D921=0,0,D921+A920)</f>
        <v>0</v>
      </c>
      <c r="B921" s="1">
        <v>40367</v>
      </c>
      <c r="C921">
        <v>6702</v>
      </c>
      <c r="D921">
        <f t="shared" si="14"/>
        <v>0</v>
      </c>
    </row>
    <row r="922" spans="1:4" x14ac:dyDescent="0.25">
      <c r="A922">
        <f>IF(D922=0,0,D922+A921)</f>
        <v>0</v>
      </c>
      <c r="B922" s="1">
        <v>40368</v>
      </c>
      <c r="C922">
        <v>3891</v>
      </c>
      <c r="D922">
        <f t="shared" si="14"/>
        <v>0</v>
      </c>
    </row>
    <row r="923" spans="1:4" x14ac:dyDescent="0.25">
      <c r="A923">
        <f>IF(D923=0,0,D923+A922)</f>
        <v>0</v>
      </c>
      <c r="B923" s="1">
        <v>40369</v>
      </c>
      <c r="C923">
        <v>4508</v>
      </c>
      <c r="D923">
        <f t="shared" si="14"/>
        <v>0</v>
      </c>
    </row>
    <row r="924" spans="1:4" x14ac:dyDescent="0.25">
      <c r="A924">
        <f>IF(D924=0,0,D924+A923)</f>
        <v>0</v>
      </c>
      <c r="B924" s="1">
        <v>40370</v>
      </c>
      <c r="C924">
        <v>4123</v>
      </c>
      <c r="D924">
        <f t="shared" si="14"/>
        <v>0</v>
      </c>
    </row>
    <row r="925" spans="1:4" x14ac:dyDescent="0.25">
      <c r="A925">
        <f>IF(D925=0,0,D925+A924)</f>
        <v>0</v>
      </c>
      <c r="B925" s="1">
        <v>40371</v>
      </c>
      <c r="C925">
        <v>2992</v>
      </c>
      <c r="D925">
        <f t="shared" si="14"/>
        <v>0</v>
      </c>
    </row>
    <row r="926" spans="1:4" x14ac:dyDescent="0.25">
      <c r="A926">
        <f>IF(D926=0,0,D926+A925)</f>
        <v>0</v>
      </c>
      <c r="B926" s="1">
        <v>40372</v>
      </c>
      <c r="C926">
        <v>4051</v>
      </c>
      <c r="D926">
        <f t="shared" si="14"/>
        <v>0</v>
      </c>
    </row>
    <row r="927" spans="1:4" x14ac:dyDescent="0.25">
      <c r="A927">
        <f>IF(D927=0,0,D927+A926)</f>
        <v>0</v>
      </c>
      <c r="B927" s="1">
        <v>40373</v>
      </c>
      <c r="C927">
        <v>4704</v>
      </c>
      <c r="D927">
        <f t="shared" si="14"/>
        <v>0</v>
      </c>
    </row>
    <row r="928" spans="1:4" x14ac:dyDescent="0.25">
      <c r="A928">
        <f>IF(D928=0,0,D928+A927)</f>
        <v>0</v>
      </c>
      <c r="B928" s="1">
        <v>40374</v>
      </c>
      <c r="C928">
        <v>5332</v>
      </c>
      <c r="D928">
        <f t="shared" si="14"/>
        <v>0</v>
      </c>
    </row>
    <row r="929" spans="1:4" x14ac:dyDescent="0.25">
      <c r="A929">
        <f>IF(D929=0,0,D929+A928)</f>
        <v>0</v>
      </c>
      <c r="B929" s="1">
        <v>40375</v>
      </c>
      <c r="C929">
        <v>4736</v>
      </c>
      <c r="D929">
        <f t="shared" si="14"/>
        <v>0</v>
      </c>
    </row>
    <row r="930" spans="1:4" x14ac:dyDescent="0.25">
      <c r="A930">
        <f>IF(D930=0,0,D930+A929)</f>
        <v>0</v>
      </c>
      <c r="B930" s="1">
        <v>40376</v>
      </c>
      <c r="C930">
        <v>4082</v>
      </c>
      <c r="D930">
        <f t="shared" si="14"/>
        <v>0</v>
      </c>
    </row>
    <row r="931" spans="1:4" x14ac:dyDescent="0.25">
      <c r="A931">
        <f>IF(D931=0,0,D931+A930)</f>
        <v>0</v>
      </c>
      <c r="B931" s="1">
        <v>40377</v>
      </c>
      <c r="C931">
        <v>4373</v>
      </c>
      <c r="D931">
        <f t="shared" si="14"/>
        <v>0</v>
      </c>
    </row>
    <row r="932" spans="1:4" x14ac:dyDescent="0.25">
      <c r="A932">
        <f>IF(D932=0,0,D932+A931)</f>
        <v>0</v>
      </c>
      <c r="B932" s="1">
        <v>40378</v>
      </c>
      <c r="C932">
        <v>5205</v>
      </c>
      <c r="D932">
        <f t="shared" si="14"/>
        <v>0</v>
      </c>
    </row>
    <row r="933" spans="1:4" x14ac:dyDescent="0.25">
      <c r="A933">
        <f>IF(D933=0,0,D933+A932)</f>
        <v>0</v>
      </c>
      <c r="B933" s="1">
        <v>40379</v>
      </c>
      <c r="C933">
        <v>3367</v>
      </c>
      <c r="D933">
        <f t="shared" si="14"/>
        <v>0</v>
      </c>
    </row>
    <row r="934" spans="1:4" x14ac:dyDescent="0.25">
      <c r="A934">
        <f>IF(D934=0,0,D934+A933)</f>
        <v>0</v>
      </c>
      <c r="B934" s="1">
        <v>40380</v>
      </c>
      <c r="C934">
        <v>3525</v>
      </c>
      <c r="D934">
        <f t="shared" si="14"/>
        <v>0</v>
      </c>
    </row>
    <row r="935" spans="1:4" x14ac:dyDescent="0.25">
      <c r="A935">
        <f>IF(D935=0,0,D935+A934)</f>
        <v>0</v>
      </c>
      <c r="B935" s="1">
        <v>40381</v>
      </c>
      <c r="C935">
        <v>3626</v>
      </c>
      <c r="D935">
        <f t="shared" si="14"/>
        <v>0</v>
      </c>
    </row>
    <row r="936" spans="1:4" x14ac:dyDescent="0.25">
      <c r="A936">
        <f>IF(D936=0,0,D936+A935)</f>
        <v>0</v>
      </c>
      <c r="B936" s="1">
        <v>40382</v>
      </c>
      <c r="C936">
        <v>3401</v>
      </c>
      <c r="D936">
        <f t="shared" si="14"/>
        <v>0</v>
      </c>
    </row>
    <row r="937" spans="1:4" x14ac:dyDescent="0.25">
      <c r="A937">
        <f>IF(D937=0,0,D937+A936)</f>
        <v>0</v>
      </c>
      <c r="B937" s="1">
        <v>40383</v>
      </c>
      <c r="C937">
        <v>3621</v>
      </c>
      <c r="D937">
        <f t="shared" si="14"/>
        <v>0</v>
      </c>
    </row>
    <row r="938" spans="1:4" x14ac:dyDescent="0.25">
      <c r="A938">
        <f>IF(D938=0,0,D938+A937)</f>
        <v>0</v>
      </c>
      <c r="B938" s="1">
        <v>40384</v>
      </c>
      <c r="C938">
        <v>3319</v>
      </c>
      <c r="D938">
        <f t="shared" si="14"/>
        <v>0</v>
      </c>
    </row>
    <row r="939" spans="1:4" x14ac:dyDescent="0.25">
      <c r="A939">
        <f>IF(D939=0,0,D939+A938)</f>
        <v>0</v>
      </c>
      <c r="B939" s="1">
        <v>40385</v>
      </c>
      <c r="C939">
        <v>2320</v>
      </c>
      <c r="D939">
        <f t="shared" si="14"/>
        <v>0</v>
      </c>
    </row>
    <row r="940" spans="1:4" x14ac:dyDescent="0.25">
      <c r="A940">
        <f>IF(D940=0,0,D940+A939)</f>
        <v>0</v>
      </c>
      <c r="B940" s="1">
        <v>40386</v>
      </c>
      <c r="C940">
        <v>4192</v>
      </c>
      <c r="D940">
        <f t="shared" si="14"/>
        <v>0</v>
      </c>
    </row>
    <row r="941" spans="1:4" x14ac:dyDescent="0.25">
      <c r="A941">
        <f>IF(D941=0,0,D941+A940)</f>
        <v>0</v>
      </c>
      <c r="B941" s="1">
        <v>40387</v>
      </c>
      <c r="C941">
        <v>3674</v>
      </c>
      <c r="D941">
        <f t="shared" si="14"/>
        <v>0</v>
      </c>
    </row>
    <row r="942" spans="1:4" x14ac:dyDescent="0.25">
      <c r="A942">
        <f>IF(D942=0,0,D942+A941)</f>
        <v>0</v>
      </c>
      <c r="B942" s="1">
        <v>40388</v>
      </c>
      <c r="C942">
        <v>3483</v>
      </c>
      <c r="D942">
        <f t="shared" si="14"/>
        <v>0</v>
      </c>
    </row>
    <row r="943" spans="1:4" x14ac:dyDescent="0.25">
      <c r="A943">
        <f>IF(D943=0,0,D943+A942)</f>
        <v>0</v>
      </c>
      <c r="B943" s="1">
        <v>40389</v>
      </c>
      <c r="C943">
        <v>4058</v>
      </c>
      <c r="D943">
        <f t="shared" si="14"/>
        <v>0</v>
      </c>
    </row>
    <row r="944" spans="1:4" x14ac:dyDescent="0.25">
      <c r="A944">
        <f>IF(D944=0,0,D944+A943)</f>
        <v>0</v>
      </c>
      <c r="B944" s="1">
        <v>40390</v>
      </c>
      <c r="C944">
        <v>3934</v>
      </c>
      <c r="D944">
        <f t="shared" si="14"/>
        <v>0</v>
      </c>
    </row>
    <row r="945" spans="1:4" x14ac:dyDescent="0.25">
      <c r="A945">
        <f>IF(D945=0,0,D945+A944)</f>
        <v>0</v>
      </c>
      <c r="B945" s="1">
        <v>40391</v>
      </c>
      <c r="C945">
        <v>3229</v>
      </c>
      <c r="D945">
        <f t="shared" si="14"/>
        <v>0</v>
      </c>
    </row>
    <row r="946" spans="1:4" x14ac:dyDescent="0.25">
      <c r="A946">
        <f>IF(D946=0,0,D946+A945)</f>
        <v>0</v>
      </c>
      <c r="B946" s="1">
        <v>40392</v>
      </c>
      <c r="C946">
        <v>5373</v>
      </c>
      <c r="D946">
        <f t="shared" si="14"/>
        <v>0</v>
      </c>
    </row>
    <row r="947" spans="1:4" x14ac:dyDescent="0.25">
      <c r="A947">
        <f>IF(D947=0,0,D947+A946)</f>
        <v>0</v>
      </c>
      <c r="B947" s="1">
        <v>40393</v>
      </c>
      <c r="C947">
        <v>3586</v>
      </c>
      <c r="D947">
        <f t="shared" si="14"/>
        <v>0</v>
      </c>
    </row>
    <row r="948" spans="1:4" x14ac:dyDescent="0.25">
      <c r="A948">
        <f>IF(D948=0,0,D948+A947)</f>
        <v>0</v>
      </c>
      <c r="B948" s="1">
        <v>40394</v>
      </c>
      <c r="C948">
        <v>5249</v>
      </c>
      <c r="D948">
        <f t="shared" si="14"/>
        <v>0</v>
      </c>
    </row>
    <row r="949" spans="1:4" x14ac:dyDescent="0.25">
      <c r="A949">
        <f>IF(D949=0,0,D949+A948)</f>
        <v>0</v>
      </c>
      <c r="B949" s="1">
        <v>40395</v>
      </c>
      <c r="C949">
        <v>4345</v>
      </c>
      <c r="D949">
        <f t="shared" si="14"/>
        <v>0</v>
      </c>
    </row>
    <row r="950" spans="1:4" x14ac:dyDescent="0.25">
      <c r="A950">
        <f>IF(D950=0,0,D950+A949)</f>
        <v>0</v>
      </c>
      <c r="B950" s="1">
        <v>40396</v>
      </c>
      <c r="C950">
        <v>5097</v>
      </c>
      <c r="D950">
        <f t="shared" si="14"/>
        <v>0</v>
      </c>
    </row>
    <row r="951" spans="1:4" x14ac:dyDescent="0.25">
      <c r="A951">
        <f>IF(D951=0,0,D951+A950)</f>
        <v>0</v>
      </c>
      <c r="B951" s="1">
        <v>40397</v>
      </c>
      <c r="C951">
        <v>4664</v>
      </c>
      <c r="D951">
        <f t="shared" si="14"/>
        <v>0</v>
      </c>
    </row>
    <row r="952" spans="1:4" x14ac:dyDescent="0.25">
      <c r="A952">
        <f>IF(D952=0,0,D952+A951)</f>
        <v>0</v>
      </c>
      <c r="B952" s="1">
        <v>40398</v>
      </c>
      <c r="C952">
        <v>4484</v>
      </c>
      <c r="D952">
        <f t="shared" si="14"/>
        <v>0</v>
      </c>
    </row>
    <row r="953" spans="1:4" x14ac:dyDescent="0.25">
      <c r="A953">
        <f>IF(D953=0,0,D953+A952)</f>
        <v>0</v>
      </c>
      <c r="B953" s="1">
        <v>40399</v>
      </c>
      <c r="C953">
        <v>3583</v>
      </c>
      <c r="D953">
        <f t="shared" si="14"/>
        <v>0</v>
      </c>
    </row>
    <row r="954" spans="1:4" x14ac:dyDescent="0.25">
      <c r="A954">
        <f>IF(D954=0,0,D954+A953)</f>
        <v>0</v>
      </c>
      <c r="B954" s="1">
        <v>40400</v>
      </c>
      <c r="C954">
        <v>4950</v>
      </c>
      <c r="D954">
        <f t="shared" si="14"/>
        <v>0</v>
      </c>
    </row>
    <row r="955" spans="1:4" x14ac:dyDescent="0.25">
      <c r="A955">
        <f>IF(D955=0,0,D955+A954)</f>
        <v>0</v>
      </c>
      <c r="B955" s="1">
        <v>40401</v>
      </c>
      <c r="C955">
        <v>4028</v>
      </c>
      <c r="D955">
        <f t="shared" si="14"/>
        <v>0</v>
      </c>
    </row>
    <row r="956" spans="1:4" x14ac:dyDescent="0.25">
      <c r="A956">
        <f>IF(D956=0,0,D956+A955)</f>
        <v>0</v>
      </c>
      <c r="B956" s="1">
        <v>40402</v>
      </c>
      <c r="C956">
        <v>4929</v>
      </c>
      <c r="D956">
        <f t="shared" si="14"/>
        <v>0</v>
      </c>
    </row>
    <row r="957" spans="1:4" x14ac:dyDescent="0.25">
      <c r="A957">
        <f>IF(D957=0,0,D957+A956)</f>
        <v>0</v>
      </c>
      <c r="B957" s="1">
        <v>40403</v>
      </c>
      <c r="C957">
        <v>4386</v>
      </c>
      <c r="D957">
        <f t="shared" si="14"/>
        <v>0</v>
      </c>
    </row>
    <row r="958" spans="1:4" x14ac:dyDescent="0.25">
      <c r="A958">
        <f>IF(D958=0,0,D958+A957)</f>
        <v>0</v>
      </c>
      <c r="B958" s="1">
        <v>40404</v>
      </c>
      <c r="C958">
        <v>4857</v>
      </c>
      <c r="D958">
        <f t="shared" si="14"/>
        <v>0</v>
      </c>
    </row>
    <row r="959" spans="1:4" x14ac:dyDescent="0.25">
      <c r="A959">
        <f>IF(D959=0,0,D959+A958)</f>
        <v>0</v>
      </c>
      <c r="B959" s="1">
        <v>40405</v>
      </c>
      <c r="C959">
        <v>2178</v>
      </c>
      <c r="D959">
        <f t="shared" si="14"/>
        <v>0</v>
      </c>
    </row>
    <row r="960" spans="1:4" x14ac:dyDescent="0.25">
      <c r="A960">
        <f>IF(D960=0,0,D960+A959)</f>
        <v>0</v>
      </c>
      <c r="B960" s="1">
        <v>40406</v>
      </c>
      <c r="C960">
        <v>2785</v>
      </c>
      <c r="D960">
        <f t="shared" si="14"/>
        <v>0</v>
      </c>
    </row>
    <row r="961" spans="1:4" x14ac:dyDescent="0.25">
      <c r="A961">
        <f>IF(D961=0,0,D961+A960)</f>
        <v>0</v>
      </c>
      <c r="B961" s="1">
        <v>40407</v>
      </c>
      <c r="C961">
        <v>2740</v>
      </c>
      <c r="D961">
        <f t="shared" si="14"/>
        <v>0</v>
      </c>
    </row>
    <row r="962" spans="1:4" x14ac:dyDescent="0.25">
      <c r="A962">
        <f>IF(D962=0,0,D962+A961)</f>
        <v>0</v>
      </c>
      <c r="B962" s="1">
        <v>40408</v>
      </c>
      <c r="C962">
        <v>4377</v>
      </c>
      <c r="D962">
        <f t="shared" ref="D962:D1025" si="15">IF(C962&gt;=10000,1,0)</f>
        <v>0</v>
      </c>
    </row>
    <row r="963" spans="1:4" x14ac:dyDescent="0.25">
      <c r="A963">
        <f>IF(D963=0,0,D963+A962)</f>
        <v>0</v>
      </c>
      <c r="B963" s="1">
        <v>40409</v>
      </c>
      <c r="C963">
        <v>4248</v>
      </c>
      <c r="D963">
        <f t="shared" si="15"/>
        <v>0</v>
      </c>
    </row>
    <row r="964" spans="1:4" x14ac:dyDescent="0.25">
      <c r="A964">
        <f>IF(D964=0,0,D964+A963)</f>
        <v>0</v>
      </c>
      <c r="B964" s="1">
        <v>40410</v>
      </c>
      <c r="C964">
        <v>3728</v>
      </c>
      <c r="D964">
        <f t="shared" si="15"/>
        <v>0</v>
      </c>
    </row>
    <row r="965" spans="1:4" x14ac:dyDescent="0.25">
      <c r="A965">
        <f>IF(D965=0,0,D965+A964)</f>
        <v>0</v>
      </c>
      <c r="B965" s="1">
        <v>40411</v>
      </c>
      <c r="C965">
        <v>3604</v>
      </c>
      <c r="D965">
        <f t="shared" si="15"/>
        <v>0</v>
      </c>
    </row>
    <row r="966" spans="1:4" x14ac:dyDescent="0.25">
      <c r="A966">
        <f>IF(D966=0,0,D966+A965)</f>
        <v>0</v>
      </c>
      <c r="B966" s="1">
        <v>40412</v>
      </c>
      <c r="C966">
        <v>4047</v>
      </c>
      <c r="D966">
        <f t="shared" si="15"/>
        <v>0</v>
      </c>
    </row>
    <row r="967" spans="1:4" x14ac:dyDescent="0.25">
      <c r="A967">
        <f>IF(D967=0,0,D967+A966)</f>
        <v>0</v>
      </c>
      <c r="B967" s="1">
        <v>40413</v>
      </c>
      <c r="C967">
        <v>4018</v>
      </c>
      <c r="D967">
        <f t="shared" si="15"/>
        <v>0</v>
      </c>
    </row>
    <row r="968" spans="1:4" x14ac:dyDescent="0.25">
      <c r="A968">
        <f>IF(D968=0,0,D968+A967)</f>
        <v>0</v>
      </c>
      <c r="B968" s="1">
        <v>40414</v>
      </c>
      <c r="C968">
        <v>3541</v>
      </c>
      <c r="D968">
        <f t="shared" si="15"/>
        <v>0</v>
      </c>
    </row>
    <row r="969" spans="1:4" x14ac:dyDescent="0.25">
      <c r="A969">
        <f>IF(D969=0,0,D969+A968)</f>
        <v>0</v>
      </c>
      <c r="B969" s="1">
        <v>40415</v>
      </c>
      <c r="C969">
        <v>3435</v>
      </c>
      <c r="D969">
        <f t="shared" si="15"/>
        <v>0</v>
      </c>
    </row>
    <row r="970" spans="1:4" x14ac:dyDescent="0.25">
      <c r="A970">
        <f>IF(D970=0,0,D970+A969)</f>
        <v>0</v>
      </c>
      <c r="B970" s="1">
        <v>40416</v>
      </c>
      <c r="C970">
        <v>3732</v>
      </c>
      <c r="D970">
        <f t="shared" si="15"/>
        <v>0</v>
      </c>
    </row>
    <row r="971" spans="1:4" x14ac:dyDescent="0.25">
      <c r="A971">
        <f>IF(D971=0,0,D971+A970)</f>
        <v>0</v>
      </c>
      <c r="B971" s="1">
        <v>40417</v>
      </c>
      <c r="C971">
        <v>4299</v>
      </c>
      <c r="D971">
        <f t="shared" si="15"/>
        <v>0</v>
      </c>
    </row>
    <row r="972" spans="1:4" x14ac:dyDescent="0.25">
      <c r="A972">
        <f>IF(D972=0,0,D972+A971)</f>
        <v>0</v>
      </c>
      <c r="B972" s="1">
        <v>40418</v>
      </c>
      <c r="C972">
        <v>5105</v>
      </c>
      <c r="D972">
        <f t="shared" si="15"/>
        <v>0</v>
      </c>
    </row>
    <row r="973" spans="1:4" x14ac:dyDescent="0.25">
      <c r="A973">
        <f>IF(D973=0,0,D973+A972)</f>
        <v>0</v>
      </c>
      <c r="B973" s="1">
        <v>40419</v>
      </c>
      <c r="C973">
        <v>2930</v>
      </c>
      <c r="D973">
        <f t="shared" si="15"/>
        <v>0</v>
      </c>
    </row>
    <row r="974" spans="1:4" x14ac:dyDescent="0.25">
      <c r="A974">
        <f>IF(D974=0,0,D974+A973)</f>
        <v>0</v>
      </c>
      <c r="B974" s="1">
        <v>40420</v>
      </c>
      <c r="C974">
        <v>2385</v>
      </c>
      <c r="D974">
        <f t="shared" si="15"/>
        <v>0</v>
      </c>
    </row>
    <row r="975" spans="1:4" x14ac:dyDescent="0.25">
      <c r="A975">
        <f>IF(D975=0,0,D975+A974)</f>
        <v>0</v>
      </c>
      <c r="B975" s="1">
        <v>40421</v>
      </c>
      <c r="C975">
        <v>3717</v>
      </c>
      <c r="D975">
        <f t="shared" si="15"/>
        <v>0</v>
      </c>
    </row>
    <row r="976" spans="1:4" x14ac:dyDescent="0.25">
      <c r="A976">
        <f>IF(D976=0,0,D976+A975)</f>
        <v>0</v>
      </c>
      <c r="B976" s="1">
        <v>40422</v>
      </c>
      <c r="C976">
        <v>3843</v>
      </c>
      <c r="D976">
        <f t="shared" si="15"/>
        <v>0</v>
      </c>
    </row>
    <row r="977" spans="1:4" x14ac:dyDescent="0.25">
      <c r="A977">
        <f>IF(D977=0,0,D977+A976)</f>
        <v>0</v>
      </c>
      <c r="B977" s="1">
        <v>40423</v>
      </c>
      <c r="C977">
        <v>4364</v>
      </c>
      <c r="D977">
        <f t="shared" si="15"/>
        <v>0</v>
      </c>
    </row>
    <row r="978" spans="1:4" x14ac:dyDescent="0.25">
      <c r="A978">
        <f>IF(D978=0,0,D978+A977)</f>
        <v>0</v>
      </c>
      <c r="B978" s="1">
        <v>40424</v>
      </c>
      <c r="C978">
        <v>5078</v>
      </c>
      <c r="D978">
        <f t="shared" si="15"/>
        <v>0</v>
      </c>
    </row>
    <row r="979" spans="1:4" x14ac:dyDescent="0.25">
      <c r="A979">
        <f>IF(D979=0,0,D979+A978)</f>
        <v>0</v>
      </c>
      <c r="B979" s="1">
        <v>40425</v>
      </c>
      <c r="C979">
        <v>5566</v>
      </c>
      <c r="D979">
        <f t="shared" si="15"/>
        <v>0</v>
      </c>
    </row>
    <row r="980" spans="1:4" x14ac:dyDescent="0.25">
      <c r="A980">
        <f>IF(D980=0,0,D980+A979)</f>
        <v>0</v>
      </c>
      <c r="B980" s="1">
        <v>40426</v>
      </c>
      <c r="C980">
        <v>8470</v>
      </c>
      <c r="D980">
        <f t="shared" si="15"/>
        <v>0</v>
      </c>
    </row>
    <row r="981" spans="1:4" x14ac:dyDescent="0.25">
      <c r="A981">
        <f>IF(D981=0,0,D981+A980)</f>
        <v>1</v>
      </c>
      <c r="B981" s="1">
        <v>40427</v>
      </c>
      <c r="C981">
        <v>12896</v>
      </c>
      <c r="D981">
        <f t="shared" si="15"/>
        <v>1</v>
      </c>
    </row>
    <row r="982" spans="1:4" x14ac:dyDescent="0.25">
      <c r="A982">
        <f>IF(D982=0,0,D982+A981)</f>
        <v>2</v>
      </c>
      <c r="B982" s="1">
        <v>40428</v>
      </c>
      <c r="C982">
        <v>18916</v>
      </c>
      <c r="D982">
        <f t="shared" si="15"/>
        <v>1</v>
      </c>
    </row>
    <row r="983" spans="1:4" x14ac:dyDescent="0.25">
      <c r="A983">
        <f>IF(D983=0,0,D983+A982)</f>
        <v>3</v>
      </c>
      <c r="B983" s="1">
        <v>40429</v>
      </c>
      <c r="C983">
        <v>27358</v>
      </c>
      <c r="D983">
        <f t="shared" si="15"/>
        <v>1</v>
      </c>
    </row>
    <row r="984" spans="1:4" x14ac:dyDescent="0.25">
      <c r="A984">
        <f>IF(D984=0,0,D984+A983)</f>
        <v>4</v>
      </c>
      <c r="B984" s="1">
        <v>40430</v>
      </c>
      <c r="C984">
        <v>35589</v>
      </c>
      <c r="D984">
        <f t="shared" si="15"/>
        <v>1</v>
      </c>
    </row>
    <row r="985" spans="1:4" x14ac:dyDescent="0.25">
      <c r="A985">
        <f>IF(D985=0,0,D985+A984)</f>
        <v>5</v>
      </c>
      <c r="B985" s="1">
        <v>40431</v>
      </c>
      <c r="C985">
        <v>40380</v>
      </c>
      <c r="D985">
        <f t="shared" si="15"/>
        <v>1</v>
      </c>
    </row>
    <row r="986" spans="1:4" x14ac:dyDescent="0.25">
      <c r="A986">
        <f>IF(D986=0,0,D986+A985)</f>
        <v>6</v>
      </c>
      <c r="B986" s="1">
        <v>40432</v>
      </c>
      <c r="C986">
        <v>41424</v>
      </c>
      <c r="D986">
        <f t="shared" si="15"/>
        <v>1</v>
      </c>
    </row>
    <row r="987" spans="1:4" x14ac:dyDescent="0.25">
      <c r="A987">
        <f>IF(D987=0,0,D987+A986)</f>
        <v>7</v>
      </c>
      <c r="B987" s="1">
        <v>40433</v>
      </c>
      <c r="C987">
        <v>35957</v>
      </c>
      <c r="D987">
        <f t="shared" si="15"/>
        <v>1</v>
      </c>
    </row>
    <row r="988" spans="1:4" x14ac:dyDescent="0.25">
      <c r="A988">
        <f>IF(D988=0,0,D988+A987)</f>
        <v>8</v>
      </c>
      <c r="B988" s="1">
        <v>40434</v>
      </c>
      <c r="C988">
        <v>28544</v>
      </c>
      <c r="D988">
        <f t="shared" si="15"/>
        <v>1</v>
      </c>
    </row>
    <row r="989" spans="1:4" x14ac:dyDescent="0.25">
      <c r="A989">
        <f>IF(D989=0,0,D989+A988)</f>
        <v>9</v>
      </c>
      <c r="B989" s="1">
        <v>40435</v>
      </c>
      <c r="C989">
        <v>18690</v>
      </c>
      <c r="D989">
        <f t="shared" si="15"/>
        <v>1</v>
      </c>
    </row>
    <row r="990" spans="1:4" x14ac:dyDescent="0.25">
      <c r="A990">
        <f>IF(D990=0,0,D990+A989)</f>
        <v>10</v>
      </c>
      <c r="B990" s="1">
        <v>40436</v>
      </c>
      <c r="C990">
        <v>12184</v>
      </c>
      <c r="D990">
        <f t="shared" si="15"/>
        <v>1</v>
      </c>
    </row>
    <row r="991" spans="1:4" x14ac:dyDescent="0.25">
      <c r="A991">
        <f>IF(D991=0,0,D991+A990)</f>
        <v>0</v>
      </c>
      <c r="B991" s="1">
        <v>40437</v>
      </c>
      <c r="C991">
        <v>9478</v>
      </c>
      <c r="D991">
        <f t="shared" si="15"/>
        <v>0</v>
      </c>
    </row>
    <row r="992" spans="1:4" x14ac:dyDescent="0.25">
      <c r="A992">
        <f>IF(D992=0,0,D992+A991)</f>
        <v>0</v>
      </c>
      <c r="B992" s="1">
        <v>40438</v>
      </c>
      <c r="C992">
        <v>5447</v>
      </c>
      <c r="D992">
        <f t="shared" si="15"/>
        <v>0</v>
      </c>
    </row>
    <row r="993" spans="1:4" x14ac:dyDescent="0.25">
      <c r="A993">
        <f>IF(D993=0,0,D993+A992)</f>
        <v>0</v>
      </c>
      <c r="B993" s="1">
        <v>40439</v>
      </c>
      <c r="C993">
        <v>4797</v>
      </c>
      <c r="D993">
        <f t="shared" si="15"/>
        <v>0</v>
      </c>
    </row>
    <row r="994" spans="1:4" x14ac:dyDescent="0.25">
      <c r="A994">
        <f>IF(D994=0,0,D994+A993)</f>
        <v>0</v>
      </c>
      <c r="B994" s="1">
        <v>40440</v>
      </c>
      <c r="C994">
        <v>4568</v>
      </c>
      <c r="D994">
        <f t="shared" si="15"/>
        <v>0</v>
      </c>
    </row>
    <row r="995" spans="1:4" x14ac:dyDescent="0.25">
      <c r="A995">
        <f>IF(D995=0,0,D995+A994)</f>
        <v>0</v>
      </c>
      <c r="B995" s="1">
        <v>40441</v>
      </c>
      <c r="C995">
        <v>4855</v>
      </c>
      <c r="D995">
        <f t="shared" si="15"/>
        <v>0</v>
      </c>
    </row>
    <row r="996" spans="1:4" x14ac:dyDescent="0.25">
      <c r="A996">
        <f>IF(D996=0,0,D996+A995)</f>
        <v>0</v>
      </c>
      <c r="B996" s="1">
        <v>40442</v>
      </c>
      <c r="C996">
        <v>4883</v>
      </c>
      <c r="D996">
        <f t="shared" si="15"/>
        <v>0</v>
      </c>
    </row>
    <row r="997" spans="1:4" x14ac:dyDescent="0.25">
      <c r="A997">
        <f>IF(D997=0,0,D997+A996)</f>
        <v>0</v>
      </c>
      <c r="B997" s="1">
        <v>40443</v>
      </c>
      <c r="C997">
        <v>2924</v>
      </c>
      <c r="D997">
        <f t="shared" si="15"/>
        <v>0</v>
      </c>
    </row>
    <row r="998" spans="1:4" x14ac:dyDescent="0.25">
      <c r="A998">
        <f>IF(D998=0,0,D998+A997)</f>
        <v>0</v>
      </c>
      <c r="B998" s="1">
        <v>40444</v>
      </c>
      <c r="C998">
        <v>5531</v>
      </c>
      <c r="D998">
        <f t="shared" si="15"/>
        <v>0</v>
      </c>
    </row>
    <row r="999" spans="1:4" x14ac:dyDescent="0.25">
      <c r="A999">
        <f>IF(D999=0,0,D999+A998)</f>
        <v>0</v>
      </c>
      <c r="B999" s="1">
        <v>40445</v>
      </c>
      <c r="C999">
        <v>5290</v>
      </c>
      <c r="D999">
        <f t="shared" si="15"/>
        <v>0</v>
      </c>
    </row>
    <row r="1000" spans="1:4" x14ac:dyDescent="0.25">
      <c r="A1000">
        <f>IF(D1000=0,0,D1000+A999)</f>
        <v>0</v>
      </c>
      <c r="B1000" s="1">
        <v>40446</v>
      </c>
      <c r="C1000">
        <v>4830</v>
      </c>
      <c r="D1000">
        <f t="shared" si="15"/>
        <v>0</v>
      </c>
    </row>
    <row r="1001" spans="1:4" x14ac:dyDescent="0.25">
      <c r="A1001">
        <f>IF(D1001=0,0,D1001+A1000)</f>
        <v>0</v>
      </c>
      <c r="B1001" s="1">
        <v>40447</v>
      </c>
      <c r="C1001">
        <v>5424</v>
      </c>
      <c r="D1001">
        <f t="shared" si="15"/>
        <v>0</v>
      </c>
    </row>
    <row r="1002" spans="1:4" x14ac:dyDescent="0.25">
      <c r="A1002">
        <f>IF(D1002=0,0,D1002+A1001)</f>
        <v>0</v>
      </c>
      <c r="B1002" s="1">
        <v>40448</v>
      </c>
      <c r="C1002">
        <v>4992</v>
      </c>
      <c r="D1002">
        <f t="shared" si="15"/>
        <v>0</v>
      </c>
    </row>
    <row r="1003" spans="1:4" x14ac:dyDescent="0.25">
      <c r="A1003">
        <f>IF(D1003=0,0,D1003+A1002)</f>
        <v>0</v>
      </c>
      <c r="B1003" s="1">
        <v>40449</v>
      </c>
      <c r="C1003">
        <v>4531</v>
      </c>
      <c r="D1003">
        <f t="shared" si="15"/>
        <v>0</v>
      </c>
    </row>
    <row r="1004" spans="1:4" x14ac:dyDescent="0.25">
      <c r="A1004">
        <f>IF(D1004=0,0,D1004+A1003)</f>
        <v>0</v>
      </c>
      <c r="B1004" s="1">
        <v>40450</v>
      </c>
      <c r="C1004">
        <v>4346</v>
      </c>
      <c r="D1004">
        <f t="shared" si="15"/>
        <v>0</v>
      </c>
    </row>
    <row r="1005" spans="1:4" x14ac:dyDescent="0.25">
      <c r="A1005">
        <f>IF(D1005=0,0,D1005+A1004)</f>
        <v>0</v>
      </c>
      <c r="B1005" s="1">
        <v>40451</v>
      </c>
      <c r="C1005">
        <v>5101</v>
      </c>
      <c r="D1005">
        <f t="shared" si="15"/>
        <v>0</v>
      </c>
    </row>
    <row r="1006" spans="1:4" x14ac:dyDescent="0.25">
      <c r="A1006">
        <f>IF(D1006=0,0,D1006+A1005)</f>
        <v>0</v>
      </c>
      <c r="B1006" s="1">
        <v>40452</v>
      </c>
      <c r="C1006">
        <v>5620</v>
      </c>
      <c r="D1006">
        <f t="shared" si="15"/>
        <v>0</v>
      </c>
    </row>
    <row r="1007" spans="1:4" x14ac:dyDescent="0.25">
      <c r="A1007">
        <f>IF(D1007=0,0,D1007+A1006)</f>
        <v>0</v>
      </c>
      <c r="B1007" s="1">
        <v>40453</v>
      </c>
      <c r="C1007">
        <v>4861</v>
      </c>
      <c r="D1007">
        <f t="shared" si="15"/>
        <v>0</v>
      </c>
    </row>
    <row r="1008" spans="1:4" x14ac:dyDescent="0.25">
      <c r="A1008">
        <f>IF(D1008=0,0,D1008+A1007)</f>
        <v>0</v>
      </c>
      <c r="B1008" s="1">
        <v>40454</v>
      </c>
      <c r="C1008">
        <v>5025</v>
      </c>
      <c r="D1008">
        <f t="shared" si="15"/>
        <v>0</v>
      </c>
    </row>
    <row r="1009" spans="1:4" x14ac:dyDescent="0.25">
      <c r="A1009">
        <f>IF(D1009=0,0,D1009+A1008)</f>
        <v>0</v>
      </c>
      <c r="B1009" s="1">
        <v>40455</v>
      </c>
      <c r="C1009">
        <v>3890</v>
      </c>
      <c r="D1009">
        <f t="shared" si="15"/>
        <v>0</v>
      </c>
    </row>
    <row r="1010" spans="1:4" x14ac:dyDescent="0.25">
      <c r="A1010">
        <f>IF(D1010=0,0,D1010+A1009)</f>
        <v>0</v>
      </c>
      <c r="B1010" s="1">
        <v>40456</v>
      </c>
      <c r="C1010">
        <v>3633</v>
      </c>
      <c r="D1010">
        <f t="shared" si="15"/>
        <v>0</v>
      </c>
    </row>
    <row r="1011" spans="1:4" x14ac:dyDescent="0.25">
      <c r="A1011">
        <f>IF(D1011=0,0,D1011+A1010)</f>
        <v>0</v>
      </c>
      <c r="B1011" s="1">
        <v>40457</v>
      </c>
      <c r="C1011">
        <v>4104</v>
      </c>
      <c r="D1011">
        <f t="shared" si="15"/>
        <v>0</v>
      </c>
    </row>
    <row r="1012" spans="1:4" x14ac:dyDescent="0.25">
      <c r="A1012">
        <f>IF(D1012=0,0,D1012+A1011)</f>
        <v>0</v>
      </c>
      <c r="B1012" s="1">
        <v>40458</v>
      </c>
      <c r="C1012">
        <v>4331</v>
      </c>
      <c r="D1012">
        <f t="shared" si="15"/>
        <v>0</v>
      </c>
    </row>
    <row r="1013" spans="1:4" x14ac:dyDescent="0.25">
      <c r="A1013">
        <f>IF(D1013=0,0,D1013+A1012)</f>
        <v>0</v>
      </c>
      <c r="B1013" s="1">
        <v>40459</v>
      </c>
      <c r="C1013">
        <v>4746</v>
      </c>
      <c r="D1013">
        <f t="shared" si="15"/>
        <v>0</v>
      </c>
    </row>
    <row r="1014" spans="1:4" x14ac:dyDescent="0.25">
      <c r="A1014">
        <f>IF(D1014=0,0,D1014+A1013)</f>
        <v>0</v>
      </c>
      <c r="B1014" s="1">
        <v>40460</v>
      </c>
      <c r="C1014">
        <v>6288</v>
      </c>
      <c r="D1014">
        <f t="shared" si="15"/>
        <v>0</v>
      </c>
    </row>
    <row r="1015" spans="1:4" x14ac:dyDescent="0.25">
      <c r="A1015">
        <f>IF(D1015=0,0,D1015+A1014)</f>
        <v>0</v>
      </c>
      <c r="B1015" s="1">
        <v>40461</v>
      </c>
      <c r="C1015">
        <v>5911</v>
      </c>
      <c r="D1015">
        <f t="shared" si="15"/>
        <v>0</v>
      </c>
    </row>
    <row r="1016" spans="1:4" x14ac:dyDescent="0.25">
      <c r="A1016">
        <f>IF(D1016=0,0,D1016+A1015)</f>
        <v>0</v>
      </c>
      <c r="B1016" s="1">
        <v>40462</v>
      </c>
      <c r="C1016">
        <v>6685</v>
      </c>
      <c r="D1016">
        <f t="shared" si="15"/>
        <v>0</v>
      </c>
    </row>
    <row r="1017" spans="1:4" x14ac:dyDescent="0.25">
      <c r="A1017">
        <f>IF(D1017=0,0,D1017+A1016)</f>
        <v>0</v>
      </c>
      <c r="B1017" s="1">
        <v>40463</v>
      </c>
      <c r="C1017">
        <v>5664</v>
      </c>
      <c r="D1017">
        <f t="shared" si="15"/>
        <v>0</v>
      </c>
    </row>
    <row r="1018" spans="1:4" x14ac:dyDescent="0.25">
      <c r="A1018">
        <f>IF(D1018=0,0,D1018+A1017)</f>
        <v>0</v>
      </c>
      <c r="B1018" s="1">
        <v>40464</v>
      </c>
      <c r="C1018">
        <v>6106</v>
      </c>
      <c r="D1018">
        <f t="shared" si="15"/>
        <v>0</v>
      </c>
    </row>
    <row r="1019" spans="1:4" x14ac:dyDescent="0.25">
      <c r="A1019">
        <f>IF(D1019=0,0,D1019+A1018)</f>
        <v>0</v>
      </c>
      <c r="B1019" s="1">
        <v>40465</v>
      </c>
      <c r="C1019">
        <v>6287</v>
      </c>
      <c r="D1019">
        <f t="shared" si="15"/>
        <v>0</v>
      </c>
    </row>
    <row r="1020" spans="1:4" x14ac:dyDescent="0.25">
      <c r="A1020">
        <f>IF(D1020=0,0,D1020+A1019)</f>
        <v>0</v>
      </c>
      <c r="B1020" s="1">
        <v>40466</v>
      </c>
      <c r="C1020">
        <v>6628</v>
      </c>
      <c r="D1020">
        <f t="shared" si="15"/>
        <v>0</v>
      </c>
    </row>
    <row r="1021" spans="1:4" x14ac:dyDescent="0.25">
      <c r="A1021">
        <f>IF(D1021=0,0,D1021+A1020)</f>
        <v>0</v>
      </c>
      <c r="B1021" s="1">
        <v>40467</v>
      </c>
      <c r="C1021">
        <v>7228</v>
      </c>
      <c r="D1021">
        <f t="shared" si="15"/>
        <v>0</v>
      </c>
    </row>
    <row r="1022" spans="1:4" x14ac:dyDescent="0.25">
      <c r="A1022">
        <f>IF(D1022=0,0,D1022+A1021)</f>
        <v>0</v>
      </c>
      <c r="B1022" s="1">
        <v>40468</v>
      </c>
      <c r="C1022">
        <v>6053</v>
      </c>
      <c r="D1022">
        <f t="shared" si="15"/>
        <v>0</v>
      </c>
    </row>
    <row r="1023" spans="1:4" x14ac:dyDescent="0.25">
      <c r="A1023">
        <f>IF(D1023=0,0,D1023+A1022)</f>
        <v>0</v>
      </c>
      <c r="B1023" s="1">
        <v>40469</v>
      </c>
      <c r="C1023">
        <v>5019</v>
      </c>
      <c r="D1023">
        <f t="shared" si="15"/>
        <v>0</v>
      </c>
    </row>
    <row r="1024" spans="1:4" x14ac:dyDescent="0.25">
      <c r="A1024">
        <f>IF(D1024=0,0,D1024+A1023)</f>
        <v>0</v>
      </c>
      <c r="B1024" s="1">
        <v>40470</v>
      </c>
      <c r="C1024">
        <v>4585</v>
      </c>
      <c r="D1024">
        <f t="shared" si="15"/>
        <v>0</v>
      </c>
    </row>
    <row r="1025" spans="1:4" x14ac:dyDescent="0.25">
      <c r="A1025">
        <f>IF(D1025=0,0,D1025+A1024)</f>
        <v>0</v>
      </c>
      <c r="B1025" s="1">
        <v>40471</v>
      </c>
      <c r="C1025">
        <v>6331</v>
      </c>
      <c r="D1025">
        <f t="shared" si="15"/>
        <v>0</v>
      </c>
    </row>
    <row r="1026" spans="1:4" x14ac:dyDescent="0.25">
      <c r="A1026">
        <f>IF(D1026=0,0,D1026+A1025)</f>
        <v>0</v>
      </c>
      <c r="B1026" s="1">
        <v>40472</v>
      </c>
      <c r="C1026">
        <v>5114</v>
      </c>
      <c r="D1026">
        <f t="shared" ref="D1026:D1089" si="16">IF(C1026&gt;=10000,1,0)</f>
        <v>0</v>
      </c>
    </row>
    <row r="1027" spans="1:4" x14ac:dyDescent="0.25">
      <c r="A1027">
        <f>IF(D1027=0,0,D1027+A1026)</f>
        <v>0</v>
      </c>
      <c r="B1027" s="1">
        <v>40473</v>
      </c>
      <c r="C1027">
        <v>6526</v>
      </c>
      <c r="D1027">
        <f t="shared" si="16"/>
        <v>0</v>
      </c>
    </row>
    <row r="1028" spans="1:4" x14ac:dyDescent="0.25">
      <c r="A1028">
        <f>IF(D1028=0,0,D1028+A1027)</f>
        <v>0</v>
      </c>
      <c r="B1028" s="1">
        <v>40474</v>
      </c>
      <c r="C1028">
        <v>5650</v>
      </c>
      <c r="D1028">
        <f t="shared" si="16"/>
        <v>0</v>
      </c>
    </row>
    <row r="1029" spans="1:4" x14ac:dyDescent="0.25">
      <c r="A1029">
        <f>IF(D1029=0,0,D1029+A1028)</f>
        <v>0</v>
      </c>
      <c r="B1029" s="1">
        <v>40475</v>
      </c>
      <c r="C1029">
        <v>6142</v>
      </c>
      <c r="D1029">
        <f t="shared" si="16"/>
        <v>0</v>
      </c>
    </row>
    <row r="1030" spans="1:4" x14ac:dyDescent="0.25">
      <c r="A1030">
        <f>IF(D1030=0,0,D1030+A1029)</f>
        <v>0</v>
      </c>
      <c r="B1030" s="1">
        <v>40476</v>
      </c>
      <c r="C1030">
        <v>6307</v>
      </c>
      <c r="D1030">
        <f t="shared" si="16"/>
        <v>0</v>
      </c>
    </row>
    <row r="1031" spans="1:4" x14ac:dyDescent="0.25">
      <c r="A1031">
        <f>IF(D1031=0,0,D1031+A1030)</f>
        <v>0</v>
      </c>
      <c r="B1031" s="1">
        <v>40477</v>
      </c>
      <c r="C1031">
        <v>4974</v>
      </c>
      <c r="D1031">
        <f t="shared" si="16"/>
        <v>0</v>
      </c>
    </row>
    <row r="1032" spans="1:4" x14ac:dyDescent="0.25">
      <c r="A1032">
        <f>IF(D1032=0,0,D1032+A1031)</f>
        <v>0</v>
      </c>
      <c r="B1032" s="1">
        <v>40478</v>
      </c>
      <c r="C1032">
        <v>5832</v>
      </c>
      <c r="D1032">
        <f t="shared" si="16"/>
        <v>0</v>
      </c>
    </row>
    <row r="1033" spans="1:4" x14ac:dyDescent="0.25">
      <c r="A1033">
        <f>IF(D1033=0,0,D1033+A1032)</f>
        <v>0</v>
      </c>
      <c r="B1033" s="1">
        <v>40479</v>
      </c>
      <c r="C1033">
        <v>5896</v>
      </c>
      <c r="D1033">
        <f t="shared" si="16"/>
        <v>0</v>
      </c>
    </row>
    <row r="1034" spans="1:4" x14ac:dyDescent="0.25">
      <c r="A1034">
        <f>IF(D1034=0,0,D1034+A1033)</f>
        <v>0</v>
      </c>
      <c r="B1034" s="1">
        <v>40480</v>
      </c>
      <c r="C1034">
        <v>6344</v>
      </c>
      <c r="D1034">
        <f t="shared" si="16"/>
        <v>0</v>
      </c>
    </row>
    <row r="1035" spans="1:4" x14ac:dyDescent="0.25">
      <c r="A1035">
        <f>IF(D1035=0,0,D1035+A1034)</f>
        <v>0</v>
      </c>
      <c r="B1035" s="1">
        <v>40481</v>
      </c>
      <c r="C1035">
        <v>6056</v>
      </c>
      <c r="D1035">
        <f t="shared" si="16"/>
        <v>0</v>
      </c>
    </row>
    <row r="1036" spans="1:4" x14ac:dyDescent="0.25">
      <c r="A1036">
        <f>IF(D1036=0,0,D1036+A1035)</f>
        <v>0</v>
      </c>
      <c r="B1036" s="1">
        <v>40482</v>
      </c>
      <c r="C1036">
        <v>6184</v>
      </c>
      <c r="D1036">
        <f t="shared" si="16"/>
        <v>0</v>
      </c>
    </row>
    <row r="1037" spans="1:4" x14ac:dyDescent="0.25">
      <c r="A1037">
        <f>IF(D1037=0,0,D1037+A1036)</f>
        <v>0</v>
      </c>
      <c r="B1037" s="1">
        <v>40483</v>
      </c>
      <c r="C1037">
        <v>5303</v>
      </c>
      <c r="D1037">
        <f t="shared" si="16"/>
        <v>0</v>
      </c>
    </row>
    <row r="1038" spans="1:4" x14ac:dyDescent="0.25">
      <c r="A1038">
        <f>IF(D1038=0,0,D1038+A1037)</f>
        <v>0</v>
      </c>
      <c r="B1038" s="1">
        <v>40484</v>
      </c>
      <c r="C1038">
        <v>5802</v>
      </c>
      <c r="D1038">
        <f t="shared" si="16"/>
        <v>0</v>
      </c>
    </row>
    <row r="1039" spans="1:4" x14ac:dyDescent="0.25">
      <c r="A1039">
        <f>IF(D1039=0,0,D1039+A1038)</f>
        <v>0</v>
      </c>
      <c r="B1039" s="1">
        <v>40485</v>
      </c>
      <c r="C1039">
        <v>5528</v>
      </c>
      <c r="D1039">
        <f t="shared" si="16"/>
        <v>0</v>
      </c>
    </row>
    <row r="1040" spans="1:4" x14ac:dyDescent="0.25">
      <c r="A1040">
        <f>IF(D1040=0,0,D1040+A1039)</f>
        <v>0</v>
      </c>
      <c r="B1040" s="1">
        <v>40486</v>
      </c>
      <c r="C1040">
        <v>6982</v>
      </c>
      <c r="D1040">
        <f t="shared" si="16"/>
        <v>0</v>
      </c>
    </row>
    <row r="1041" spans="1:4" x14ac:dyDescent="0.25">
      <c r="A1041">
        <f>IF(D1041=0,0,D1041+A1040)</f>
        <v>0</v>
      </c>
      <c r="B1041" s="1">
        <v>40487</v>
      </c>
      <c r="C1041">
        <v>5123</v>
      </c>
      <c r="D1041">
        <f t="shared" si="16"/>
        <v>0</v>
      </c>
    </row>
    <row r="1042" spans="1:4" x14ac:dyDescent="0.25">
      <c r="A1042">
        <f>IF(D1042=0,0,D1042+A1041)</f>
        <v>0</v>
      </c>
      <c r="B1042" s="1">
        <v>40488</v>
      </c>
      <c r="C1042">
        <v>5220</v>
      </c>
      <c r="D1042">
        <f t="shared" si="16"/>
        <v>0</v>
      </c>
    </row>
    <row r="1043" spans="1:4" x14ac:dyDescent="0.25">
      <c r="A1043">
        <f>IF(D1043=0,0,D1043+A1042)</f>
        <v>0</v>
      </c>
      <c r="B1043" s="1">
        <v>40489</v>
      </c>
      <c r="C1043">
        <v>5318</v>
      </c>
      <c r="D1043">
        <f t="shared" si="16"/>
        <v>0</v>
      </c>
    </row>
    <row r="1044" spans="1:4" x14ac:dyDescent="0.25">
      <c r="A1044">
        <f>IF(D1044=0,0,D1044+A1043)</f>
        <v>0</v>
      </c>
      <c r="B1044" s="1">
        <v>40490</v>
      </c>
      <c r="C1044">
        <v>5918</v>
      </c>
      <c r="D1044">
        <f t="shared" si="16"/>
        <v>0</v>
      </c>
    </row>
    <row r="1045" spans="1:4" x14ac:dyDescent="0.25">
      <c r="A1045">
        <f>IF(D1045=0,0,D1045+A1044)</f>
        <v>0</v>
      </c>
      <c r="B1045" s="1">
        <v>40491</v>
      </c>
      <c r="C1045">
        <v>7326</v>
      </c>
      <c r="D1045">
        <f t="shared" si="16"/>
        <v>0</v>
      </c>
    </row>
    <row r="1046" spans="1:4" x14ac:dyDescent="0.25">
      <c r="A1046">
        <f>IF(D1046=0,0,D1046+A1045)</f>
        <v>0</v>
      </c>
      <c r="B1046" s="1">
        <v>40492</v>
      </c>
      <c r="C1046">
        <v>4953</v>
      </c>
      <c r="D1046">
        <f t="shared" si="16"/>
        <v>0</v>
      </c>
    </row>
    <row r="1047" spans="1:4" x14ac:dyDescent="0.25">
      <c r="A1047">
        <f>IF(D1047=0,0,D1047+A1046)</f>
        <v>0</v>
      </c>
      <c r="B1047" s="1">
        <v>40493</v>
      </c>
      <c r="C1047">
        <v>6749</v>
      </c>
      <c r="D1047">
        <f t="shared" si="16"/>
        <v>0</v>
      </c>
    </row>
    <row r="1048" spans="1:4" x14ac:dyDescent="0.25">
      <c r="A1048">
        <f>IF(D1048=0,0,D1048+A1047)</f>
        <v>0</v>
      </c>
      <c r="B1048" s="1">
        <v>40494</v>
      </c>
      <c r="C1048">
        <v>6236</v>
      </c>
      <c r="D1048">
        <f t="shared" si="16"/>
        <v>0</v>
      </c>
    </row>
    <row r="1049" spans="1:4" x14ac:dyDescent="0.25">
      <c r="A1049">
        <f>IF(D1049=0,0,D1049+A1048)</f>
        <v>0</v>
      </c>
      <c r="B1049" s="1">
        <v>40495</v>
      </c>
      <c r="C1049">
        <v>5045</v>
      </c>
      <c r="D1049">
        <f t="shared" si="16"/>
        <v>0</v>
      </c>
    </row>
    <row r="1050" spans="1:4" x14ac:dyDescent="0.25">
      <c r="A1050">
        <f>IF(D1050=0,0,D1050+A1049)</f>
        <v>0</v>
      </c>
      <c r="B1050" s="1">
        <v>40496</v>
      </c>
      <c r="C1050">
        <v>6528</v>
      </c>
      <c r="D1050">
        <f t="shared" si="16"/>
        <v>0</v>
      </c>
    </row>
    <row r="1051" spans="1:4" x14ac:dyDescent="0.25">
      <c r="A1051">
        <f>IF(D1051=0,0,D1051+A1050)</f>
        <v>0</v>
      </c>
      <c r="B1051" s="1">
        <v>40497</v>
      </c>
      <c r="C1051">
        <v>6562</v>
      </c>
      <c r="D1051">
        <f t="shared" si="16"/>
        <v>0</v>
      </c>
    </row>
    <row r="1052" spans="1:4" x14ac:dyDescent="0.25">
      <c r="A1052">
        <f>IF(D1052=0,0,D1052+A1051)</f>
        <v>0</v>
      </c>
      <c r="B1052" s="1">
        <v>40498</v>
      </c>
      <c r="C1052">
        <v>7168</v>
      </c>
      <c r="D1052">
        <f t="shared" si="16"/>
        <v>0</v>
      </c>
    </row>
    <row r="1053" spans="1:4" x14ac:dyDescent="0.25">
      <c r="A1053">
        <f>IF(D1053=0,0,D1053+A1052)</f>
        <v>0</v>
      </c>
      <c r="B1053" s="1">
        <v>40499</v>
      </c>
      <c r="C1053">
        <v>5172</v>
      </c>
      <c r="D1053">
        <f t="shared" si="16"/>
        <v>0</v>
      </c>
    </row>
    <row r="1054" spans="1:4" x14ac:dyDescent="0.25">
      <c r="A1054">
        <f>IF(D1054=0,0,D1054+A1053)</f>
        <v>0</v>
      </c>
      <c r="B1054" s="1">
        <v>40500</v>
      </c>
      <c r="C1054">
        <v>5643</v>
      </c>
      <c r="D1054">
        <f t="shared" si="16"/>
        <v>0</v>
      </c>
    </row>
    <row r="1055" spans="1:4" x14ac:dyDescent="0.25">
      <c r="A1055">
        <f>IF(D1055=0,0,D1055+A1054)</f>
        <v>0</v>
      </c>
      <c r="B1055" s="1">
        <v>40501</v>
      </c>
      <c r="C1055">
        <v>5791</v>
      </c>
      <c r="D1055">
        <f t="shared" si="16"/>
        <v>0</v>
      </c>
    </row>
    <row r="1056" spans="1:4" x14ac:dyDescent="0.25">
      <c r="A1056">
        <f>IF(D1056=0,0,D1056+A1055)</f>
        <v>0</v>
      </c>
      <c r="B1056" s="1">
        <v>40502</v>
      </c>
      <c r="C1056">
        <v>5315</v>
      </c>
      <c r="D1056">
        <f t="shared" si="16"/>
        <v>0</v>
      </c>
    </row>
    <row r="1057" spans="1:4" x14ac:dyDescent="0.25">
      <c r="A1057">
        <f>IF(D1057=0,0,D1057+A1056)</f>
        <v>0</v>
      </c>
      <c r="B1057" s="1">
        <v>40503</v>
      </c>
      <c r="C1057">
        <v>6191</v>
      </c>
      <c r="D1057">
        <f t="shared" si="16"/>
        <v>0</v>
      </c>
    </row>
    <row r="1058" spans="1:4" x14ac:dyDescent="0.25">
      <c r="A1058">
        <f>IF(D1058=0,0,D1058+A1057)</f>
        <v>0</v>
      </c>
      <c r="B1058" s="1">
        <v>40504</v>
      </c>
      <c r="C1058">
        <v>4486</v>
      </c>
      <c r="D1058">
        <f t="shared" si="16"/>
        <v>0</v>
      </c>
    </row>
    <row r="1059" spans="1:4" x14ac:dyDescent="0.25">
      <c r="A1059">
        <f>IF(D1059=0,0,D1059+A1058)</f>
        <v>0</v>
      </c>
      <c r="B1059" s="1">
        <v>40505</v>
      </c>
      <c r="C1059">
        <v>4860</v>
      </c>
      <c r="D1059">
        <f t="shared" si="16"/>
        <v>0</v>
      </c>
    </row>
    <row r="1060" spans="1:4" x14ac:dyDescent="0.25">
      <c r="A1060">
        <f>IF(D1060=0,0,D1060+A1059)</f>
        <v>0</v>
      </c>
      <c r="B1060" s="1">
        <v>40506</v>
      </c>
      <c r="C1060">
        <v>4157</v>
      </c>
      <c r="D1060">
        <f t="shared" si="16"/>
        <v>0</v>
      </c>
    </row>
    <row r="1061" spans="1:4" x14ac:dyDescent="0.25">
      <c r="A1061">
        <f>IF(D1061=0,0,D1061+A1060)</f>
        <v>0</v>
      </c>
      <c r="B1061" s="1">
        <v>40507</v>
      </c>
      <c r="C1061">
        <v>4725</v>
      </c>
      <c r="D1061">
        <f t="shared" si="16"/>
        <v>0</v>
      </c>
    </row>
    <row r="1062" spans="1:4" x14ac:dyDescent="0.25">
      <c r="A1062">
        <f>IF(D1062=0,0,D1062+A1061)</f>
        <v>0</v>
      </c>
      <c r="B1062" s="1">
        <v>40508</v>
      </c>
      <c r="C1062">
        <v>5216</v>
      </c>
      <c r="D1062">
        <f t="shared" si="16"/>
        <v>0</v>
      </c>
    </row>
    <row r="1063" spans="1:4" x14ac:dyDescent="0.25">
      <c r="A1063">
        <f>IF(D1063=0,0,D1063+A1062)</f>
        <v>0</v>
      </c>
      <c r="B1063" s="1">
        <v>40509</v>
      </c>
      <c r="C1063">
        <v>5548</v>
      </c>
      <c r="D1063">
        <f t="shared" si="16"/>
        <v>0</v>
      </c>
    </row>
    <row r="1064" spans="1:4" x14ac:dyDescent="0.25">
      <c r="A1064">
        <f>IF(D1064=0,0,D1064+A1063)</f>
        <v>0</v>
      </c>
      <c r="B1064" s="1">
        <v>40510</v>
      </c>
      <c r="C1064">
        <v>4718</v>
      </c>
      <c r="D1064">
        <f t="shared" si="16"/>
        <v>0</v>
      </c>
    </row>
    <row r="1065" spans="1:4" x14ac:dyDescent="0.25">
      <c r="A1065">
        <f>IF(D1065=0,0,D1065+A1064)</f>
        <v>0</v>
      </c>
      <c r="B1065" s="1">
        <v>40511</v>
      </c>
      <c r="C1065">
        <v>5393</v>
      </c>
      <c r="D1065">
        <f t="shared" si="16"/>
        <v>0</v>
      </c>
    </row>
    <row r="1066" spans="1:4" x14ac:dyDescent="0.25">
      <c r="A1066">
        <f>IF(D1066=0,0,D1066+A1065)</f>
        <v>0</v>
      </c>
      <c r="B1066" s="1">
        <v>40512</v>
      </c>
      <c r="C1066">
        <v>4475</v>
      </c>
      <c r="D1066">
        <f t="shared" si="16"/>
        <v>0</v>
      </c>
    </row>
    <row r="1067" spans="1:4" x14ac:dyDescent="0.25">
      <c r="A1067">
        <f>IF(D1067=0,0,D1067+A1066)</f>
        <v>0</v>
      </c>
      <c r="B1067" s="1">
        <v>40513</v>
      </c>
      <c r="C1067">
        <v>4853</v>
      </c>
      <c r="D1067">
        <f t="shared" si="16"/>
        <v>0</v>
      </c>
    </row>
    <row r="1068" spans="1:4" x14ac:dyDescent="0.25">
      <c r="A1068">
        <f>IF(D1068=0,0,D1068+A1067)</f>
        <v>0</v>
      </c>
      <c r="B1068" s="1">
        <v>40514</v>
      </c>
      <c r="C1068">
        <v>3446</v>
      </c>
      <c r="D1068">
        <f t="shared" si="16"/>
        <v>0</v>
      </c>
    </row>
    <row r="1069" spans="1:4" x14ac:dyDescent="0.25">
      <c r="A1069">
        <f>IF(D1069=0,0,D1069+A1068)</f>
        <v>0</v>
      </c>
      <c r="B1069" s="1">
        <v>40515</v>
      </c>
      <c r="C1069">
        <v>4550</v>
      </c>
      <c r="D1069">
        <f t="shared" si="16"/>
        <v>0</v>
      </c>
    </row>
    <row r="1070" spans="1:4" x14ac:dyDescent="0.25">
      <c r="A1070">
        <f>IF(D1070=0,0,D1070+A1069)</f>
        <v>0</v>
      </c>
      <c r="B1070" s="1">
        <v>40516</v>
      </c>
      <c r="C1070">
        <v>5685</v>
      </c>
      <c r="D1070">
        <f t="shared" si="16"/>
        <v>0</v>
      </c>
    </row>
    <row r="1071" spans="1:4" x14ac:dyDescent="0.25">
      <c r="A1071">
        <f>IF(D1071=0,0,D1071+A1070)</f>
        <v>0</v>
      </c>
      <c r="B1071" s="1">
        <v>40517</v>
      </c>
      <c r="C1071">
        <v>5179</v>
      </c>
      <c r="D1071">
        <f t="shared" si="16"/>
        <v>0</v>
      </c>
    </row>
    <row r="1072" spans="1:4" x14ac:dyDescent="0.25">
      <c r="A1072">
        <f>IF(D1072=0,0,D1072+A1071)</f>
        <v>0</v>
      </c>
      <c r="B1072" s="1">
        <v>40518</v>
      </c>
      <c r="C1072">
        <v>3892</v>
      </c>
      <c r="D1072">
        <f t="shared" si="16"/>
        <v>0</v>
      </c>
    </row>
    <row r="1073" spans="1:4" x14ac:dyDescent="0.25">
      <c r="A1073">
        <f>IF(D1073=0,0,D1073+A1072)</f>
        <v>0</v>
      </c>
      <c r="B1073" s="1">
        <v>40519</v>
      </c>
      <c r="C1073">
        <v>3379</v>
      </c>
      <c r="D1073">
        <f t="shared" si="16"/>
        <v>0</v>
      </c>
    </row>
    <row r="1074" spans="1:4" x14ac:dyDescent="0.25">
      <c r="A1074">
        <f>IF(D1074=0,0,D1074+A1073)</f>
        <v>0</v>
      </c>
      <c r="B1074" s="1">
        <v>40520</v>
      </c>
      <c r="C1074">
        <v>4657</v>
      </c>
      <c r="D1074">
        <f t="shared" si="16"/>
        <v>0</v>
      </c>
    </row>
    <row r="1075" spans="1:4" x14ac:dyDescent="0.25">
      <c r="A1075">
        <f>IF(D1075=0,0,D1075+A1074)</f>
        <v>0</v>
      </c>
      <c r="B1075" s="1">
        <v>40521</v>
      </c>
      <c r="C1075">
        <v>4173</v>
      </c>
      <c r="D1075">
        <f t="shared" si="16"/>
        <v>0</v>
      </c>
    </row>
    <row r="1076" spans="1:4" x14ac:dyDescent="0.25">
      <c r="A1076">
        <f>IF(D1076=0,0,D1076+A1075)</f>
        <v>0</v>
      </c>
      <c r="B1076" s="1">
        <v>40522</v>
      </c>
      <c r="C1076">
        <v>5055</v>
      </c>
      <c r="D1076">
        <f t="shared" si="16"/>
        <v>0</v>
      </c>
    </row>
    <row r="1077" spans="1:4" x14ac:dyDescent="0.25">
      <c r="A1077">
        <f>IF(D1077=0,0,D1077+A1076)</f>
        <v>0</v>
      </c>
      <c r="B1077" s="1">
        <v>40523</v>
      </c>
      <c r="C1077">
        <v>5613</v>
      </c>
      <c r="D1077">
        <f t="shared" si="16"/>
        <v>0</v>
      </c>
    </row>
    <row r="1078" spans="1:4" x14ac:dyDescent="0.25">
      <c r="A1078">
        <f>IF(D1078=0,0,D1078+A1077)</f>
        <v>0</v>
      </c>
      <c r="B1078" s="1">
        <v>40524</v>
      </c>
      <c r="C1078">
        <v>5469</v>
      </c>
      <c r="D1078">
        <f t="shared" si="16"/>
        <v>0</v>
      </c>
    </row>
    <row r="1079" spans="1:4" x14ac:dyDescent="0.25">
      <c r="A1079">
        <f>IF(D1079=0,0,D1079+A1078)</f>
        <v>0</v>
      </c>
      <c r="B1079" s="1">
        <v>40525</v>
      </c>
      <c r="C1079">
        <v>3280</v>
      </c>
      <c r="D1079">
        <f t="shared" si="16"/>
        <v>0</v>
      </c>
    </row>
    <row r="1080" spans="1:4" x14ac:dyDescent="0.25">
      <c r="A1080">
        <f>IF(D1080=0,0,D1080+A1079)</f>
        <v>0</v>
      </c>
      <c r="B1080" s="1">
        <v>40526</v>
      </c>
      <c r="C1080">
        <v>4398</v>
      </c>
      <c r="D1080">
        <f t="shared" si="16"/>
        <v>0</v>
      </c>
    </row>
    <row r="1081" spans="1:4" x14ac:dyDescent="0.25">
      <c r="A1081">
        <f>IF(D1081=0,0,D1081+A1080)</f>
        <v>0</v>
      </c>
      <c r="B1081" s="1">
        <v>40527</v>
      </c>
      <c r="C1081">
        <v>4122</v>
      </c>
      <c r="D1081">
        <f t="shared" si="16"/>
        <v>0</v>
      </c>
    </row>
    <row r="1082" spans="1:4" x14ac:dyDescent="0.25">
      <c r="A1082">
        <f>IF(D1082=0,0,D1082+A1081)</f>
        <v>0</v>
      </c>
      <c r="B1082" s="1">
        <v>40528</v>
      </c>
      <c r="C1082">
        <v>3959</v>
      </c>
      <c r="D1082">
        <f t="shared" si="16"/>
        <v>0</v>
      </c>
    </row>
    <row r="1083" spans="1:4" x14ac:dyDescent="0.25">
      <c r="A1083">
        <f>IF(D1083=0,0,D1083+A1082)</f>
        <v>0</v>
      </c>
      <c r="B1083" s="1">
        <v>40529</v>
      </c>
      <c r="C1083">
        <v>4993</v>
      </c>
      <c r="D1083">
        <f t="shared" si="16"/>
        <v>0</v>
      </c>
    </row>
    <row r="1084" spans="1:4" x14ac:dyDescent="0.25">
      <c r="A1084">
        <f>IF(D1084=0,0,D1084+A1083)</f>
        <v>0</v>
      </c>
      <c r="B1084" s="1">
        <v>40530</v>
      </c>
      <c r="C1084">
        <v>6211</v>
      </c>
      <c r="D1084">
        <f t="shared" si="16"/>
        <v>0</v>
      </c>
    </row>
    <row r="1085" spans="1:4" x14ac:dyDescent="0.25">
      <c r="A1085">
        <f>IF(D1085=0,0,D1085+A1084)</f>
        <v>0</v>
      </c>
      <c r="B1085" s="1">
        <v>40531</v>
      </c>
      <c r="C1085">
        <v>5047</v>
      </c>
      <c r="D1085">
        <f t="shared" si="16"/>
        <v>0</v>
      </c>
    </row>
    <row r="1086" spans="1:4" x14ac:dyDescent="0.25">
      <c r="A1086">
        <f>IF(D1086=0,0,D1086+A1085)</f>
        <v>0</v>
      </c>
      <c r="B1086" s="1">
        <v>40532</v>
      </c>
      <c r="C1086">
        <v>3104</v>
      </c>
      <c r="D1086">
        <f t="shared" si="16"/>
        <v>0</v>
      </c>
    </row>
    <row r="1087" spans="1:4" x14ac:dyDescent="0.25">
      <c r="A1087">
        <f>IF(D1087=0,0,D1087+A1086)</f>
        <v>0</v>
      </c>
      <c r="B1087" s="1">
        <v>40533</v>
      </c>
      <c r="C1087">
        <v>3837</v>
      </c>
      <c r="D1087">
        <f t="shared" si="16"/>
        <v>0</v>
      </c>
    </row>
    <row r="1088" spans="1:4" x14ac:dyDescent="0.25">
      <c r="A1088">
        <f>IF(D1088=0,0,D1088+A1087)</f>
        <v>0</v>
      </c>
      <c r="B1088" s="1">
        <v>40534</v>
      </c>
      <c r="C1088">
        <v>5331</v>
      </c>
      <c r="D1088">
        <f t="shared" si="16"/>
        <v>0</v>
      </c>
    </row>
    <row r="1089" spans="1:4" x14ac:dyDescent="0.25">
      <c r="A1089">
        <f>IF(D1089=0,0,D1089+A1088)</f>
        <v>0</v>
      </c>
      <c r="B1089" s="1">
        <v>40535</v>
      </c>
      <c r="C1089">
        <v>4201</v>
      </c>
      <c r="D1089">
        <f t="shared" si="16"/>
        <v>0</v>
      </c>
    </row>
    <row r="1090" spans="1:4" x14ac:dyDescent="0.25">
      <c r="A1090">
        <f>IF(D1090=0,0,D1090+A1089)</f>
        <v>0</v>
      </c>
      <c r="B1090" s="1">
        <v>40536</v>
      </c>
      <c r="C1090">
        <v>4318</v>
      </c>
      <c r="D1090">
        <f t="shared" ref="D1090:D1153" si="17">IF(C1090&gt;=10000,1,0)</f>
        <v>0</v>
      </c>
    </row>
    <row r="1091" spans="1:4" x14ac:dyDescent="0.25">
      <c r="A1091">
        <f>IF(D1091=0,0,D1091+A1090)</f>
        <v>0</v>
      </c>
      <c r="B1091" s="1">
        <v>40537</v>
      </c>
      <c r="C1091">
        <v>4150</v>
      </c>
      <c r="D1091">
        <f t="shared" si="17"/>
        <v>0</v>
      </c>
    </row>
    <row r="1092" spans="1:4" x14ac:dyDescent="0.25">
      <c r="A1092">
        <f>IF(D1092=0,0,D1092+A1091)</f>
        <v>0</v>
      </c>
      <c r="B1092" s="1">
        <v>40538</v>
      </c>
      <c r="C1092">
        <v>3871</v>
      </c>
      <c r="D1092">
        <f t="shared" si="17"/>
        <v>0</v>
      </c>
    </row>
    <row r="1093" spans="1:4" x14ac:dyDescent="0.25">
      <c r="A1093">
        <f>IF(D1093=0,0,D1093+A1092)</f>
        <v>0</v>
      </c>
      <c r="B1093" s="1">
        <v>40539</v>
      </c>
      <c r="C1093">
        <v>4792</v>
      </c>
      <c r="D1093">
        <f t="shared" si="17"/>
        <v>0</v>
      </c>
    </row>
    <row r="1094" spans="1:4" x14ac:dyDescent="0.25">
      <c r="A1094">
        <f>IF(D1094=0,0,D1094+A1093)</f>
        <v>0</v>
      </c>
      <c r="B1094" s="1">
        <v>40540</v>
      </c>
      <c r="C1094">
        <v>4642</v>
      </c>
      <c r="D1094">
        <f t="shared" si="17"/>
        <v>0</v>
      </c>
    </row>
    <row r="1095" spans="1:4" x14ac:dyDescent="0.25">
      <c r="A1095">
        <f>IF(D1095=0,0,D1095+A1094)</f>
        <v>0</v>
      </c>
      <c r="B1095" s="1">
        <v>40541</v>
      </c>
      <c r="C1095">
        <v>2631</v>
      </c>
      <c r="D1095">
        <f t="shared" si="17"/>
        <v>0</v>
      </c>
    </row>
    <row r="1096" spans="1:4" x14ac:dyDescent="0.25">
      <c r="A1096">
        <f>IF(D1096=0,0,D1096+A1095)</f>
        <v>0</v>
      </c>
      <c r="B1096" s="1">
        <v>40542</v>
      </c>
      <c r="C1096">
        <v>3568</v>
      </c>
      <c r="D1096">
        <f t="shared" si="17"/>
        <v>0</v>
      </c>
    </row>
    <row r="1097" spans="1:4" x14ac:dyDescent="0.25">
      <c r="A1097">
        <f>IF(D1097=0,0,D1097+A1096)</f>
        <v>0</v>
      </c>
      <c r="B1097" s="1">
        <v>40543</v>
      </c>
      <c r="C1097">
        <v>3919</v>
      </c>
      <c r="D1097">
        <f t="shared" si="17"/>
        <v>0</v>
      </c>
    </row>
    <row r="1098" spans="1:4" x14ac:dyDescent="0.25">
      <c r="A1098">
        <f>IF(D1098=0,0,D1098+A1097)</f>
        <v>0</v>
      </c>
      <c r="B1098" s="1">
        <v>40544</v>
      </c>
      <c r="C1098">
        <v>3746</v>
      </c>
      <c r="D1098">
        <f t="shared" si="17"/>
        <v>0</v>
      </c>
    </row>
    <row r="1099" spans="1:4" x14ac:dyDescent="0.25">
      <c r="A1099">
        <f>IF(D1099=0,0,D1099+A1098)</f>
        <v>0</v>
      </c>
      <c r="B1099" s="1">
        <v>40545</v>
      </c>
      <c r="C1099">
        <v>4879</v>
      </c>
      <c r="D1099">
        <f t="shared" si="17"/>
        <v>0</v>
      </c>
    </row>
    <row r="1100" spans="1:4" x14ac:dyDescent="0.25">
      <c r="A1100">
        <f>IF(D1100=0,0,D1100+A1099)</f>
        <v>0</v>
      </c>
      <c r="B1100" s="1">
        <v>40546</v>
      </c>
      <c r="C1100">
        <v>5217</v>
      </c>
      <c r="D1100">
        <f t="shared" si="17"/>
        <v>0</v>
      </c>
    </row>
    <row r="1101" spans="1:4" x14ac:dyDescent="0.25">
      <c r="A1101">
        <f>IF(D1101=0,0,D1101+A1100)</f>
        <v>0</v>
      </c>
      <c r="B1101" s="1">
        <v>40547</v>
      </c>
      <c r="C1101">
        <v>4420</v>
      </c>
      <c r="D1101">
        <f t="shared" si="17"/>
        <v>0</v>
      </c>
    </row>
    <row r="1102" spans="1:4" x14ac:dyDescent="0.25">
      <c r="A1102">
        <f>IF(D1102=0,0,D1102+A1101)</f>
        <v>0</v>
      </c>
      <c r="B1102" s="1">
        <v>40548</v>
      </c>
      <c r="C1102">
        <v>5640</v>
      </c>
      <c r="D1102">
        <f t="shared" si="17"/>
        <v>0</v>
      </c>
    </row>
    <row r="1103" spans="1:4" x14ac:dyDescent="0.25">
      <c r="A1103">
        <f>IF(D1103=0,0,D1103+A1102)</f>
        <v>0</v>
      </c>
      <c r="B1103" s="1">
        <v>40549</v>
      </c>
      <c r="C1103">
        <v>5225</v>
      </c>
      <c r="D1103">
        <f t="shared" si="17"/>
        <v>0</v>
      </c>
    </row>
    <row r="1104" spans="1:4" x14ac:dyDescent="0.25">
      <c r="A1104">
        <f>IF(D1104=0,0,D1104+A1103)</f>
        <v>0</v>
      </c>
      <c r="B1104" s="1">
        <v>40550</v>
      </c>
      <c r="C1104">
        <v>5143</v>
      </c>
      <c r="D1104">
        <f t="shared" si="17"/>
        <v>0</v>
      </c>
    </row>
    <row r="1105" spans="1:4" x14ac:dyDescent="0.25">
      <c r="A1105">
        <f>IF(D1105=0,0,D1105+A1104)</f>
        <v>0</v>
      </c>
      <c r="B1105" s="1">
        <v>40551</v>
      </c>
      <c r="C1105">
        <v>3957</v>
      </c>
      <c r="D1105">
        <f t="shared" si="17"/>
        <v>0</v>
      </c>
    </row>
    <row r="1106" spans="1:4" x14ac:dyDescent="0.25">
      <c r="A1106">
        <f>IF(D1106=0,0,D1106+A1105)</f>
        <v>0</v>
      </c>
      <c r="B1106" s="1">
        <v>40552</v>
      </c>
      <c r="C1106">
        <v>3630</v>
      </c>
      <c r="D1106">
        <f t="shared" si="17"/>
        <v>0</v>
      </c>
    </row>
    <row r="1107" spans="1:4" x14ac:dyDescent="0.25">
      <c r="A1107">
        <f>IF(D1107=0,0,D1107+A1106)</f>
        <v>0</v>
      </c>
      <c r="B1107" s="1">
        <v>40553</v>
      </c>
      <c r="C1107">
        <v>6482</v>
      </c>
      <c r="D1107">
        <f t="shared" si="17"/>
        <v>0</v>
      </c>
    </row>
    <row r="1108" spans="1:4" x14ac:dyDescent="0.25">
      <c r="A1108">
        <f>IF(D1108=0,0,D1108+A1107)</f>
        <v>0</v>
      </c>
      <c r="B1108" s="1">
        <v>40554</v>
      </c>
      <c r="C1108">
        <v>4968</v>
      </c>
      <c r="D1108">
        <f t="shared" si="17"/>
        <v>0</v>
      </c>
    </row>
    <row r="1109" spans="1:4" x14ac:dyDescent="0.25">
      <c r="A1109">
        <f>IF(D1109=0,0,D1109+A1108)</f>
        <v>0</v>
      </c>
      <c r="B1109" s="1">
        <v>40555</v>
      </c>
      <c r="C1109">
        <v>5288</v>
      </c>
      <c r="D1109">
        <f t="shared" si="17"/>
        <v>0</v>
      </c>
    </row>
    <row r="1110" spans="1:4" x14ac:dyDescent="0.25">
      <c r="A1110">
        <f>IF(D1110=0,0,D1110+A1109)</f>
        <v>0</v>
      </c>
      <c r="B1110" s="1">
        <v>40556</v>
      </c>
      <c r="C1110">
        <v>2986</v>
      </c>
      <c r="D1110">
        <f t="shared" si="17"/>
        <v>0</v>
      </c>
    </row>
    <row r="1111" spans="1:4" x14ac:dyDescent="0.25">
      <c r="A1111">
        <f>IF(D1111=0,0,D1111+A1110)</f>
        <v>0</v>
      </c>
      <c r="B1111" s="1">
        <v>40557</v>
      </c>
      <c r="C1111">
        <v>3906</v>
      </c>
      <c r="D1111">
        <f t="shared" si="17"/>
        <v>0</v>
      </c>
    </row>
    <row r="1112" spans="1:4" x14ac:dyDescent="0.25">
      <c r="A1112">
        <f>IF(D1112=0,0,D1112+A1111)</f>
        <v>0</v>
      </c>
      <c r="B1112" s="1">
        <v>40558</v>
      </c>
      <c r="C1112">
        <v>4545</v>
      </c>
      <c r="D1112">
        <f t="shared" si="17"/>
        <v>0</v>
      </c>
    </row>
    <row r="1113" spans="1:4" x14ac:dyDescent="0.25">
      <c r="A1113">
        <f>IF(D1113=0,0,D1113+A1112)</f>
        <v>0</v>
      </c>
      <c r="B1113" s="1">
        <v>40559</v>
      </c>
      <c r="C1113">
        <v>3694</v>
      </c>
      <c r="D1113">
        <f t="shared" si="17"/>
        <v>0</v>
      </c>
    </row>
    <row r="1114" spans="1:4" x14ac:dyDescent="0.25">
      <c r="A1114">
        <f>IF(D1114=0,0,D1114+A1113)</f>
        <v>0</v>
      </c>
      <c r="B1114" s="1">
        <v>40560</v>
      </c>
      <c r="C1114">
        <v>4909</v>
      </c>
      <c r="D1114">
        <f t="shared" si="17"/>
        <v>0</v>
      </c>
    </row>
    <row r="1115" spans="1:4" x14ac:dyDescent="0.25">
      <c r="A1115">
        <f>IF(D1115=0,0,D1115+A1114)</f>
        <v>0</v>
      </c>
      <c r="B1115" s="1">
        <v>40561</v>
      </c>
      <c r="C1115">
        <v>5413</v>
      </c>
      <c r="D1115">
        <f t="shared" si="17"/>
        <v>0</v>
      </c>
    </row>
    <row r="1116" spans="1:4" x14ac:dyDescent="0.25">
      <c r="A1116">
        <f>IF(D1116=0,0,D1116+A1115)</f>
        <v>0</v>
      </c>
      <c r="B1116" s="1">
        <v>40562</v>
      </c>
      <c r="C1116">
        <v>4504</v>
      </c>
      <c r="D1116">
        <f t="shared" si="17"/>
        <v>0</v>
      </c>
    </row>
    <row r="1117" spans="1:4" x14ac:dyDescent="0.25">
      <c r="A1117">
        <f>IF(D1117=0,0,D1117+A1116)</f>
        <v>0</v>
      </c>
      <c r="B1117" s="1">
        <v>40563</v>
      </c>
      <c r="C1117">
        <v>4133</v>
      </c>
      <c r="D1117">
        <f t="shared" si="17"/>
        <v>0</v>
      </c>
    </row>
    <row r="1118" spans="1:4" x14ac:dyDescent="0.25">
      <c r="A1118">
        <f>IF(D1118=0,0,D1118+A1117)</f>
        <v>0</v>
      </c>
      <c r="B1118" s="1">
        <v>40564</v>
      </c>
      <c r="C1118">
        <v>3783</v>
      </c>
      <c r="D1118">
        <f t="shared" si="17"/>
        <v>0</v>
      </c>
    </row>
    <row r="1119" spans="1:4" x14ac:dyDescent="0.25">
      <c r="A1119">
        <f>IF(D1119=0,0,D1119+A1118)</f>
        <v>0</v>
      </c>
      <c r="B1119" s="1">
        <v>40565</v>
      </c>
      <c r="C1119">
        <v>3076</v>
      </c>
      <c r="D1119">
        <f t="shared" si="17"/>
        <v>0</v>
      </c>
    </row>
    <row r="1120" spans="1:4" x14ac:dyDescent="0.25">
      <c r="A1120">
        <f>IF(D1120=0,0,D1120+A1119)</f>
        <v>0</v>
      </c>
      <c r="B1120" s="1">
        <v>40566</v>
      </c>
      <c r="C1120">
        <v>3513</v>
      </c>
      <c r="D1120">
        <f t="shared" si="17"/>
        <v>0</v>
      </c>
    </row>
    <row r="1121" spans="1:4" x14ac:dyDescent="0.25">
      <c r="A1121">
        <f>IF(D1121=0,0,D1121+A1120)</f>
        <v>0</v>
      </c>
      <c r="B1121" s="1">
        <v>40567</v>
      </c>
      <c r="C1121">
        <v>4001</v>
      </c>
      <c r="D1121">
        <f t="shared" si="17"/>
        <v>0</v>
      </c>
    </row>
    <row r="1122" spans="1:4" x14ac:dyDescent="0.25">
      <c r="A1122">
        <f>IF(D1122=0,0,D1122+A1121)</f>
        <v>0</v>
      </c>
      <c r="B1122" s="1">
        <v>40568</v>
      </c>
      <c r="C1122">
        <v>3449</v>
      </c>
      <c r="D1122">
        <f t="shared" si="17"/>
        <v>0</v>
      </c>
    </row>
    <row r="1123" spans="1:4" x14ac:dyDescent="0.25">
      <c r="A1123">
        <f>IF(D1123=0,0,D1123+A1122)</f>
        <v>0</v>
      </c>
      <c r="B1123" s="1">
        <v>40569</v>
      </c>
      <c r="C1123">
        <v>3494</v>
      </c>
      <c r="D1123">
        <f t="shared" si="17"/>
        <v>0</v>
      </c>
    </row>
    <row r="1124" spans="1:4" x14ac:dyDescent="0.25">
      <c r="A1124">
        <f>IF(D1124=0,0,D1124+A1123)</f>
        <v>0</v>
      </c>
      <c r="B1124" s="1">
        <v>40570</v>
      </c>
      <c r="C1124">
        <v>3074</v>
      </c>
      <c r="D1124">
        <f t="shared" si="17"/>
        <v>0</v>
      </c>
    </row>
    <row r="1125" spans="1:4" x14ac:dyDescent="0.25">
      <c r="A1125">
        <f>IF(D1125=0,0,D1125+A1124)</f>
        <v>0</v>
      </c>
      <c r="B1125" s="1">
        <v>40571</v>
      </c>
      <c r="C1125">
        <v>4060</v>
      </c>
      <c r="D1125">
        <f t="shared" si="17"/>
        <v>0</v>
      </c>
    </row>
    <row r="1126" spans="1:4" x14ac:dyDescent="0.25">
      <c r="A1126">
        <f>IF(D1126=0,0,D1126+A1125)</f>
        <v>0</v>
      </c>
      <c r="B1126" s="1">
        <v>40572</v>
      </c>
      <c r="C1126">
        <v>2195</v>
      </c>
      <c r="D1126">
        <f t="shared" si="17"/>
        <v>0</v>
      </c>
    </row>
    <row r="1127" spans="1:4" x14ac:dyDescent="0.25">
      <c r="A1127">
        <f>IF(D1127=0,0,D1127+A1126)</f>
        <v>0</v>
      </c>
      <c r="B1127" s="1">
        <v>40573</v>
      </c>
      <c r="C1127">
        <v>5131</v>
      </c>
      <c r="D1127">
        <f t="shared" si="17"/>
        <v>0</v>
      </c>
    </row>
    <row r="1128" spans="1:4" x14ac:dyDescent="0.25">
      <c r="A1128">
        <f>IF(D1128=0,0,D1128+A1127)</f>
        <v>0</v>
      </c>
      <c r="B1128" s="1">
        <v>40574</v>
      </c>
      <c r="C1128">
        <v>4959</v>
      </c>
      <c r="D1128">
        <f t="shared" si="17"/>
        <v>0</v>
      </c>
    </row>
    <row r="1129" spans="1:4" x14ac:dyDescent="0.25">
      <c r="A1129">
        <f>IF(D1129=0,0,D1129+A1128)</f>
        <v>0</v>
      </c>
      <c r="B1129" s="1">
        <v>40575</v>
      </c>
      <c r="C1129">
        <v>2782</v>
      </c>
      <c r="D1129">
        <f t="shared" si="17"/>
        <v>0</v>
      </c>
    </row>
    <row r="1130" spans="1:4" x14ac:dyDescent="0.25">
      <c r="A1130">
        <f>IF(D1130=0,0,D1130+A1129)</f>
        <v>0</v>
      </c>
      <c r="B1130" s="1">
        <v>40576</v>
      </c>
      <c r="C1130">
        <v>5725</v>
      </c>
      <c r="D1130">
        <f t="shared" si="17"/>
        <v>0</v>
      </c>
    </row>
    <row r="1131" spans="1:4" x14ac:dyDescent="0.25">
      <c r="A1131">
        <f>IF(D1131=0,0,D1131+A1130)</f>
        <v>0</v>
      </c>
      <c r="B1131" s="1">
        <v>40577</v>
      </c>
      <c r="C1131">
        <v>5444</v>
      </c>
      <c r="D1131">
        <f t="shared" si="17"/>
        <v>0</v>
      </c>
    </row>
    <row r="1132" spans="1:4" x14ac:dyDescent="0.25">
      <c r="A1132">
        <f>IF(D1132=0,0,D1132+A1131)</f>
        <v>0</v>
      </c>
      <c r="B1132" s="1">
        <v>40578</v>
      </c>
      <c r="C1132">
        <v>4989</v>
      </c>
      <c r="D1132">
        <f t="shared" si="17"/>
        <v>0</v>
      </c>
    </row>
    <row r="1133" spans="1:4" x14ac:dyDescent="0.25">
      <c r="A1133">
        <f>IF(D1133=0,0,D1133+A1132)</f>
        <v>0</v>
      </c>
      <c r="B1133" s="1">
        <v>40579</v>
      </c>
      <c r="C1133">
        <v>5594</v>
      </c>
      <c r="D1133">
        <f t="shared" si="17"/>
        <v>0</v>
      </c>
    </row>
    <row r="1134" spans="1:4" x14ac:dyDescent="0.25">
      <c r="A1134">
        <f>IF(D1134=0,0,D1134+A1133)</f>
        <v>0</v>
      </c>
      <c r="B1134" s="1">
        <v>40580</v>
      </c>
      <c r="C1134">
        <v>4232</v>
      </c>
      <c r="D1134">
        <f t="shared" si="17"/>
        <v>0</v>
      </c>
    </row>
    <row r="1135" spans="1:4" x14ac:dyDescent="0.25">
      <c r="A1135">
        <f>IF(D1135=0,0,D1135+A1134)</f>
        <v>0</v>
      </c>
      <c r="B1135" s="1">
        <v>40581</v>
      </c>
      <c r="C1135">
        <v>4206</v>
      </c>
      <c r="D1135">
        <f t="shared" si="17"/>
        <v>0</v>
      </c>
    </row>
    <row r="1136" spans="1:4" x14ac:dyDescent="0.25">
      <c r="A1136">
        <f>IF(D1136=0,0,D1136+A1135)</f>
        <v>0</v>
      </c>
      <c r="B1136" s="1">
        <v>40582</v>
      </c>
      <c r="C1136">
        <v>4694</v>
      </c>
      <c r="D1136">
        <f t="shared" si="17"/>
        <v>0</v>
      </c>
    </row>
    <row r="1137" spans="1:4" x14ac:dyDescent="0.25">
      <c r="A1137">
        <f>IF(D1137=0,0,D1137+A1136)</f>
        <v>0</v>
      </c>
      <c r="B1137" s="1">
        <v>40583</v>
      </c>
      <c r="C1137">
        <v>4347</v>
      </c>
      <c r="D1137">
        <f t="shared" si="17"/>
        <v>0</v>
      </c>
    </row>
    <row r="1138" spans="1:4" x14ac:dyDescent="0.25">
      <c r="A1138">
        <f>IF(D1138=0,0,D1138+A1137)</f>
        <v>0</v>
      </c>
      <c r="B1138" s="1">
        <v>40584</v>
      </c>
      <c r="C1138">
        <v>3849</v>
      </c>
      <c r="D1138">
        <f t="shared" si="17"/>
        <v>0</v>
      </c>
    </row>
    <row r="1139" spans="1:4" x14ac:dyDescent="0.25">
      <c r="A1139">
        <f>IF(D1139=0,0,D1139+A1138)</f>
        <v>0</v>
      </c>
      <c r="B1139" s="1">
        <v>40585</v>
      </c>
      <c r="C1139">
        <v>5688</v>
      </c>
      <c r="D1139">
        <f t="shared" si="17"/>
        <v>0</v>
      </c>
    </row>
    <row r="1140" spans="1:4" x14ac:dyDescent="0.25">
      <c r="A1140">
        <f>IF(D1140=0,0,D1140+A1139)</f>
        <v>0</v>
      </c>
      <c r="B1140" s="1">
        <v>40586</v>
      </c>
      <c r="C1140">
        <v>2812</v>
      </c>
      <c r="D1140">
        <f t="shared" si="17"/>
        <v>0</v>
      </c>
    </row>
    <row r="1141" spans="1:4" x14ac:dyDescent="0.25">
      <c r="A1141">
        <f>IF(D1141=0,0,D1141+A1140)</f>
        <v>0</v>
      </c>
      <c r="B1141" s="1">
        <v>40587</v>
      </c>
      <c r="C1141">
        <v>6044</v>
      </c>
      <c r="D1141">
        <f t="shared" si="17"/>
        <v>0</v>
      </c>
    </row>
    <row r="1142" spans="1:4" x14ac:dyDescent="0.25">
      <c r="A1142">
        <f>IF(D1142=0,0,D1142+A1141)</f>
        <v>0</v>
      </c>
      <c r="B1142" s="1">
        <v>40588</v>
      </c>
      <c r="C1142">
        <v>4002</v>
      </c>
      <c r="D1142">
        <f t="shared" si="17"/>
        <v>0</v>
      </c>
    </row>
    <row r="1143" spans="1:4" x14ac:dyDescent="0.25">
      <c r="A1143">
        <f>IF(D1143=0,0,D1143+A1142)</f>
        <v>0</v>
      </c>
      <c r="B1143" s="1">
        <v>40589</v>
      </c>
      <c r="C1143">
        <v>3212</v>
      </c>
      <c r="D1143">
        <f t="shared" si="17"/>
        <v>0</v>
      </c>
    </row>
    <row r="1144" spans="1:4" x14ac:dyDescent="0.25">
      <c r="A1144">
        <f>IF(D1144=0,0,D1144+A1143)</f>
        <v>0</v>
      </c>
      <c r="B1144" s="1">
        <v>40590</v>
      </c>
      <c r="C1144">
        <v>4199</v>
      </c>
      <c r="D1144">
        <f t="shared" si="17"/>
        <v>0</v>
      </c>
    </row>
    <row r="1145" spans="1:4" x14ac:dyDescent="0.25">
      <c r="A1145">
        <f>IF(D1145=0,0,D1145+A1144)</f>
        <v>0</v>
      </c>
      <c r="B1145" s="1">
        <v>40591</v>
      </c>
      <c r="C1145">
        <v>4526</v>
      </c>
      <c r="D1145">
        <f t="shared" si="17"/>
        <v>0</v>
      </c>
    </row>
    <row r="1146" spans="1:4" x14ac:dyDescent="0.25">
      <c r="A1146">
        <f>IF(D1146=0,0,D1146+A1145)</f>
        <v>0</v>
      </c>
      <c r="B1146" s="1">
        <v>40592</v>
      </c>
      <c r="C1146">
        <v>2885</v>
      </c>
      <c r="D1146">
        <f t="shared" si="17"/>
        <v>0</v>
      </c>
    </row>
    <row r="1147" spans="1:4" x14ac:dyDescent="0.25">
      <c r="A1147">
        <f>IF(D1147=0,0,D1147+A1146)</f>
        <v>0</v>
      </c>
      <c r="B1147" s="1">
        <v>40593</v>
      </c>
      <c r="C1147">
        <v>5291</v>
      </c>
      <c r="D1147">
        <f t="shared" si="17"/>
        <v>0</v>
      </c>
    </row>
    <row r="1148" spans="1:4" x14ac:dyDescent="0.25">
      <c r="A1148">
        <f>IF(D1148=0,0,D1148+A1147)</f>
        <v>0</v>
      </c>
      <c r="B1148" s="1">
        <v>40594</v>
      </c>
      <c r="C1148">
        <v>3556</v>
      </c>
      <c r="D1148">
        <f t="shared" si="17"/>
        <v>0</v>
      </c>
    </row>
    <row r="1149" spans="1:4" x14ac:dyDescent="0.25">
      <c r="A1149">
        <f>IF(D1149=0,0,D1149+A1148)</f>
        <v>0</v>
      </c>
      <c r="B1149" s="1">
        <v>40595</v>
      </c>
      <c r="C1149">
        <v>4106</v>
      </c>
      <c r="D1149">
        <f t="shared" si="17"/>
        <v>0</v>
      </c>
    </row>
    <row r="1150" spans="1:4" x14ac:dyDescent="0.25">
      <c r="A1150">
        <f>IF(D1150=0,0,D1150+A1149)</f>
        <v>0</v>
      </c>
      <c r="B1150" s="1">
        <v>40596</v>
      </c>
      <c r="C1150">
        <v>4641</v>
      </c>
      <c r="D1150">
        <f t="shared" si="17"/>
        <v>0</v>
      </c>
    </row>
    <row r="1151" spans="1:4" x14ac:dyDescent="0.25">
      <c r="A1151">
        <f>IF(D1151=0,0,D1151+A1150)</f>
        <v>0</v>
      </c>
      <c r="B1151" s="1">
        <v>40597</v>
      </c>
      <c r="C1151">
        <v>5394</v>
      </c>
      <c r="D1151">
        <f t="shared" si="17"/>
        <v>0</v>
      </c>
    </row>
    <row r="1152" spans="1:4" x14ac:dyDescent="0.25">
      <c r="A1152">
        <f>IF(D1152=0,0,D1152+A1151)</f>
        <v>0</v>
      </c>
      <c r="B1152" s="1">
        <v>40598</v>
      </c>
      <c r="C1152">
        <v>5032</v>
      </c>
      <c r="D1152">
        <f t="shared" si="17"/>
        <v>0</v>
      </c>
    </row>
    <row r="1153" spans="1:4" x14ac:dyDescent="0.25">
      <c r="A1153">
        <f>IF(D1153=0,0,D1153+A1152)</f>
        <v>0</v>
      </c>
      <c r="B1153" s="1">
        <v>40599</v>
      </c>
      <c r="C1153">
        <v>3172</v>
      </c>
      <c r="D1153">
        <f t="shared" si="17"/>
        <v>0</v>
      </c>
    </row>
    <row r="1154" spans="1:4" x14ac:dyDescent="0.25">
      <c r="A1154">
        <f>IF(D1154=0,0,D1154+A1153)</f>
        <v>0</v>
      </c>
      <c r="B1154" s="1">
        <v>40600</v>
      </c>
      <c r="C1154">
        <v>3677</v>
      </c>
      <c r="D1154">
        <f t="shared" ref="D1154:D1217" si="18">IF(C1154&gt;=10000,1,0)</f>
        <v>0</v>
      </c>
    </row>
    <row r="1155" spans="1:4" x14ac:dyDescent="0.25">
      <c r="A1155">
        <f>IF(D1155=0,0,D1155+A1154)</f>
        <v>0</v>
      </c>
      <c r="B1155" s="1">
        <v>40601</v>
      </c>
      <c r="C1155">
        <v>5211</v>
      </c>
      <c r="D1155">
        <f t="shared" si="18"/>
        <v>0</v>
      </c>
    </row>
    <row r="1156" spans="1:4" x14ac:dyDescent="0.25">
      <c r="A1156">
        <f>IF(D1156=0,0,D1156+A1155)</f>
        <v>0</v>
      </c>
      <c r="B1156" s="1">
        <v>40602</v>
      </c>
      <c r="C1156">
        <v>3020</v>
      </c>
      <c r="D1156">
        <f t="shared" si="18"/>
        <v>0</v>
      </c>
    </row>
    <row r="1157" spans="1:4" x14ac:dyDescent="0.25">
      <c r="A1157">
        <f>IF(D1157=0,0,D1157+A1156)</f>
        <v>0</v>
      </c>
      <c r="B1157" s="1">
        <v>40603</v>
      </c>
      <c r="C1157">
        <v>3422</v>
      </c>
      <c r="D1157">
        <f t="shared" si="18"/>
        <v>0</v>
      </c>
    </row>
    <row r="1158" spans="1:4" x14ac:dyDescent="0.25">
      <c r="A1158">
        <f>IF(D1158=0,0,D1158+A1157)</f>
        <v>0</v>
      </c>
      <c r="B1158" s="1">
        <v>40604</v>
      </c>
      <c r="C1158">
        <v>4253</v>
      </c>
      <c r="D1158">
        <f t="shared" si="18"/>
        <v>0</v>
      </c>
    </row>
    <row r="1159" spans="1:4" x14ac:dyDescent="0.25">
      <c r="A1159">
        <f>IF(D1159=0,0,D1159+A1158)</f>
        <v>0</v>
      </c>
      <c r="B1159" s="1">
        <v>40605</v>
      </c>
      <c r="C1159">
        <v>4550</v>
      </c>
      <c r="D1159">
        <f t="shared" si="18"/>
        <v>0</v>
      </c>
    </row>
    <row r="1160" spans="1:4" x14ac:dyDescent="0.25">
      <c r="A1160">
        <f>IF(D1160=0,0,D1160+A1159)</f>
        <v>0</v>
      </c>
      <c r="B1160" s="1">
        <v>40606</v>
      </c>
      <c r="C1160">
        <v>6082</v>
      </c>
      <c r="D1160">
        <f t="shared" si="18"/>
        <v>0</v>
      </c>
    </row>
    <row r="1161" spans="1:4" x14ac:dyDescent="0.25">
      <c r="A1161">
        <f>IF(D1161=0,0,D1161+A1160)</f>
        <v>0</v>
      </c>
      <c r="B1161" s="1">
        <v>40607</v>
      </c>
      <c r="C1161">
        <v>3241</v>
      </c>
      <c r="D1161">
        <f t="shared" si="18"/>
        <v>0</v>
      </c>
    </row>
    <row r="1162" spans="1:4" x14ac:dyDescent="0.25">
      <c r="A1162">
        <f>IF(D1162=0,0,D1162+A1161)</f>
        <v>0</v>
      </c>
      <c r="B1162" s="1">
        <v>40608</v>
      </c>
      <c r="C1162">
        <v>4329</v>
      </c>
      <c r="D1162">
        <f t="shared" si="18"/>
        <v>0</v>
      </c>
    </row>
    <row r="1163" spans="1:4" x14ac:dyDescent="0.25">
      <c r="A1163">
        <f>IF(D1163=0,0,D1163+A1162)</f>
        <v>0</v>
      </c>
      <c r="B1163" s="1">
        <v>40609</v>
      </c>
      <c r="C1163">
        <v>4502</v>
      </c>
      <c r="D1163">
        <f t="shared" si="18"/>
        <v>0</v>
      </c>
    </row>
    <row r="1164" spans="1:4" x14ac:dyDescent="0.25">
      <c r="A1164">
        <f>IF(D1164=0,0,D1164+A1163)</f>
        <v>0</v>
      </c>
      <c r="B1164" s="1">
        <v>40610</v>
      </c>
      <c r="C1164">
        <v>3607</v>
      </c>
      <c r="D1164">
        <f t="shared" si="18"/>
        <v>0</v>
      </c>
    </row>
    <row r="1165" spans="1:4" x14ac:dyDescent="0.25">
      <c r="A1165">
        <f>IF(D1165=0,0,D1165+A1164)</f>
        <v>0</v>
      </c>
      <c r="B1165" s="1">
        <v>40611</v>
      </c>
      <c r="C1165">
        <v>5336</v>
      </c>
      <c r="D1165">
        <f t="shared" si="18"/>
        <v>0</v>
      </c>
    </row>
    <row r="1166" spans="1:4" x14ac:dyDescent="0.25">
      <c r="A1166">
        <f>IF(D1166=0,0,D1166+A1165)</f>
        <v>0</v>
      </c>
      <c r="B1166" s="1">
        <v>40612</v>
      </c>
      <c r="C1166">
        <v>5012</v>
      </c>
      <c r="D1166">
        <f t="shared" si="18"/>
        <v>0</v>
      </c>
    </row>
    <row r="1167" spans="1:4" x14ac:dyDescent="0.25">
      <c r="A1167">
        <f>IF(D1167=0,0,D1167+A1166)</f>
        <v>0</v>
      </c>
      <c r="B1167" s="1">
        <v>40613</v>
      </c>
      <c r="C1167">
        <v>3291</v>
      </c>
      <c r="D1167">
        <f t="shared" si="18"/>
        <v>0</v>
      </c>
    </row>
    <row r="1168" spans="1:4" x14ac:dyDescent="0.25">
      <c r="A1168">
        <f>IF(D1168=0,0,D1168+A1167)</f>
        <v>0</v>
      </c>
      <c r="B1168" s="1">
        <v>40614</v>
      </c>
      <c r="C1168">
        <v>5333</v>
      </c>
      <c r="D1168">
        <f t="shared" si="18"/>
        <v>0</v>
      </c>
    </row>
    <row r="1169" spans="1:4" x14ac:dyDescent="0.25">
      <c r="A1169">
        <f>IF(D1169=0,0,D1169+A1168)</f>
        <v>0</v>
      </c>
      <c r="B1169" s="1">
        <v>40615</v>
      </c>
      <c r="C1169">
        <v>3194</v>
      </c>
      <c r="D1169">
        <f t="shared" si="18"/>
        <v>0</v>
      </c>
    </row>
    <row r="1170" spans="1:4" x14ac:dyDescent="0.25">
      <c r="A1170">
        <f>IF(D1170=0,0,D1170+A1169)</f>
        <v>0</v>
      </c>
      <c r="B1170" s="1">
        <v>40616</v>
      </c>
      <c r="C1170">
        <v>4047</v>
      </c>
      <c r="D1170">
        <f t="shared" si="18"/>
        <v>0</v>
      </c>
    </row>
    <row r="1171" spans="1:4" x14ac:dyDescent="0.25">
      <c r="A1171">
        <f>IF(D1171=0,0,D1171+A1170)</f>
        <v>0</v>
      </c>
      <c r="B1171" s="1">
        <v>40617</v>
      </c>
      <c r="C1171">
        <v>4383</v>
      </c>
      <c r="D1171">
        <f t="shared" si="18"/>
        <v>0</v>
      </c>
    </row>
    <row r="1172" spans="1:4" x14ac:dyDescent="0.25">
      <c r="A1172">
        <f>IF(D1172=0,0,D1172+A1171)</f>
        <v>0</v>
      </c>
      <c r="B1172" s="1">
        <v>40618</v>
      </c>
      <c r="C1172">
        <v>4328</v>
      </c>
      <c r="D1172">
        <f t="shared" si="18"/>
        <v>0</v>
      </c>
    </row>
    <row r="1173" spans="1:4" x14ac:dyDescent="0.25">
      <c r="A1173">
        <f>IF(D1173=0,0,D1173+A1172)</f>
        <v>0</v>
      </c>
      <c r="B1173" s="1">
        <v>40619</v>
      </c>
      <c r="C1173">
        <v>3622</v>
      </c>
      <c r="D1173">
        <f t="shared" si="18"/>
        <v>0</v>
      </c>
    </row>
    <row r="1174" spans="1:4" x14ac:dyDescent="0.25">
      <c r="A1174">
        <f>IF(D1174=0,0,D1174+A1173)</f>
        <v>0</v>
      </c>
      <c r="B1174" s="1">
        <v>40620</v>
      </c>
      <c r="C1174">
        <v>5244</v>
      </c>
      <c r="D1174">
        <f t="shared" si="18"/>
        <v>0</v>
      </c>
    </row>
    <row r="1175" spans="1:4" x14ac:dyDescent="0.25">
      <c r="A1175">
        <f>IF(D1175=0,0,D1175+A1174)</f>
        <v>0</v>
      </c>
      <c r="B1175" s="1">
        <v>40621</v>
      </c>
      <c r="C1175">
        <v>5887</v>
      </c>
      <c r="D1175">
        <f t="shared" si="18"/>
        <v>0</v>
      </c>
    </row>
    <row r="1176" spans="1:4" x14ac:dyDescent="0.25">
      <c r="A1176">
        <f>IF(D1176=0,0,D1176+A1175)</f>
        <v>0</v>
      </c>
      <c r="B1176" s="1">
        <v>40622</v>
      </c>
      <c r="C1176">
        <v>4452</v>
      </c>
      <c r="D1176">
        <f t="shared" si="18"/>
        <v>0</v>
      </c>
    </row>
    <row r="1177" spans="1:4" x14ac:dyDescent="0.25">
      <c r="A1177">
        <f>IF(D1177=0,0,D1177+A1176)</f>
        <v>0</v>
      </c>
      <c r="B1177" s="1">
        <v>40623</v>
      </c>
      <c r="C1177">
        <v>3519</v>
      </c>
      <c r="D1177">
        <f t="shared" si="18"/>
        <v>0</v>
      </c>
    </row>
    <row r="1178" spans="1:4" x14ac:dyDescent="0.25">
      <c r="A1178">
        <f>IF(D1178=0,0,D1178+A1177)</f>
        <v>0</v>
      </c>
      <c r="B1178" s="1">
        <v>40624</v>
      </c>
      <c r="C1178">
        <v>5428</v>
      </c>
      <c r="D1178">
        <f t="shared" si="18"/>
        <v>0</v>
      </c>
    </row>
    <row r="1179" spans="1:4" x14ac:dyDescent="0.25">
      <c r="A1179">
        <f>IF(D1179=0,0,D1179+A1178)</f>
        <v>0</v>
      </c>
      <c r="B1179" s="1">
        <v>40625</v>
      </c>
      <c r="C1179">
        <v>5982</v>
      </c>
      <c r="D1179">
        <f t="shared" si="18"/>
        <v>0</v>
      </c>
    </row>
    <row r="1180" spans="1:4" x14ac:dyDescent="0.25">
      <c r="A1180">
        <f>IF(D1180=0,0,D1180+A1179)</f>
        <v>0</v>
      </c>
      <c r="B1180" s="1">
        <v>40626</v>
      </c>
      <c r="C1180">
        <v>3983</v>
      </c>
      <c r="D1180">
        <f t="shared" si="18"/>
        <v>0</v>
      </c>
    </row>
    <row r="1181" spans="1:4" x14ac:dyDescent="0.25">
      <c r="A1181">
        <f>IF(D1181=0,0,D1181+A1180)</f>
        <v>0</v>
      </c>
      <c r="B1181" s="1">
        <v>40627</v>
      </c>
      <c r="C1181">
        <v>3752</v>
      </c>
      <c r="D1181">
        <f t="shared" si="18"/>
        <v>0</v>
      </c>
    </row>
    <row r="1182" spans="1:4" x14ac:dyDescent="0.25">
      <c r="A1182">
        <f>IF(D1182=0,0,D1182+A1181)</f>
        <v>0</v>
      </c>
      <c r="B1182" s="1">
        <v>40628</v>
      </c>
      <c r="C1182">
        <v>5452</v>
      </c>
      <c r="D1182">
        <f t="shared" si="18"/>
        <v>0</v>
      </c>
    </row>
    <row r="1183" spans="1:4" x14ac:dyDescent="0.25">
      <c r="A1183">
        <f>IF(D1183=0,0,D1183+A1182)</f>
        <v>0</v>
      </c>
      <c r="B1183" s="1">
        <v>40629</v>
      </c>
      <c r="C1183">
        <v>4325</v>
      </c>
      <c r="D1183">
        <f t="shared" si="18"/>
        <v>0</v>
      </c>
    </row>
    <row r="1184" spans="1:4" x14ac:dyDescent="0.25">
      <c r="A1184">
        <f>IF(D1184=0,0,D1184+A1183)</f>
        <v>0</v>
      </c>
      <c r="B1184" s="1">
        <v>40630</v>
      </c>
      <c r="C1184">
        <v>5581</v>
      </c>
      <c r="D1184">
        <f t="shared" si="18"/>
        <v>0</v>
      </c>
    </row>
    <row r="1185" spans="1:4" x14ac:dyDescent="0.25">
      <c r="A1185">
        <f>IF(D1185=0,0,D1185+A1184)</f>
        <v>0</v>
      </c>
      <c r="B1185" s="1">
        <v>40631</v>
      </c>
      <c r="C1185">
        <v>7140</v>
      </c>
      <c r="D1185">
        <f t="shared" si="18"/>
        <v>0</v>
      </c>
    </row>
    <row r="1186" spans="1:4" x14ac:dyDescent="0.25">
      <c r="A1186">
        <f>IF(D1186=0,0,D1186+A1185)</f>
        <v>0</v>
      </c>
      <c r="B1186" s="1">
        <v>40632</v>
      </c>
      <c r="C1186">
        <v>5641</v>
      </c>
      <c r="D1186">
        <f t="shared" si="18"/>
        <v>0</v>
      </c>
    </row>
    <row r="1187" spans="1:4" x14ac:dyDescent="0.25">
      <c r="A1187">
        <f>IF(D1187=0,0,D1187+A1186)</f>
        <v>0</v>
      </c>
      <c r="B1187" s="1">
        <v>40633</v>
      </c>
      <c r="C1187">
        <v>6197</v>
      </c>
      <c r="D1187">
        <f t="shared" si="18"/>
        <v>0</v>
      </c>
    </row>
    <row r="1188" spans="1:4" x14ac:dyDescent="0.25">
      <c r="A1188">
        <f>IF(D1188=0,0,D1188+A1187)</f>
        <v>0</v>
      </c>
      <c r="B1188" s="1">
        <v>40634</v>
      </c>
      <c r="C1188">
        <v>6998</v>
      </c>
      <c r="D1188">
        <f t="shared" si="18"/>
        <v>0</v>
      </c>
    </row>
    <row r="1189" spans="1:4" x14ac:dyDescent="0.25">
      <c r="A1189">
        <f>IF(D1189=0,0,D1189+A1188)</f>
        <v>0</v>
      </c>
      <c r="B1189" s="1">
        <v>40635</v>
      </c>
      <c r="C1189">
        <v>8096</v>
      </c>
      <c r="D1189">
        <f t="shared" si="18"/>
        <v>0</v>
      </c>
    </row>
    <row r="1190" spans="1:4" x14ac:dyDescent="0.25">
      <c r="A1190">
        <f>IF(D1190=0,0,D1190+A1189)</f>
        <v>0</v>
      </c>
      <c r="B1190" s="1">
        <v>40636</v>
      </c>
      <c r="C1190">
        <v>8463</v>
      </c>
      <c r="D1190">
        <f t="shared" si="18"/>
        <v>0</v>
      </c>
    </row>
    <row r="1191" spans="1:4" x14ac:dyDescent="0.25">
      <c r="A1191">
        <f>IF(D1191=0,0,D1191+A1190)</f>
        <v>0</v>
      </c>
      <c r="B1191" s="1">
        <v>40637</v>
      </c>
      <c r="C1191">
        <v>8673</v>
      </c>
      <c r="D1191">
        <f t="shared" si="18"/>
        <v>0</v>
      </c>
    </row>
    <row r="1192" spans="1:4" x14ac:dyDescent="0.25">
      <c r="A1192">
        <f>IF(D1192=0,0,D1192+A1191)</f>
        <v>0</v>
      </c>
      <c r="B1192" s="1">
        <v>40638</v>
      </c>
      <c r="C1192">
        <v>9659</v>
      </c>
      <c r="D1192">
        <f t="shared" si="18"/>
        <v>0</v>
      </c>
    </row>
    <row r="1193" spans="1:4" x14ac:dyDescent="0.25">
      <c r="A1193">
        <f>IF(D1193=0,0,D1193+A1192)</f>
        <v>1</v>
      </c>
      <c r="B1193" s="1">
        <v>40639</v>
      </c>
      <c r="C1193">
        <v>10875</v>
      </c>
      <c r="D1193">
        <f t="shared" si="18"/>
        <v>1</v>
      </c>
    </row>
    <row r="1194" spans="1:4" x14ac:dyDescent="0.25">
      <c r="A1194">
        <f>IF(D1194=0,0,D1194+A1193)</f>
        <v>2</v>
      </c>
      <c r="B1194" s="1">
        <v>40640</v>
      </c>
      <c r="C1194">
        <v>11044</v>
      </c>
      <c r="D1194">
        <f t="shared" si="18"/>
        <v>1</v>
      </c>
    </row>
    <row r="1195" spans="1:4" x14ac:dyDescent="0.25">
      <c r="A1195">
        <f>IF(D1195=0,0,D1195+A1194)</f>
        <v>3</v>
      </c>
      <c r="B1195" s="1">
        <v>40641</v>
      </c>
      <c r="C1195">
        <v>13154</v>
      </c>
      <c r="D1195">
        <f t="shared" si="18"/>
        <v>1</v>
      </c>
    </row>
    <row r="1196" spans="1:4" x14ac:dyDescent="0.25">
      <c r="A1196">
        <f>IF(D1196=0,0,D1196+A1195)</f>
        <v>4</v>
      </c>
      <c r="B1196" s="1">
        <v>40642</v>
      </c>
      <c r="C1196">
        <v>14264</v>
      </c>
      <c r="D1196">
        <f t="shared" si="18"/>
        <v>1</v>
      </c>
    </row>
    <row r="1197" spans="1:4" x14ac:dyDescent="0.25">
      <c r="A1197">
        <f>IF(D1197=0,0,D1197+A1196)</f>
        <v>5</v>
      </c>
      <c r="B1197" s="1">
        <v>40643</v>
      </c>
      <c r="C1197">
        <v>14336</v>
      </c>
      <c r="D1197">
        <f t="shared" si="18"/>
        <v>1</v>
      </c>
    </row>
    <row r="1198" spans="1:4" x14ac:dyDescent="0.25">
      <c r="A1198">
        <f>IF(D1198=0,0,D1198+A1197)</f>
        <v>6</v>
      </c>
      <c r="B1198" s="1">
        <v>40644</v>
      </c>
      <c r="C1198">
        <v>16201</v>
      </c>
      <c r="D1198">
        <f t="shared" si="18"/>
        <v>1</v>
      </c>
    </row>
    <row r="1199" spans="1:4" x14ac:dyDescent="0.25">
      <c r="A1199">
        <f>IF(D1199=0,0,D1199+A1198)</f>
        <v>7</v>
      </c>
      <c r="B1199" s="1">
        <v>40645</v>
      </c>
      <c r="C1199">
        <v>19534</v>
      </c>
      <c r="D1199">
        <f t="shared" si="18"/>
        <v>1</v>
      </c>
    </row>
    <row r="1200" spans="1:4" x14ac:dyDescent="0.25">
      <c r="A1200">
        <f>IF(D1200=0,0,D1200+A1199)</f>
        <v>8</v>
      </c>
      <c r="B1200" s="1">
        <v>40646</v>
      </c>
      <c r="C1200">
        <v>18831</v>
      </c>
      <c r="D1200">
        <f t="shared" si="18"/>
        <v>1</v>
      </c>
    </row>
    <row r="1201" spans="1:4" x14ac:dyDescent="0.25">
      <c r="A1201">
        <f>IF(D1201=0,0,D1201+A1200)</f>
        <v>9</v>
      </c>
      <c r="B1201" s="1">
        <v>40647</v>
      </c>
      <c r="C1201">
        <v>21866</v>
      </c>
      <c r="D1201">
        <f t="shared" si="18"/>
        <v>1</v>
      </c>
    </row>
    <row r="1202" spans="1:4" x14ac:dyDescent="0.25">
      <c r="A1202">
        <f>IF(D1202=0,0,D1202+A1201)</f>
        <v>10</v>
      </c>
      <c r="B1202" s="1">
        <v>40648</v>
      </c>
      <c r="C1202">
        <v>24091</v>
      </c>
      <c r="D1202">
        <f t="shared" si="18"/>
        <v>1</v>
      </c>
    </row>
    <row r="1203" spans="1:4" x14ac:dyDescent="0.25">
      <c r="A1203">
        <f>IF(D1203=0,0,D1203+A1202)</f>
        <v>11</v>
      </c>
      <c r="B1203" s="1">
        <v>40649</v>
      </c>
      <c r="C1203">
        <v>24751</v>
      </c>
      <c r="D1203">
        <f t="shared" si="18"/>
        <v>1</v>
      </c>
    </row>
    <row r="1204" spans="1:4" x14ac:dyDescent="0.25">
      <c r="A1204">
        <f>IF(D1204=0,0,D1204+A1203)</f>
        <v>12</v>
      </c>
      <c r="B1204" s="1">
        <v>40650</v>
      </c>
      <c r="C1204">
        <v>25866</v>
      </c>
      <c r="D1204">
        <f t="shared" si="18"/>
        <v>1</v>
      </c>
    </row>
    <row r="1205" spans="1:4" x14ac:dyDescent="0.25">
      <c r="A1205">
        <f>IF(D1205=0,0,D1205+A1204)</f>
        <v>13</v>
      </c>
      <c r="B1205" s="1">
        <v>40651</v>
      </c>
      <c r="C1205">
        <v>27196</v>
      </c>
      <c r="D1205">
        <f t="shared" si="18"/>
        <v>1</v>
      </c>
    </row>
    <row r="1206" spans="1:4" x14ac:dyDescent="0.25">
      <c r="A1206">
        <f>IF(D1206=0,0,D1206+A1205)</f>
        <v>14</v>
      </c>
      <c r="B1206" s="1">
        <v>40652</v>
      </c>
      <c r="C1206">
        <v>27233</v>
      </c>
      <c r="D1206">
        <f t="shared" si="18"/>
        <v>1</v>
      </c>
    </row>
    <row r="1207" spans="1:4" x14ac:dyDescent="0.25">
      <c r="A1207">
        <f>IF(D1207=0,0,D1207+A1206)</f>
        <v>15</v>
      </c>
      <c r="B1207" s="1">
        <v>40653</v>
      </c>
      <c r="C1207">
        <v>29125</v>
      </c>
      <c r="D1207">
        <f t="shared" si="18"/>
        <v>1</v>
      </c>
    </row>
    <row r="1208" spans="1:4" x14ac:dyDescent="0.25">
      <c r="A1208">
        <f>IF(D1208=0,0,D1208+A1207)</f>
        <v>16</v>
      </c>
      <c r="B1208" s="1">
        <v>40654</v>
      </c>
      <c r="C1208">
        <v>29165</v>
      </c>
      <c r="D1208">
        <f t="shared" si="18"/>
        <v>1</v>
      </c>
    </row>
    <row r="1209" spans="1:4" x14ac:dyDescent="0.25">
      <c r="A1209">
        <f>IF(D1209=0,0,D1209+A1208)</f>
        <v>17</v>
      </c>
      <c r="B1209" s="1">
        <v>40655</v>
      </c>
      <c r="C1209">
        <v>29909</v>
      </c>
      <c r="D1209">
        <f t="shared" si="18"/>
        <v>1</v>
      </c>
    </row>
    <row r="1210" spans="1:4" x14ac:dyDescent="0.25">
      <c r="A1210">
        <f>IF(D1210=0,0,D1210+A1209)</f>
        <v>18</v>
      </c>
      <c r="B1210" s="1">
        <v>40656</v>
      </c>
      <c r="C1210">
        <v>30130</v>
      </c>
      <c r="D1210">
        <f t="shared" si="18"/>
        <v>1</v>
      </c>
    </row>
    <row r="1211" spans="1:4" x14ac:dyDescent="0.25">
      <c r="A1211">
        <f>IF(D1211=0,0,D1211+A1210)</f>
        <v>19</v>
      </c>
      <c r="B1211" s="1">
        <v>40657</v>
      </c>
      <c r="C1211">
        <v>31696</v>
      </c>
      <c r="D1211">
        <f t="shared" si="18"/>
        <v>1</v>
      </c>
    </row>
    <row r="1212" spans="1:4" x14ac:dyDescent="0.25">
      <c r="A1212">
        <f>IF(D1212=0,0,D1212+A1211)</f>
        <v>20</v>
      </c>
      <c r="B1212" s="1">
        <v>40658</v>
      </c>
      <c r="C1212">
        <v>31014</v>
      </c>
      <c r="D1212">
        <f t="shared" si="18"/>
        <v>1</v>
      </c>
    </row>
    <row r="1213" spans="1:4" x14ac:dyDescent="0.25">
      <c r="A1213">
        <f>IF(D1213=0,0,D1213+A1212)</f>
        <v>21</v>
      </c>
      <c r="B1213" s="1">
        <v>40659</v>
      </c>
      <c r="C1213">
        <v>32318</v>
      </c>
      <c r="D1213">
        <f t="shared" si="18"/>
        <v>1</v>
      </c>
    </row>
    <row r="1214" spans="1:4" x14ac:dyDescent="0.25">
      <c r="A1214">
        <f>IF(D1214=0,0,D1214+A1213)</f>
        <v>22</v>
      </c>
      <c r="B1214" s="1">
        <v>40660</v>
      </c>
      <c r="C1214">
        <v>31878</v>
      </c>
      <c r="D1214">
        <f t="shared" si="18"/>
        <v>1</v>
      </c>
    </row>
    <row r="1215" spans="1:4" x14ac:dyDescent="0.25">
      <c r="A1215">
        <f>IF(D1215=0,0,D1215+A1214)</f>
        <v>23</v>
      </c>
      <c r="B1215" s="1">
        <v>40661</v>
      </c>
      <c r="C1215">
        <v>32725</v>
      </c>
      <c r="D1215">
        <f t="shared" si="18"/>
        <v>1</v>
      </c>
    </row>
    <row r="1216" spans="1:4" x14ac:dyDescent="0.25">
      <c r="A1216">
        <f>IF(D1216=0,0,D1216+A1215)</f>
        <v>24</v>
      </c>
      <c r="B1216" s="1">
        <v>40662</v>
      </c>
      <c r="C1216">
        <v>30589</v>
      </c>
      <c r="D1216">
        <f t="shared" si="18"/>
        <v>1</v>
      </c>
    </row>
    <row r="1217" spans="1:4" x14ac:dyDescent="0.25">
      <c r="A1217">
        <f>IF(D1217=0,0,D1217+A1216)</f>
        <v>25</v>
      </c>
      <c r="B1217" s="1">
        <v>40663</v>
      </c>
      <c r="C1217">
        <v>28854</v>
      </c>
      <c r="D1217">
        <f t="shared" si="18"/>
        <v>1</v>
      </c>
    </row>
    <row r="1218" spans="1:4" x14ac:dyDescent="0.25">
      <c r="A1218">
        <f>IF(D1218=0,0,D1218+A1217)</f>
        <v>26</v>
      </c>
      <c r="B1218" s="1">
        <v>40664</v>
      </c>
      <c r="C1218">
        <v>28702</v>
      </c>
      <c r="D1218">
        <f t="shared" ref="D1218:D1281" si="19">IF(C1218&gt;=10000,1,0)</f>
        <v>1</v>
      </c>
    </row>
    <row r="1219" spans="1:4" x14ac:dyDescent="0.25">
      <c r="A1219">
        <f>IF(D1219=0,0,D1219+A1218)</f>
        <v>27</v>
      </c>
      <c r="B1219" s="1">
        <v>40665</v>
      </c>
      <c r="C1219">
        <v>29205</v>
      </c>
      <c r="D1219">
        <f t="shared" si="19"/>
        <v>1</v>
      </c>
    </row>
    <row r="1220" spans="1:4" x14ac:dyDescent="0.25">
      <c r="A1220">
        <f>IF(D1220=0,0,D1220+A1219)</f>
        <v>28</v>
      </c>
      <c r="B1220" s="1">
        <v>40666</v>
      </c>
      <c r="C1220">
        <v>25329</v>
      </c>
      <c r="D1220">
        <f t="shared" si="19"/>
        <v>1</v>
      </c>
    </row>
    <row r="1221" spans="1:4" x14ac:dyDescent="0.25">
      <c r="A1221">
        <f>IF(D1221=0,0,D1221+A1220)</f>
        <v>29</v>
      </c>
      <c r="B1221" s="1">
        <v>40667</v>
      </c>
      <c r="C1221">
        <v>23536</v>
      </c>
      <c r="D1221">
        <f t="shared" si="19"/>
        <v>1</v>
      </c>
    </row>
    <row r="1222" spans="1:4" x14ac:dyDescent="0.25">
      <c r="A1222">
        <f>IF(D1222=0,0,D1222+A1221)</f>
        <v>30</v>
      </c>
      <c r="B1222" s="1">
        <v>40668</v>
      </c>
      <c r="C1222">
        <v>23932</v>
      </c>
      <c r="D1222">
        <f t="shared" si="19"/>
        <v>1</v>
      </c>
    </row>
    <row r="1223" spans="1:4" x14ac:dyDescent="0.25">
      <c r="A1223">
        <f>IF(D1223=0,0,D1223+A1222)</f>
        <v>31</v>
      </c>
      <c r="B1223" s="1">
        <v>40669</v>
      </c>
      <c r="C1223">
        <v>22645</v>
      </c>
      <c r="D1223">
        <f t="shared" si="19"/>
        <v>1</v>
      </c>
    </row>
    <row r="1224" spans="1:4" x14ac:dyDescent="0.25">
      <c r="A1224">
        <f>IF(D1224=0,0,D1224+A1223)</f>
        <v>32</v>
      </c>
      <c r="B1224" s="1">
        <v>40670</v>
      </c>
      <c r="C1224">
        <v>20452</v>
      </c>
      <c r="D1224">
        <f t="shared" si="19"/>
        <v>1</v>
      </c>
    </row>
    <row r="1225" spans="1:4" x14ac:dyDescent="0.25">
      <c r="A1225">
        <f>IF(D1225=0,0,D1225+A1224)</f>
        <v>33</v>
      </c>
      <c r="B1225" s="1">
        <v>40671</v>
      </c>
      <c r="C1225">
        <v>19249</v>
      </c>
      <c r="D1225">
        <f t="shared" si="19"/>
        <v>1</v>
      </c>
    </row>
    <row r="1226" spans="1:4" x14ac:dyDescent="0.25">
      <c r="A1226">
        <f>IF(D1226=0,0,D1226+A1225)</f>
        <v>34</v>
      </c>
      <c r="B1226" s="1">
        <v>40672</v>
      </c>
      <c r="C1226">
        <v>19016</v>
      </c>
      <c r="D1226">
        <f t="shared" si="19"/>
        <v>1</v>
      </c>
    </row>
    <row r="1227" spans="1:4" x14ac:dyDescent="0.25">
      <c r="A1227">
        <f>IF(D1227=0,0,D1227+A1226)</f>
        <v>35</v>
      </c>
      <c r="B1227" s="1">
        <v>40673</v>
      </c>
      <c r="C1227">
        <v>17122</v>
      </c>
      <c r="D1227">
        <f t="shared" si="19"/>
        <v>1</v>
      </c>
    </row>
    <row r="1228" spans="1:4" x14ac:dyDescent="0.25">
      <c r="A1228">
        <f>IF(D1228=0,0,D1228+A1227)</f>
        <v>36</v>
      </c>
      <c r="B1228" s="1">
        <v>40674</v>
      </c>
      <c r="C1228">
        <v>15315</v>
      </c>
      <c r="D1228">
        <f t="shared" si="19"/>
        <v>1</v>
      </c>
    </row>
    <row r="1229" spans="1:4" x14ac:dyDescent="0.25">
      <c r="A1229">
        <f>IF(D1229=0,0,D1229+A1228)</f>
        <v>37</v>
      </c>
      <c r="B1229" s="1">
        <v>40675</v>
      </c>
      <c r="C1229">
        <v>14930</v>
      </c>
      <c r="D1229">
        <f t="shared" si="19"/>
        <v>1</v>
      </c>
    </row>
    <row r="1230" spans="1:4" x14ac:dyDescent="0.25">
      <c r="A1230">
        <f>IF(D1230=0,0,D1230+A1229)</f>
        <v>38</v>
      </c>
      <c r="B1230" s="1">
        <v>40676</v>
      </c>
      <c r="C1230">
        <v>13293</v>
      </c>
      <c r="D1230">
        <f t="shared" si="19"/>
        <v>1</v>
      </c>
    </row>
    <row r="1231" spans="1:4" x14ac:dyDescent="0.25">
      <c r="A1231">
        <f>IF(D1231=0,0,D1231+A1230)</f>
        <v>39</v>
      </c>
      <c r="B1231" s="1">
        <v>40677</v>
      </c>
      <c r="C1231">
        <v>11889</v>
      </c>
      <c r="D1231">
        <f t="shared" si="19"/>
        <v>1</v>
      </c>
    </row>
    <row r="1232" spans="1:4" x14ac:dyDescent="0.25">
      <c r="A1232">
        <f>IF(D1232=0,0,D1232+A1231)</f>
        <v>40</v>
      </c>
      <c r="B1232" s="1">
        <v>40678</v>
      </c>
      <c r="C1232">
        <v>13582</v>
      </c>
      <c r="D1232">
        <f t="shared" si="19"/>
        <v>1</v>
      </c>
    </row>
    <row r="1233" spans="1:4" x14ac:dyDescent="0.25">
      <c r="A1233">
        <f>IF(D1233=0,0,D1233+A1232)</f>
        <v>41</v>
      </c>
      <c r="B1233" s="1">
        <v>40679</v>
      </c>
      <c r="C1233">
        <v>11188</v>
      </c>
      <c r="D1233">
        <f t="shared" si="19"/>
        <v>1</v>
      </c>
    </row>
    <row r="1234" spans="1:4" x14ac:dyDescent="0.25">
      <c r="A1234">
        <f>IF(D1234=0,0,D1234+A1233)</f>
        <v>42</v>
      </c>
      <c r="B1234" s="1">
        <v>40680</v>
      </c>
      <c r="C1234">
        <v>10847</v>
      </c>
      <c r="D1234">
        <f t="shared" si="19"/>
        <v>1</v>
      </c>
    </row>
    <row r="1235" spans="1:4" x14ac:dyDescent="0.25">
      <c r="A1235">
        <f>IF(D1235=0,0,D1235+A1234)</f>
        <v>0</v>
      </c>
      <c r="B1235" s="1">
        <v>40681</v>
      </c>
      <c r="C1235">
        <v>8804</v>
      </c>
      <c r="D1235">
        <f t="shared" si="19"/>
        <v>0</v>
      </c>
    </row>
    <row r="1236" spans="1:4" x14ac:dyDescent="0.25">
      <c r="A1236">
        <f>IF(D1236=0,0,D1236+A1235)</f>
        <v>0</v>
      </c>
      <c r="B1236" s="1">
        <v>40682</v>
      </c>
      <c r="C1236">
        <v>6662</v>
      </c>
      <c r="D1236">
        <f t="shared" si="19"/>
        <v>0</v>
      </c>
    </row>
    <row r="1237" spans="1:4" x14ac:dyDescent="0.25">
      <c r="A1237">
        <f>IF(D1237=0,0,D1237+A1236)</f>
        <v>0</v>
      </c>
      <c r="B1237" s="1">
        <v>40683</v>
      </c>
      <c r="C1237">
        <v>8466</v>
      </c>
      <c r="D1237">
        <f t="shared" si="19"/>
        <v>0</v>
      </c>
    </row>
    <row r="1238" spans="1:4" x14ac:dyDescent="0.25">
      <c r="A1238">
        <f>IF(D1238=0,0,D1238+A1237)</f>
        <v>0</v>
      </c>
      <c r="B1238" s="1">
        <v>40684</v>
      </c>
      <c r="C1238">
        <v>8252</v>
      </c>
      <c r="D1238">
        <f t="shared" si="19"/>
        <v>0</v>
      </c>
    </row>
    <row r="1239" spans="1:4" x14ac:dyDescent="0.25">
      <c r="A1239">
        <f>IF(D1239=0,0,D1239+A1238)</f>
        <v>0</v>
      </c>
      <c r="B1239" s="1">
        <v>40685</v>
      </c>
      <c r="C1239">
        <v>7697</v>
      </c>
      <c r="D1239">
        <f t="shared" si="19"/>
        <v>0</v>
      </c>
    </row>
    <row r="1240" spans="1:4" x14ac:dyDescent="0.25">
      <c r="A1240">
        <f>IF(D1240=0,0,D1240+A1239)</f>
        <v>0</v>
      </c>
      <c r="B1240" s="1">
        <v>40686</v>
      </c>
      <c r="C1240">
        <v>4018</v>
      </c>
      <c r="D1240">
        <f t="shared" si="19"/>
        <v>0</v>
      </c>
    </row>
    <row r="1241" spans="1:4" x14ac:dyDescent="0.25">
      <c r="A1241">
        <f>IF(D1241=0,0,D1241+A1240)</f>
        <v>0</v>
      </c>
      <c r="B1241" s="1">
        <v>40687</v>
      </c>
      <c r="C1241">
        <v>6268</v>
      </c>
      <c r="D1241">
        <f t="shared" si="19"/>
        <v>0</v>
      </c>
    </row>
    <row r="1242" spans="1:4" x14ac:dyDescent="0.25">
      <c r="A1242">
        <f>IF(D1242=0,0,D1242+A1241)</f>
        <v>0</v>
      </c>
      <c r="B1242" s="1">
        <v>40688</v>
      </c>
      <c r="C1242">
        <v>6122</v>
      </c>
      <c r="D1242">
        <f t="shared" si="19"/>
        <v>0</v>
      </c>
    </row>
    <row r="1243" spans="1:4" x14ac:dyDescent="0.25">
      <c r="A1243">
        <f>IF(D1243=0,0,D1243+A1242)</f>
        <v>0</v>
      </c>
      <c r="B1243" s="1">
        <v>40689</v>
      </c>
      <c r="C1243">
        <v>5561</v>
      </c>
      <c r="D1243">
        <f t="shared" si="19"/>
        <v>0</v>
      </c>
    </row>
    <row r="1244" spans="1:4" x14ac:dyDescent="0.25">
      <c r="A1244">
        <f>IF(D1244=0,0,D1244+A1243)</f>
        <v>0</v>
      </c>
      <c r="B1244" s="1">
        <v>40690</v>
      </c>
      <c r="C1244">
        <v>4797</v>
      </c>
      <c r="D1244">
        <f t="shared" si="19"/>
        <v>0</v>
      </c>
    </row>
    <row r="1245" spans="1:4" x14ac:dyDescent="0.25">
      <c r="A1245">
        <f>IF(D1245=0,0,D1245+A1244)</f>
        <v>0</v>
      </c>
      <c r="B1245" s="1">
        <v>40691</v>
      </c>
      <c r="C1245">
        <v>4174</v>
      </c>
      <c r="D1245">
        <f t="shared" si="19"/>
        <v>0</v>
      </c>
    </row>
    <row r="1246" spans="1:4" x14ac:dyDescent="0.25">
      <c r="A1246">
        <f>IF(D1246=0,0,D1246+A1245)</f>
        <v>0</v>
      </c>
      <c r="B1246" s="1">
        <v>40692</v>
      </c>
      <c r="C1246">
        <v>3876</v>
      </c>
      <c r="D1246">
        <f t="shared" si="19"/>
        <v>0</v>
      </c>
    </row>
    <row r="1247" spans="1:4" x14ac:dyDescent="0.25">
      <c r="A1247">
        <f>IF(D1247=0,0,D1247+A1246)</f>
        <v>0</v>
      </c>
      <c r="B1247" s="1">
        <v>40693</v>
      </c>
      <c r="C1247">
        <v>5414</v>
      </c>
      <c r="D1247">
        <f t="shared" si="19"/>
        <v>0</v>
      </c>
    </row>
    <row r="1248" spans="1:4" x14ac:dyDescent="0.25">
      <c r="A1248">
        <f>IF(D1248=0,0,D1248+A1247)</f>
        <v>0</v>
      </c>
      <c r="B1248" s="1">
        <v>40694</v>
      </c>
      <c r="C1248">
        <v>5547</v>
      </c>
      <c r="D1248">
        <f t="shared" si="19"/>
        <v>0</v>
      </c>
    </row>
    <row r="1249" spans="1:4" x14ac:dyDescent="0.25">
      <c r="A1249">
        <f>IF(D1249=0,0,D1249+A1248)</f>
        <v>0</v>
      </c>
      <c r="B1249" s="1">
        <v>40695</v>
      </c>
      <c r="C1249">
        <v>4647</v>
      </c>
      <c r="D1249">
        <f t="shared" si="19"/>
        <v>0</v>
      </c>
    </row>
    <row r="1250" spans="1:4" x14ac:dyDescent="0.25">
      <c r="A1250">
        <f>IF(D1250=0,0,D1250+A1249)</f>
        <v>0</v>
      </c>
      <c r="B1250" s="1">
        <v>40696</v>
      </c>
      <c r="C1250">
        <v>2135</v>
      </c>
      <c r="D1250">
        <f t="shared" si="19"/>
        <v>0</v>
      </c>
    </row>
    <row r="1251" spans="1:4" x14ac:dyDescent="0.25">
      <c r="A1251">
        <f>IF(D1251=0,0,D1251+A1250)</f>
        <v>0</v>
      </c>
      <c r="B1251" s="1">
        <v>40697</v>
      </c>
      <c r="C1251">
        <v>3271</v>
      </c>
      <c r="D1251">
        <f t="shared" si="19"/>
        <v>0</v>
      </c>
    </row>
    <row r="1252" spans="1:4" x14ac:dyDescent="0.25">
      <c r="A1252">
        <f>IF(D1252=0,0,D1252+A1251)</f>
        <v>0</v>
      </c>
      <c r="B1252" s="1">
        <v>40698</v>
      </c>
      <c r="C1252">
        <v>5093</v>
      </c>
      <c r="D1252">
        <f t="shared" si="19"/>
        <v>0</v>
      </c>
    </row>
    <row r="1253" spans="1:4" x14ac:dyDescent="0.25">
      <c r="A1253">
        <f>IF(D1253=0,0,D1253+A1252)</f>
        <v>0</v>
      </c>
      <c r="B1253" s="1">
        <v>40699</v>
      </c>
      <c r="C1253">
        <v>4343</v>
      </c>
      <c r="D1253">
        <f t="shared" si="19"/>
        <v>0</v>
      </c>
    </row>
    <row r="1254" spans="1:4" x14ac:dyDescent="0.25">
      <c r="A1254">
        <f>IF(D1254=0,0,D1254+A1253)</f>
        <v>0</v>
      </c>
      <c r="B1254" s="1">
        <v>40700</v>
      </c>
      <c r="C1254">
        <v>5423</v>
      </c>
      <c r="D1254">
        <f t="shared" si="19"/>
        <v>0</v>
      </c>
    </row>
    <row r="1255" spans="1:4" x14ac:dyDescent="0.25">
      <c r="A1255">
        <f>IF(D1255=0,0,D1255+A1254)</f>
        <v>0</v>
      </c>
      <c r="B1255" s="1">
        <v>40701</v>
      </c>
      <c r="C1255">
        <v>4348</v>
      </c>
      <c r="D1255">
        <f t="shared" si="19"/>
        <v>0</v>
      </c>
    </row>
    <row r="1256" spans="1:4" x14ac:dyDescent="0.25">
      <c r="A1256">
        <f>IF(D1256=0,0,D1256+A1255)</f>
        <v>0</v>
      </c>
      <c r="B1256" s="1">
        <v>40702</v>
      </c>
      <c r="C1256">
        <v>7000</v>
      </c>
      <c r="D1256">
        <f t="shared" si="19"/>
        <v>0</v>
      </c>
    </row>
    <row r="1257" spans="1:4" x14ac:dyDescent="0.25">
      <c r="A1257">
        <f>IF(D1257=0,0,D1257+A1256)</f>
        <v>1</v>
      </c>
      <c r="B1257" s="1">
        <v>40703</v>
      </c>
      <c r="C1257">
        <v>11855</v>
      </c>
      <c r="D1257">
        <f t="shared" si="19"/>
        <v>1</v>
      </c>
    </row>
    <row r="1258" spans="1:4" x14ac:dyDescent="0.25">
      <c r="A1258">
        <f>IF(D1258=0,0,D1258+A1257)</f>
        <v>2</v>
      </c>
      <c r="B1258" s="1">
        <v>40704</v>
      </c>
      <c r="C1258">
        <v>17163</v>
      </c>
      <c r="D1258">
        <f t="shared" si="19"/>
        <v>1</v>
      </c>
    </row>
    <row r="1259" spans="1:4" x14ac:dyDescent="0.25">
      <c r="A1259">
        <f>IF(D1259=0,0,D1259+A1258)</f>
        <v>3</v>
      </c>
      <c r="B1259" s="1">
        <v>40705</v>
      </c>
      <c r="C1259">
        <v>22948</v>
      </c>
      <c r="D1259">
        <f t="shared" si="19"/>
        <v>1</v>
      </c>
    </row>
    <row r="1260" spans="1:4" x14ac:dyDescent="0.25">
      <c r="A1260">
        <f>IF(D1260=0,0,D1260+A1259)</f>
        <v>4</v>
      </c>
      <c r="B1260" s="1">
        <v>40706</v>
      </c>
      <c r="C1260">
        <v>27745</v>
      </c>
      <c r="D1260">
        <f t="shared" si="19"/>
        <v>1</v>
      </c>
    </row>
    <row r="1261" spans="1:4" x14ac:dyDescent="0.25">
      <c r="A1261">
        <f>IF(D1261=0,0,D1261+A1260)</f>
        <v>5</v>
      </c>
      <c r="B1261" s="1">
        <v>40707</v>
      </c>
      <c r="C1261">
        <v>31366</v>
      </c>
      <c r="D1261">
        <f t="shared" si="19"/>
        <v>1</v>
      </c>
    </row>
    <row r="1262" spans="1:4" x14ac:dyDescent="0.25">
      <c r="A1262">
        <f>IF(D1262=0,0,D1262+A1261)</f>
        <v>6</v>
      </c>
      <c r="B1262" s="1">
        <v>40708</v>
      </c>
      <c r="C1262">
        <v>31875</v>
      </c>
      <c r="D1262">
        <f t="shared" si="19"/>
        <v>1</v>
      </c>
    </row>
    <row r="1263" spans="1:4" x14ac:dyDescent="0.25">
      <c r="A1263">
        <f>IF(D1263=0,0,D1263+A1262)</f>
        <v>7</v>
      </c>
      <c r="B1263" s="1">
        <v>40709</v>
      </c>
      <c r="C1263">
        <v>28753</v>
      </c>
      <c r="D1263">
        <f t="shared" si="19"/>
        <v>1</v>
      </c>
    </row>
    <row r="1264" spans="1:4" x14ac:dyDescent="0.25">
      <c r="A1264">
        <f>IF(D1264=0,0,D1264+A1263)</f>
        <v>8</v>
      </c>
      <c r="B1264" s="1">
        <v>40710</v>
      </c>
      <c r="C1264">
        <v>21930</v>
      </c>
      <c r="D1264">
        <f t="shared" si="19"/>
        <v>1</v>
      </c>
    </row>
    <row r="1265" spans="1:4" x14ac:dyDescent="0.25">
      <c r="A1265">
        <f>IF(D1265=0,0,D1265+A1264)</f>
        <v>9</v>
      </c>
      <c r="B1265" s="1">
        <v>40711</v>
      </c>
      <c r="C1265">
        <v>16144</v>
      </c>
      <c r="D1265">
        <f t="shared" si="19"/>
        <v>1</v>
      </c>
    </row>
    <row r="1266" spans="1:4" x14ac:dyDescent="0.25">
      <c r="A1266">
        <f>IF(D1266=0,0,D1266+A1265)</f>
        <v>0</v>
      </c>
      <c r="B1266" s="1">
        <v>40712</v>
      </c>
      <c r="C1266">
        <v>8814</v>
      </c>
      <c r="D1266">
        <f t="shared" si="19"/>
        <v>0</v>
      </c>
    </row>
    <row r="1267" spans="1:4" x14ac:dyDescent="0.25">
      <c r="A1267">
        <f>IF(D1267=0,0,D1267+A1266)</f>
        <v>0</v>
      </c>
      <c r="B1267" s="1">
        <v>40713</v>
      </c>
      <c r="C1267">
        <v>7753</v>
      </c>
      <c r="D1267">
        <f t="shared" si="19"/>
        <v>0</v>
      </c>
    </row>
    <row r="1268" spans="1:4" x14ac:dyDescent="0.25">
      <c r="A1268">
        <f>IF(D1268=0,0,D1268+A1267)</f>
        <v>0</v>
      </c>
      <c r="B1268" s="1">
        <v>40714</v>
      </c>
      <c r="C1268">
        <v>4022</v>
      </c>
      <c r="D1268">
        <f t="shared" si="19"/>
        <v>0</v>
      </c>
    </row>
    <row r="1269" spans="1:4" x14ac:dyDescent="0.25">
      <c r="A1269">
        <f>IF(D1269=0,0,D1269+A1268)</f>
        <v>0</v>
      </c>
      <c r="B1269" s="1">
        <v>40715</v>
      </c>
      <c r="C1269">
        <v>4912</v>
      </c>
      <c r="D1269">
        <f t="shared" si="19"/>
        <v>0</v>
      </c>
    </row>
    <row r="1270" spans="1:4" x14ac:dyDescent="0.25">
      <c r="A1270">
        <f>IF(D1270=0,0,D1270+A1269)</f>
        <v>0</v>
      </c>
      <c r="B1270" s="1">
        <v>40716</v>
      </c>
      <c r="C1270">
        <v>4596</v>
      </c>
      <c r="D1270">
        <f t="shared" si="19"/>
        <v>0</v>
      </c>
    </row>
    <row r="1271" spans="1:4" x14ac:dyDescent="0.25">
      <c r="A1271">
        <f>IF(D1271=0,0,D1271+A1270)</f>
        <v>0</v>
      </c>
      <c r="B1271" s="1">
        <v>40717</v>
      </c>
      <c r="C1271">
        <v>3652</v>
      </c>
      <c r="D1271">
        <f t="shared" si="19"/>
        <v>0</v>
      </c>
    </row>
    <row r="1272" spans="1:4" x14ac:dyDescent="0.25">
      <c r="A1272">
        <f>IF(D1272=0,0,D1272+A1271)</f>
        <v>0</v>
      </c>
      <c r="B1272" s="1">
        <v>40718</v>
      </c>
      <c r="C1272">
        <v>3498</v>
      </c>
      <c r="D1272">
        <f t="shared" si="19"/>
        <v>0</v>
      </c>
    </row>
    <row r="1273" spans="1:4" x14ac:dyDescent="0.25">
      <c r="A1273">
        <f>IF(D1273=0,0,D1273+A1272)</f>
        <v>0</v>
      </c>
      <c r="B1273" s="1">
        <v>40719</v>
      </c>
      <c r="C1273">
        <v>3789</v>
      </c>
      <c r="D1273">
        <f t="shared" si="19"/>
        <v>0</v>
      </c>
    </row>
    <row r="1274" spans="1:4" x14ac:dyDescent="0.25">
      <c r="A1274">
        <f>IF(D1274=0,0,D1274+A1273)</f>
        <v>0</v>
      </c>
      <c r="B1274" s="1">
        <v>40720</v>
      </c>
      <c r="C1274">
        <v>4853</v>
      </c>
      <c r="D1274">
        <f t="shared" si="19"/>
        <v>0</v>
      </c>
    </row>
    <row r="1275" spans="1:4" x14ac:dyDescent="0.25">
      <c r="A1275">
        <f>IF(D1275=0,0,D1275+A1274)</f>
        <v>0</v>
      </c>
      <c r="B1275" s="1">
        <v>40721</v>
      </c>
      <c r="C1275">
        <v>6521</v>
      </c>
      <c r="D1275">
        <f t="shared" si="19"/>
        <v>0</v>
      </c>
    </row>
    <row r="1276" spans="1:4" x14ac:dyDescent="0.25">
      <c r="A1276">
        <f>IF(D1276=0,0,D1276+A1275)</f>
        <v>0</v>
      </c>
      <c r="B1276" s="1">
        <v>40722</v>
      </c>
      <c r="C1276">
        <v>6872</v>
      </c>
      <c r="D1276">
        <f t="shared" si="19"/>
        <v>0</v>
      </c>
    </row>
    <row r="1277" spans="1:4" x14ac:dyDescent="0.25">
      <c r="A1277">
        <f>IF(D1277=0,0,D1277+A1276)</f>
        <v>0</v>
      </c>
      <c r="B1277" s="1">
        <v>40723</v>
      </c>
      <c r="C1277">
        <v>9376</v>
      </c>
      <c r="D1277">
        <f t="shared" si="19"/>
        <v>0</v>
      </c>
    </row>
    <row r="1278" spans="1:4" x14ac:dyDescent="0.25">
      <c r="A1278">
        <f>IF(D1278=0,0,D1278+A1277)</f>
        <v>1</v>
      </c>
      <c r="B1278" s="1">
        <v>40724</v>
      </c>
      <c r="C1278">
        <v>14507</v>
      </c>
      <c r="D1278">
        <f t="shared" si="19"/>
        <v>1</v>
      </c>
    </row>
    <row r="1279" spans="1:4" x14ac:dyDescent="0.25">
      <c r="A1279">
        <f>IF(D1279=0,0,D1279+A1278)</f>
        <v>2</v>
      </c>
      <c r="B1279" s="1">
        <v>40725</v>
      </c>
      <c r="C1279">
        <v>22726</v>
      </c>
      <c r="D1279">
        <f t="shared" si="19"/>
        <v>1</v>
      </c>
    </row>
    <row r="1280" spans="1:4" x14ac:dyDescent="0.25">
      <c r="A1280">
        <f>IF(D1280=0,0,D1280+A1279)</f>
        <v>3</v>
      </c>
      <c r="B1280" s="1">
        <v>40726</v>
      </c>
      <c r="C1280">
        <v>32861</v>
      </c>
      <c r="D1280">
        <f t="shared" si="19"/>
        <v>1</v>
      </c>
    </row>
    <row r="1281" spans="1:4" x14ac:dyDescent="0.25">
      <c r="A1281">
        <f>IF(D1281=0,0,D1281+A1280)</f>
        <v>4</v>
      </c>
      <c r="B1281" s="1">
        <v>40727</v>
      </c>
      <c r="C1281">
        <v>42415</v>
      </c>
      <c r="D1281">
        <f t="shared" si="19"/>
        <v>1</v>
      </c>
    </row>
    <row r="1282" spans="1:4" x14ac:dyDescent="0.25">
      <c r="A1282">
        <f>IF(D1282=0,0,D1282+A1281)</f>
        <v>5</v>
      </c>
      <c r="B1282" s="1">
        <v>40728</v>
      </c>
      <c r="C1282">
        <v>48298</v>
      </c>
      <c r="D1282">
        <f t="shared" ref="D1282:D1345" si="20">IF(C1282&gt;=10000,1,0)</f>
        <v>1</v>
      </c>
    </row>
    <row r="1283" spans="1:4" x14ac:dyDescent="0.25">
      <c r="A1283">
        <f>IF(D1283=0,0,D1283+A1282)</f>
        <v>6</v>
      </c>
      <c r="B1283" s="1">
        <v>40729</v>
      </c>
      <c r="C1283">
        <v>49439</v>
      </c>
      <c r="D1283">
        <f t="shared" si="20"/>
        <v>1</v>
      </c>
    </row>
    <row r="1284" spans="1:4" x14ac:dyDescent="0.25">
      <c r="A1284">
        <f>IF(D1284=0,0,D1284+A1283)</f>
        <v>7</v>
      </c>
      <c r="B1284" s="1">
        <v>40730</v>
      </c>
      <c r="C1284">
        <v>42743</v>
      </c>
      <c r="D1284">
        <f t="shared" si="20"/>
        <v>1</v>
      </c>
    </row>
    <row r="1285" spans="1:4" x14ac:dyDescent="0.25">
      <c r="A1285">
        <f>IF(D1285=0,0,D1285+A1284)</f>
        <v>8</v>
      </c>
      <c r="B1285" s="1">
        <v>40731</v>
      </c>
      <c r="C1285">
        <v>33659</v>
      </c>
      <c r="D1285">
        <f t="shared" si="20"/>
        <v>1</v>
      </c>
    </row>
    <row r="1286" spans="1:4" x14ac:dyDescent="0.25">
      <c r="A1286">
        <f>IF(D1286=0,0,D1286+A1285)</f>
        <v>9</v>
      </c>
      <c r="B1286" s="1">
        <v>40732</v>
      </c>
      <c r="C1286">
        <v>21455</v>
      </c>
      <c r="D1286">
        <f t="shared" si="20"/>
        <v>1</v>
      </c>
    </row>
    <row r="1287" spans="1:4" x14ac:dyDescent="0.25">
      <c r="A1287">
        <f>IF(D1287=0,0,D1287+A1286)</f>
        <v>10</v>
      </c>
      <c r="B1287" s="1">
        <v>40733</v>
      </c>
      <c r="C1287">
        <v>15577</v>
      </c>
      <c r="D1287">
        <f t="shared" si="20"/>
        <v>1</v>
      </c>
    </row>
    <row r="1288" spans="1:4" x14ac:dyDescent="0.25">
      <c r="A1288">
        <f>IF(D1288=0,0,D1288+A1287)</f>
        <v>0</v>
      </c>
      <c r="B1288" s="1">
        <v>40734</v>
      </c>
      <c r="C1288">
        <v>9837</v>
      </c>
      <c r="D1288">
        <f t="shared" si="20"/>
        <v>0</v>
      </c>
    </row>
    <row r="1289" spans="1:4" x14ac:dyDescent="0.25">
      <c r="A1289">
        <f>IF(D1289=0,0,D1289+A1288)</f>
        <v>0</v>
      </c>
      <c r="B1289" s="1">
        <v>40735</v>
      </c>
      <c r="C1289">
        <v>6855</v>
      </c>
      <c r="D1289">
        <f t="shared" si="20"/>
        <v>0</v>
      </c>
    </row>
    <row r="1290" spans="1:4" x14ac:dyDescent="0.25">
      <c r="A1290">
        <f>IF(D1290=0,0,D1290+A1289)</f>
        <v>0</v>
      </c>
      <c r="B1290" s="1">
        <v>40736</v>
      </c>
      <c r="C1290">
        <v>5466</v>
      </c>
      <c r="D1290">
        <f t="shared" si="20"/>
        <v>0</v>
      </c>
    </row>
    <row r="1291" spans="1:4" x14ac:dyDescent="0.25">
      <c r="A1291">
        <f>IF(D1291=0,0,D1291+A1290)</f>
        <v>0</v>
      </c>
      <c r="B1291" s="1">
        <v>40737</v>
      </c>
      <c r="C1291">
        <v>5345</v>
      </c>
      <c r="D1291">
        <f t="shared" si="20"/>
        <v>0</v>
      </c>
    </row>
    <row r="1292" spans="1:4" x14ac:dyDescent="0.25">
      <c r="A1292">
        <f>IF(D1292=0,0,D1292+A1291)</f>
        <v>0</v>
      </c>
      <c r="B1292" s="1">
        <v>40738</v>
      </c>
      <c r="C1292">
        <v>4571</v>
      </c>
      <c r="D1292">
        <f t="shared" si="20"/>
        <v>0</v>
      </c>
    </row>
    <row r="1293" spans="1:4" x14ac:dyDescent="0.25">
      <c r="A1293">
        <f>IF(D1293=0,0,D1293+A1292)</f>
        <v>0</v>
      </c>
      <c r="B1293" s="1">
        <v>40739</v>
      </c>
      <c r="C1293">
        <v>2884</v>
      </c>
      <c r="D1293">
        <f t="shared" si="20"/>
        <v>0</v>
      </c>
    </row>
    <row r="1294" spans="1:4" x14ac:dyDescent="0.25">
      <c r="A1294">
        <f>IF(D1294=0,0,D1294+A1293)</f>
        <v>0</v>
      </c>
      <c r="B1294" s="1">
        <v>40740</v>
      </c>
      <c r="C1294">
        <v>4346</v>
      </c>
      <c r="D1294">
        <f t="shared" si="20"/>
        <v>0</v>
      </c>
    </row>
    <row r="1295" spans="1:4" x14ac:dyDescent="0.25">
      <c r="A1295">
        <f>IF(D1295=0,0,D1295+A1294)</f>
        <v>0</v>
      </c>
      <c r="B1295" s="1">
        <v>40741</v>
      </c>
      <c r="C1295">
        <v>4292</v>
      </c>
      <c r="D1295">
        <f t="shared" si="20"/>
        <v>0</v>
      </c>
    </row>
    <row r="1296" spans="1:4" x14ac:dyDescent="0.25">
      <c r="A1296">
        <f>IF(D1296=0,0,D1296+A1295)</f>
        <v>0</v>
      </c>
      <c r="B1296" s="1">
        <v>40742</v>
      </c>
      <c r="C1296">
        <v>3852</v>
      </c>
      <c r="D1296">
        <f t="shared" si="20"/>
        <v>0</v>
      </c>
    </row>
    <row r="1297" spans="1:4" x14ac:dyDescent="0.25">
      <c r="A1297">
        <f>IF(D1297=0,0,D1297+A1296)</f>
        <v>0</v>
      </c>
      <c r="B1297" s="1">
        <v>40743</v>
      </c>
      <c r="C1297">
        <v>4901</v>
      </c>
      <c r="D1297">
        <f t="shared" si="20"/>
        <v>0</v>
      </c>
    </row>
    <row r="1298" spans="1:4" x14ac:dyDescent="0.25">
      <c r="A1298">
        <f>IF(D1298=0,0,D1298+A1297)</f>
        <v>0</v>
      </c>
      <c r="B1298" s="1">
        <v>40744</v>
      </c>
      <c r="C1298">
        <v>5613</v>
      </c>
      <c r="D1298">
        <f t="shared" si="20"/>
        <v>0</v>
      </c>
    </row>
    <row r="1299" spans="1:4" x14ac:dyDescent="0.25">
      <c r="A1299">
        <f>IF(D1299=0,0,D1299+A1298)</f>
        <v>0</v>
      </c>
      <c r="B1299" s="1">
        <v>40745</v>
      </c>
      <c r="C1299">
        <v>3949</v>
      </c>
      <c r="D1299">
        <f t="shared" si="20"/>
        <v>0</v>
      </c>
    </row>
    <row r="1300" spans="1:4" x14ac:dyDescent="0.25">
      <c r="A1300">
        <f>IF(D1300=0,0,D1300+A1299)</f>
        <v>0</v>
      </c>
      <c r="B1300" s="1">
        <v>40746</v>
      </c>
      <c r="C1300">
        <v>2503</v>
      </c>
      <c r="D1300">
        <f t="shared" si="20"/>
        <v>0</v>
      </c>
    </row>
    <row r="1301" spans="1:4" x14ac:dyDescent="0.25">
      <c r="A1301">
        <f>IF(D1301=0,0,D1301+A1300)</f>
        <v>0</v>
      </c>
      <c r="B1301" s="1">
        <v>40747</v>
      </c>
      <c r="C1301">
        <v>5352</v>
      </c>
      <c r="D1301">
        <f t="shared" si="20"/>
        <v>0</v>
      </c>
    </row>
    <row r="1302" spans="1:4" x14ac:dyDescent="0.25">
      <c r="A1302">
        <f>IF(D1302=0,0,D1302+A1301)</f>
        <v>0</v>
      </c>
      <c r="B1302" s="1">
        <v>40748</v>
      </c>
      <c r="C1302">
        <v>4092</v>
      </c>
      <c r="D1302">
        <f t="shared" si="20"/>
        <v>0</v>
      </c>
    </row>
    <row r="1303" spans="1:4" x14ac:dyDescent="0.25">
      <c r="A1303">
        <f>IF(D1303=0,0,D1303+A1302)</f>
        <v>0</v>
      </c>
      <c r="B1303" s="1">
        <v>40749</v>
      </c>
      <c r="C1303">
        <v>2647</v>
      </c>
      <c r="D1303">
        <f t="shared" si="20"/>
        <v>0</v>
      </c>
    </row>
    <row r="1304" spans="1:4" x14ac:dyDescent="0.25">
      <c r="A1304">
        <f>IF(D1304=0,0,D1304+A1303)</f>
        <v>0</v>
      </c>
      <c r="B1304" s="1">
        <v>40750</v>
      </c>
      <c r="C1304">
        <v>3774</v>
      </c>
      <c r="D1304">
        <f t="shared" si="20"/>
        <v>0</v>
      </c>
    </row>
    <row r="1305" spans="1:4" x14ac:dyDescent="0.25">
      <c r="A1305">
        <f>IF(D1305=0,0,D1305+A1304)</f>
        <v>0</v>
      </c>
      <c r="B1305" s="1">
        <v>40751</v>
      </c>
      <c r="C1305">
        <v>2765</v>
      </c>
      <c r="D1305">
        <f t="shared" si="20"/>
        <v>0</v>
      </c>
    </row>
    <row r="1306" spans="1:4" x14ac:dyDescent="0.25">
      <c r="A1306">
        <f>IF(D1306=0,0,D1306+A1305)</f>
        <v>0</v>
      </c>
      <c r="B1306" s="1">
        <v>40752</v>
      </c>
      <c r="C1306">
        <v>4180</v>
      </c>
      <c r="D1306">
        <f t="shared" si="20"/>
        <v>0</v>
      </c>
    </row>
    <row r="1307" spans="1:4" x14ac:dyDescent="0.25">
      <c r="A1307">
        <f>IF(D1307=0,0,D1307+A1306)</f>
        <v>0</v>
      </c>
      <c r="B1307" s="1">
        <v>40753</v>
      </c>
      <c r="C1307">
        <v>2612</v>
      </c>
      <c r="D1307">
        <f t="shared" si="20"/>
        <v>0</v>
      </c>
    </row>
    <row r="1308" spans="1:4" x14ac:dyDescent="0.25">
      <c r="A1308">
        <f>IF(D1308=0,0,D1308+A1307)</f>
        <v>0</v>
      </c>
      <c r="B1308" s="1">
        <v>40754</v>
      </c>
      <c r="C1308">
        <v>3391</v>
      </c>
      <c r="D1308">
        <f t="shared" si="20"/>
        <v>0</v>
      </c>
    </row>
    <row r="1309" spans="1:4" x14ac:dyDescent="0.25">
      <c r="A1309">
        <f>IF(D1309=0,0,D1309+A1308)</f>
        <v>0</v>
      </c>
      <c r="B1309" s="1">
        <v>40755</v>
      </c>
      <c r="C1309">
        <v>3167</v>
      </c>
      <c r="D1309">
        <f t="shared" si="20"/>
        <v>0</v>
      </c>
    </row>
    <row r="1310" spans="1:4" x14ac:dyDescent="0.25">
      <c r="A1310">
        <f>IF(D1310=0,0,D1310+A1309)</f>
        <v>0</v>
      </c>
      <c r="B1310" s="1">
        <v>40756</v>
      </c>
      <c r="C1310">
        <v>3449</v>
      </c>
      <c r="D1310">
        <f t="shared" si="20"/>
        <v>0</v>
      </c>
    </row>
    <row r="1311" spans="1:4" x14ac:dyDescent="0.25">
      <c r="A1311">
        <f>IF(D1311=0,0,D1311+A1310)</f>
        <v>0</v>
      </c>
      <c r="B1311" s="1">
        <v>40757</v>
      </c>
      <c r="C1311">
        <v>3655</v>
      </c>
      <c r="D1311">
        <f t="shared" si="20"/>
        <v>0</v>
      </c>
    </row>
    <row r="1312" spans="1:4" x14ac:dyDescent="0.25">
      <c r="A1312">
        <f>IF(D1312=0,0,D1312+A1311)</f>
        <v>0</v>
      </c>
      <c r="B1312" s="1">
        <v>40758</v>
      </c>
      <c r="C1312">
        <v>2436</v>
      </c>
      <c r="D1312">
        <f t="shared" si="20"/>
        <v>0</v>
      </c>
    </row>
    <row r="1313" spans="1:4" x14ac:dyDescent="0.25">
      <c r="A1313">
        <f>IF(D1313=0,0,D1313+A1312)</f>
        <v>0</v>
      </c>
      <c r="B1313" s="1">
        <v>40759</v>
      </c>
      <c r="C1313">
        <v>3221</v>
      </c>
      <c r="D1313">
        <f t="shared" si="20"/>
        <v>0</v>
      </c>
    </row>
    <row r="1314" spans="1:4" x14ac:dyDescent="0.25">
      <c r="A1314">
        <f>IF(D1314=0,0,D1314+A1313)</f>
        <v>0</v>
      </c>
      <c r="B1314" s="1">
        <v>40760</v>
      </c>
      <c r="C1314">
        <v>4406</v>
      </c>
      <c r="D1314">
        <f t="shared" si="20"/>
        <v>0</v>
      </c>
    </row>
    <row r="1315" spans="1:4" x14ac:dyDescent="0.25">
      <c r="A1315">
        <f>IF(D1315=0,0,D1315+A1314)</f>
        <v>0</v>
      </c>
      <c r="B1315" s="1">
        <v>40761</v>
      </c>
      <c r="C1315">
        <v>3293</v>
      </c>
      <c r="D1315">
        <f t="shared" si="20"/>
        <v>0</v>
      </c>
    </row>
    <row r="1316" spans="1:4" x14ac:dyDescent="0.25">
      <c r="A1316">
        <f>IF(D1316=0,0,D1316+A1315)</f>
        <v>0</v>
      </c>
      <c r="B1316" s="1">
        <v>40762</v>
      </c>
      <c r="C1316">
        <v>3285</v>
      </c>
      <c r="D1316">
        <f t="shared" si="20"/>
        <v>0</v>
      </c>
    </row>
    <row r="1317" spans="1:4" x14ac:dyDescent="0.25">
      <c r="A1317">
        <f>IF(D1317=0,0,D1317+A1316)</f>
        <v>0</v>
      </c>
      <c r="B1317" s="1">
        <v>40763</v>
      </c>
      <c r="C1317">
        <v>3778</v>
      </c>
      <c r="D1317">
        <f t="shared" si="20"/>
        <v>0</v>
      </c>
    </row>
    <row r="1318" spans="1:4" x14ac:dyDescent="0.25">
      <c r="A1318">
        <f>IF(D1318=0,0,D1318+A1317)</f>
        <v>0</v>
      </c>
      <c r="B1318" s="1">
        <v>40764</v>
      </c>
      <c r="C1318">
        <v>3903</v>
      </c>
      <c r="D1318">
        <f t="shared" si="20"/>
        <v>0</v>
      </c>
    </row>
    <row r="1319" spans="1:4" x14ac:dyDescent="0.25">
      <c r="A1319">
        <f>IF(D1319=0,0,D1319+A1318)</f>
        <v>0</v>
      </c>
      <c r="B1319" s="1">
        <v>40765</v>
      </c>
      <c r="C1319">
        <v>6411</v>
      </c>
      <c r="D1319">
        <f t="shared" si="20"/>
        <v>0</v>
      </c>
    </row>
    <row r="1320" spans="1:4" x14ac:dyDescent="0.25">
      <c r="A1320">
        <f>IF(D1320=0,0,D1320+A1319)</f>
        <v>0</v>
      </c>
      <c r="B1320" s="1">
        <v>40766</v>
      </c>
      <c r="C1320">
        <v>4275</v>
      </c>
      <c r="D1320">
        <f t="shared" si="20"/>
        <v>0</v>
      </c>
    </row>
    <row r="1321" spans="1:4" x14ac:dyDescent="0.25">
      <c r="A1321">
        <f>IF(D1321=0,0,D1321+A1320)</f>
        <v>0</v>
      </c>
      <c r="B1321" s="1">
        <v>40767</v>
      </c>
      <c r="C1321">
        <v>5180</v>
      </c>
      <c r="D1321">
        <f t="shared" si="20"/>
        <v>0</v>
      </c>
    </row>
    <row r="1322" spans="1:4" x14ac:dyDescent="0.25">
      <c r="A1322">
        <f>IF(D1322=0,0,D1322+A1321)</f>
        <v>0</v>
      </c>
      <c r="B1322" s="1">
        <v>40768</v>
      </c>
      <c r="C1322">
        <v>6148</v>
      </c>
      <c r="D1322">
        <f t="shared" si="20"/>
        <v>0</v>
      </c>
    </row>
    <row r="1323" spans="1:4" x14ac:dyDescent="0.25">
      <c r="A1323">
        <f>IF(D1323=0,0,D1323+A1322)</f>
        <v>0</v>
      </c>
      <c r="B1323" s="1">
        <v>40769</v>
      </c>
      <c r="C1323">
        <v>5476</v>
      </c>
      <c r="D1323">
        <f t="shared" si="20"/>
        <v>0</v>
      </c>
    </row>
    <row r="1324" spans="1:4" x14ac:dyDescent="0.25">
      <c r="A1324">
        <f>IF(D1324=0,0,D1324+A1323)</f>
        <v>0</v>
      </c>
      <c r="B1324" s="1">
        <v>40770</v>
      </c>
      <c r="C1324">
        <v>2412</v>
      </c>
      <c r="D1324">
        <f t="shared" si="20"/>
        <v>0</v>
      </c>
    </row>
    <row r="1325" spans="1:4" x14ac:dyDescent="0.25">
      <c r="A1325">
        <f>IF(D1325=0,0,D1325+A1324)</f>
        <v>0</v>
      </c>
      <c r="B1325" s="1">
        <v>40771</v>
      </c>
      <c r="C1325">
        <v>4950</v>
      </c>
      <c r="D1325">
        <f t="shared" si="20"/>
        <v>0</v>
      </c>
    </row>
    <row r="1326" spans="1:4" x14ac:dyDescent="0.25">
      <c r="A1326">
        <f>IF(D1326=0,0,D1326+A1325)</f>
        <v>0</v>
      </c>
      <c r="B1326" s="1">
        <v>40772</v>
      </c>
      <c r="C1326">
        <v>3578</v>
      </c>
      <c r="D1326">
        <f t="shared" si="20"/>
        <v>0</v>
      </c>
    </row>
    <row r="1327" spans="1:4" x14ac:dyDescent="0.25">
      <c r="A1327">
        <f>IF(D1327=0,0,D1327+A1326)</f>
        <v>0</v>
      </c>
      <c r="B1327" s="1">
        <v>40773</v>
      </c>
      <c r="C1327">
        <v>6377</v>
      </c>
      <c r="D1327">
        <f t="shared" si="20"/>
        <v>0</v>
      </c>
    </row>
    <row r="1328" spans="1:4" x14ac:dyDescent="0.25">
      <c r="A1328">
        <f>IF(D1328=0,0,D1328+A1327)</f>
        <v>0</v>
      </c>
      <c r="B1328" s="1">
        <v>40774</v>
      </c>
      <c r="C1328">
        <v>3699</v>
      </c>
      <c r="D1328">
        <f t="shared" si="20"/>
        <v>0</v>
      </c>
    </row>
    <row r="1329" spans="1:4" x14ac:dyDescent="0.25">
      <c r="A1329">
        <f>IF(D1329=0,0,D1329+A1328)</f>
        <v>0</v>
      </c>
      <c r="B1329" s="1">
        <v>40775</v>
      </c>
      <c r="C1329">
        <v>6254</v>
      </c>
      <c r="D1329">
        <f t="shared" si="20"/>
        <v>0</v>
      </c>
    </row>
    <row r="1330" spans="1:4" x14ac:dyDescent="0.25">
      <c r="A1330">
        <f>IF(D1330=0,0,D1330+A1329)</f>
        <v>0</v>
      </c>
      <c r="B1330" s="1">
        <v>40776</v>
      </c>
      <c r="C1330">
        <v>4572</v>
      </c>
      <c r="D1330">
        <f t="shared" si="20"/>
        <v>0</v>
      </c>
    </row>
    <row r="1331" spans="1:4" x14ac:dyDescent="0.25">
      <c r="A1331">
        <f>IF(D1331=0,0,D1331+A1330)</f>
        <v>0</v>
      </c>
      <c r="B1331" s="1">
        <v>40777</v>
      </c>
      <c r="C1331">
        <v>4459</v>
      </c>
      <c r="D1331">
        <f t="shared" si="20"/>
        <v>0</v>
      </c>
    </row>
    <row r="1332" spans="1:4" x14ac:dyDescent="0.25">
      <c r="A1332">
        <f>IF(D1332=0,0,D1332+A1331)</f>
        <v>0</v>
      </c>
      <c r="B1332" s="1">
        <v>40778</v>
      </c>
      <c r="C1332">
        <v>4538</v>
      </c>
      <c r="D1332">
        <f t="shared" si="20"/>
        <v>0</v>
      </c>
    </row>
    <row r="1333" spans="1:4" x14ac:dyDescent="0.25">
      <c r="A1333">
        <f>IF(D1333=0,0,D1333+A1332)</f>
        <v>0</v>
      </c>
      <c r="B1333" s="1">
        <v>40779</v>
      </c>
      <c r="C1333">
        <v>3361</v>
      </c>
      <c r="D1333">
        <f t="shared" si="20"/>
        <v>0</v>
      </c>
    </row>
    <row r="1334" spans="1:4" x14ac:dyDescent="0.25">
      <c r="A1334">
        <f>IF(D1334=0,0,D1334+A1333)</f>
        <v>0</v>
      </c>
      <c r="B1334" s="1">
        <v>40780</v>
      </c>
      <c r="C1334">
        <v>4085</v>
      </c>
      <c r="D1334">
        <f t="shared" si="20"/>
        <v>0</v>
      </c>
    </row>
    <row r="1335" spans="1:4" x14ac:dyDescent="0.25">
      <c r="A1335">
        <f>IF(D1335=0,0,D1335+A1334)</f>
        <v>0</v>
      </c>
      <c r="B1335" s="1">
        <v>40781</v>
      </c>
      <c r="C1335">
        <v>4470</v>
      </c>
      <c r="D1335">
        <f t="shared" si="20"/>
        <v>0</v>
      </c>
    </row>
    <row r="1336" spans="1:4" x14ac:dyDescent="0.25">
      <c r="A1336">
        <f>IF(D1336=0,0,D1336+A1335)</f>
        <v>0</v>
      </c>
      <c r="B1336" s="1">
        <v>40782</v>
      </c>
      <c r="C1336">
        <v>3064</v>
      </c>
      <c r="D1336">
        <f t="shared" si="20"/>
        <v>0</v>
      </c>
    </row>
    <row r="1337" spans="1:4" x14ac:dyDescent="0.25">
      <c r="A1337">
        <f>IF(D1337=0,0,D1337+A1336)</f>
        <v>0</v>
      </c>
      <c r="B1337" s="1">
        <v>40783</v>
      </c>
      <c r="C1337">
        <v>2040</v>
      </c>
      <c r="D1337">
        <f t="shared" si="20"/>
        <v>0</v>
      </c>
    </row>
    <row r="1338" spans="1:4" x14ac:dyDescent="0.25">
      <c r="A1338">
        <f>IF(D1338=0,0,D1338+A1337)</f>
        <v>0</v>
      </c>
      <c r="B1338" s="1">
        <v>40784</v>
      </c>
      <c r="C1338">
        <v>5376</v>
      </c>
      <c r="D1338">
        <f t="shared" si="20"/>
        <v>0</v>
      </c>
    </row>
    <row r="1339" spans="1:4" x14ac:dyDescent="0.25">
      <c r="A1339">
        <f>IF(D1339=0,0,D1339+A1338)</f>
        <v>0</v>
      </c>
      <c r="B1339" s="1">
        <v>40785</v>
      </c>
      <c r="C1339">
        <v>4253</v>
      </c>
      <c r="D1339">
        <f t="shared" si="20"/>
        <v>0</v>
      </c>
    </row>
    <row r="1340" spans="1:4" x14ac:dyDescent="0.25">
      <c r="A1340">
        <f>IF(D1340=0,0,D1340+A1339)</f>
        <v>0</v>
      </c>
      <c r="B1340" s="1">
        <v>40786</v>
      </c>
      <c r="C1340">
        <v>3377</v>
      </c>
      <c r="D1340">
        <f t="shared" si="20"/>
        <v>0</v>
      </c>
    </row>
    <row r="1341" spans="1:4" x14ac:dyDescent="0.25">
      <c r="A1341">
        <f>IF(D1341=0,0,D1341+A1340)</f>
        <v>0</v>
      </c>
      <c r="B1341" s="1">
        <v>40787</v>
      </c>
      <c r="C1341">
        <v>5862</v>
      </c>
      <c r="D1341">
        <f t="shared" si="20"/>
        <v>0</v>
      </c>
    </row>
    <row r="1342" spans="1:4" x14ac:dyDescent="0.25">
      <c r="A1342">
        <f>IF(D1342=0,0,D1342+A1341)</f>
        <v>0</v>
      </c>
      <c r="B1342" s="1">
        <v>40788</v>
      </c>
      <c r="C1342">
        <v>4693</v>
      </c>
      <c r="D1342">
        <f t="shared" si="20"/>
        <v>0</v>
      </c>
    </row>
    <row r="1343" spans="1:4" x14ac:dyDescent="0.25">
      <c r="A1343">
        <f>IF(D1343=0,0,D1343+A1342)</f>
        <v>0</v>
      </c>
      <c r="B1343" s="1">
        <v>40789</v>
      </c>
      <c r="C1343">
        <v>5225</v>
      </c>
      <c r="D1343">
        <f t="shared" si="20"/>
        <v>0</v>
      </c>
    </row>
    <row r="1344" spans="1:4" x14ac:dyDescent="0.25">
      <c r="A1344">
        <f>IF(D1344=0,0,D1344+A1343)</f>
        <v>0</v>
      </c>
      <c r="B1344" s="1">
        <v>40790</v>
      </c>
      <c r="C1344">
        <v>5163</v>
      </c>
      <c r="D1344">
        <f t="shared" si="20"/>
        <v>0</v>
      </c>
    </row>
    <row r="1345" spans="1:4" x14ac:dyDescent="0.25">
      <c r="A1345">
        <f>IF(D1345=0,0,D1345+A1344)</f>
        <v>0</v>
      </c>
      <c r="B1345" s="1">
        <v>40791</v>
      </c>
      <c r="C1345">
        <v>5404</v>
      </c>
      <c r="D1345">
        <f t="shared" si="20"/>
        <v>0</v>
      </c>
    </row>
    <row r="1346" spans="1:4" x14ac:dyDescent="0.25">
      <c r="A1346">
        <f>IF(D1346=0,0,D1346+A1345)</f>
        <v>0</v>
      </c>
      <c r="B1346" s="1">
        <v>40792</v>
      </c>
      <c r="C1346">
        <v>4754</v>
      </c>
      <c r="D1346">
        <f t="shared" ref="D1346:D1409" si="21">IF(C1346&gt;=10000,1,0)</f>
        <v>0</v>
      </c>
    </row>
    <row r="1347" spans="1:4" x14ac:dyDescent="0.25">
      <c r="A1347">
        <f>IF(D1347=0,0,D1347+A1346)</f>
        <v>0</v>
      </c>
      <c r="B1347" s="1">
        <v>40793</v>
      </c>
      <c r="C1347">
        <v>4882</v>
      </c>
      <c r="D1347">
        <f t="shared" si="21"/>
        <v>0</v>
      </c>
    </row>
    <row r="1348" spans="1:4" x14ac:dyDescent="0.25">
      <c r="A1348">
        <f>IF(D1348=0,0,D1348+A1347)</f>
        <v>0</v>
      </c>
      <c r="B1348" s="1">
        <v>40794</v>
      </c>
      <c r="C1348">
        <v>5291</v>
      </c>
      <c r="D1348">
        <f t="shared" si="21"/>
        <v>0</v>
      </c>
    </row>
    <row r="1349" spans="1:4" x14ac:dyDescent="0.25">
      <c r="A1349">
        <f>IF(D1349=0,0,D1349+A1348)</f>
        <v>0</v>
      </c>
      <c r="B1349" s="1">
        <v>40795</v>
      </c>
      <c r="C1349">
        <v>5168</v>
      </c>
      <c r="D1349">
        <f t="shared" si="21"/>
        <v>0</v>
      </c>
    </row>
    <row r="1350" spans="1:4" x14ac:dyDescent="0.25">
      <c r="A1350">
        <f>IF(D1350=0,0,D1350+A1349)</f>
        <v>0</v>
      </c>
      <c r="B1350" s="1">
        <v>40796</v>
      </c>
      <c r="C1350">
        <v>4936</v>
      </c>
      <c r="D1350">
        <f t="shared" si="21"/>
        <v>0</v>
      </c>
    </row>
    <row r="1351" spans="1:4" x14ac:dyDescent="0.25">
      <c r="A1351">
        <f>IF(D1351=0,0,D1351+A1350)</f>
        <v>0</v>
      </c>
      <c r="B1351" s="1">
        <v>40797</v>
      </c>
      <c r="C1351">
        <v>3967</v>
      </c>
      <c r="D1351">
        <f t="shared" si="21"/>
        <v>0</v>
      </c>
    </row>
    <row r="1352" spans="1:4" x14ac:dyDescent="0.25">
      <c r="A1352">
        <f>IF(D1352=0,0,D1352+A1351)</f>
        <v>0</v>
      </c>
      <c r="B1352" s="1">
        <v>40798</v>
      </c>
      <c r="C1352">
        <v>5877</v>
      </c>
      <c r="D1352">
        <f t="shared" si="21"/>
        <v>0</v>
      </c>
    </row>
    <row r="1353" spans="1:4" x14ac:dyDescent="0.25">
      <c r="A1353">
        <f>IF(D1353=0,0,D1353+A1352)</f>
        <v>0</v>
      </c>
      <c r="B1353" s="1">
        <v>40799</v>
      </c>
      <c r="C1353">
        <v>5621</v>
      </c>
      <c r="D1353">
        <f t="shared" si="21"/>
        <v>0</v>
      </c>
    </row>
    <row r="1354" spans="1:4" x14ac:dyDescent="0.25">
      <c r="A1354">
        <f>IF(D1354=0,0,D1354+A1353)</f>
        <v>0</v>
      </c>
      <c r="B1354" s="1">
        <v>40800</v>
      </c>
      <c r="C1354">
        <v>5688</v>
      </c>
      <c r="D1354">
        <f t="shared" si="21"/>
        <v>0</v>
      </c>
    </row>
    <row r="1355" spans="1:4" x14ac:dyDescent="0.25">
      <c r="A1355">
        <f>IF(D1355=0,0,D1355+A1354)</f>
        <v>0</v>
      </c>
      <c r="B1355" s="1">
        <v>40801</v>
      </c>
      <c r="C1355">
        <v>6357</v>
      </c>
      <c r="D1355">
        <f t="shared" si="21"/>
        <v>0</v>
      </c>
    </row>
    <row r="1356" spans="1:4" x14ac:dyDescent="0.25">
      <c r="A1356">
        <f>IF(D1356=0,0,D1356+A1355)</f>
        <v>0</v>
      </c>
      <c r="B1356" s="1">
        <v>40802</v>
      </c>
      <c r="C1356">
        <v>4102</v>
      </c>
      <c r="D1356">
        <f t="shared" si="21"/>
        <v>0</v>
      </c>
    </row>
    <row r="1357" spans="1:4" x14ac:dyDescent="0.25">
      <c r="A1357">
        <f>IF(D1357=0,0,D1357+A1356)</f>
        <v>0</v>
      </c>
      <c r="B1357" s="1">
        <v>40803</v>
      </c>
      <c r="C1357">
        <v>3585</v>
      </c>
      <c r="D1357">
        <f t="shared" si="21"/>
        <v>0</v>
      </c>
    </row>
    <row r="1358" spans="1:4" x14ac:dyDescent="0.25">
      <c r="A1358">
        <f>IF(D1358=0,0,D1358+A1357)</f>
        <v>0</v>
      </c>
      <c r="B1358" s="1">
        <v>40804</v>
      </c>
      <c r="C1358">
        <v>5049</v>
      </c>
      <c r="D1358">
        <f t="shared" si="21"/>
        <v>0</v>
      </c>
    </row>
    <row r="1359" spans="1:4" x14ac:dyDescent="0.25">
      <c r="A1359">
        <f>IF(D1359=0,0,D1359+A1358)</f>
        <v>0</v>
      </c>
      <c r="B1359" s="1">
        <v>40805</v>
      </c>
      <c r="C1359">
        <v>5371</v>
      </c>
      <c r="D1359">
        <f t="shared" si="21"/>
        <v>0</v>
      </c>
    </row>
    <row r="1360" spans="1:4" x14ac:dyDescent="0.25">
      <c r="A1360">
        <f>IF(D1360=0,0,D1360+A1359)</f>
        <v>0</v>
      </c>
      <c r="B1360" s="1">
        <v>40806</v>
      </c>
      <c r="C1360">
        <v>5363</v>
      </c>
      <c r="D1360">
        <f t="shared" si="21"/>
        <v>0</v>
      </c>
    </row>
    <row r="1361" spans="1:4" x14ac:dyDescent="0.25">
      <c r="A1361">
        <f>IF(D1361=0,0,D1361+A1360)</f>
        <v>0</v>
      </c>
      <c r="B1361" s="1">
        <v>40807</v>
      </c>
      <c r="C1361">
        <v>5337</v>
      </c>
      <c r="D1361">
        <f t="shared" si="21"/>
        <v>0</v>
      </c>
    </row>
    <row r="1362" spans="1:4" x14ac:dyDescent="0.25">
      <c r="A1362">
        <f>IF(D1362=0,0,D1362+A1361)</f>
        <v>0</v>
      </c>
      <c r="B1362" s="1">
        <v>40808</v>
      </c>
      <c r="C1362">
        <v>3847</v>
      </c>
      <c r="D1362">
        <f t="shared" si="21"/>
        <v>0</v>
      </c>
    </row>
    <row r="1363" spans="1:4" x14ac:dyDescent="0.25">
      <c r="A1363">
        <f>IF(D1363=0,0,D1363+A1362)</f>
        <v>0</v>
      </c>
      <c r="B1363" s="1">
        <v>40809</v>
      </c>
      <c r="C1363">
        <v>5774</v>
      </c>
      <c r="D1363">
        <f t="shared" si="21"/>
        <v>0</v>
      </c>
    </row>
    <row r="1364" spans="1:4" x14ac:dyDescent="0.25">
      <c r="A1364">
        <f>IF(D1364=0,0,D1364+A1363)</f>
        <v>0</v>
      </c>
      <c r="B1364" s="1">
        <v>40810</v>
      </c>
      <c r="C1364">
        <v>5881</v>
      </c>
      <c r="D1364">
        <f t="shared" si="21"/>
        <v>0</v>
      </c>
    </row>
    <row r="1365" spans="1:4" x14ac:dyDescent="0.25">
      <c r="A1365">
        <f>IF(D1365=0,0,D1365+A1364)</f>
        <v>0</v>
      </c>
      <c r="B1365" s="1">
        <v>40811</v>
      </c>
      <c r="C1365">
        <v>4966</v>
      </c>
      <c r="D1365">
        <f t="shared" si="21"/>
        <v>0</v>
      </c>
    </row>
    <row r="1366" spans="1:4" x14ac:dyDescent="0.25">
      <c r="A1366">
        <f>IF(D1366=0,0,D1366+A1365)</f>
        <v>0</v>
      </c>
      <c r="B1366" s="1">
        <v>40812</v>
      </c>
      <c r="C1366">
        <v>6740</v>
      </c>
      <c r="D1366">
        <f t="shared" si="21"/>
        <v>0</v>
      </c>
    </row>
    <row r="1367" spans="1:4" x14ac:dyDescent="0.25">
      <c r="A1367">
        <f>IF(D1367=0,0,D1367+A1366)</f>
        <v>0</v>
      </c>
      <c r="B1367" s="1">
        <v>40813</v>
      </c>
      <c r="C1367">
        <v>5828</v>
      </c>
      <c r="D1367">
        <f t="shared" si="21"/>
        <v>0</v>
      </c>
    </row>
    <row r="1368" spans="1:4" x14ac:dyDescent="0.25">
      <c r="A1368">
        <f>IF(D1368=0,0,D1368+A1367)</f>
        <v>0</v>
      </c>
      <c r="B1368" s="1">
        <v>40814</v>
      </c>
      <c r="C1368">
        <v>6089</v>
      </c>
      <c r="D1368">
        <f t="shared" si="21"/>
        <v>0</v>
      </c>
    </row>
    <row r="1369" spans="1:4" x14ac:dyDescent="0.25">
      <c r="A1369">
        <f>IF(D1369=0,0,D1369+A1368)</f>
        <v>0</v>
      </c>
      <c r="B1369" s="1">
        <v>40815</v>
      </c>
      <c r="C1369">
        <v>5783</v>
      </c>
      <c r="D1369">
        <f t="shared" si="21"/>
        <v>0</v>
      </c>
    </row>
    <row r="1370" spans="1:4" x14ac:dyDescent="0.25">
      <c r="A1370">
        <f>IF(D1370=0,0,D1370+A1369)</f>
        <v>0</v>
      </c>
      <c r="B1370" s="1">
        <v>40816</v>
      </c>
      <c r="C1370">
        <v>6493</v>
      </c>
      <c r="D1370">
        <f t="shared" si="21"/>
        <v>0</v>
      </c>
    </row>
    <row r="1371" spans="1:4" x14ac:dyDescent="0.25">
      <c r="A1371">
        <f>IF(D1371=0,0,D1371+A1370)</f>
        <v>0</v>
      </c>
      <c r="B1371" s="1">
        <v>40817</v>
      </c>
      <c r="C1371">
        <v>7883</v>
      </c>
      <c r="D1371">
        <f t="shared" si="21"/>
        <v>0</v>
      </c>
    </row>
    <row r="1372" spans="1:4" x14ac:dyDescent="0.25">
      <c r="A1372">
        <f>IF(D1372=0,0,D1372+A1371)</f>
        <v>0</v>
      </c>
      <c r="B1372" s="1">
        <v>40818</v>
      </c>
      <c r="C1372">
        <v>6233</v>
      </c>
      <c r="D1372">
        <f t="shared" si="21"/>
        <v>0</v>
      </c>
    </row>
    <row r="1373" spans="1:4" x14ac:dyDescent="0.25">
      <c r="A1373">
        <f>IF(D1373=0,0,D1373+A1372)</f>
        <v>0</v>
      </c>
      <c r="B1373" s="1">
        <v>40819</v>
      </c>
      <c r="C1373">
        <v>6345</v>
      </c>
      <c r="D1373">
        <f t="shared" si="21"/>
        <v>0</v>
      </c>
    </row>
    <row r="1374" spans="1:4" x14ac:dyDescent="0.25">
      <c r="A1374">
        <f>IF(D1374=0,0,D1374+A1373)</f>
        <v>0</v>
      </c>
      <c r="B1374" s="1">
        <v>40820</v>
      </c>
      <c r="C1374">
        <v>6219</v>
      </c>
      <c r="D1374">
        <f t="shared" si="21"/>
        <v>0</v>
      </c>
    </row>
    <row r="1375" spans="1:4" x14ac:dyDescent="0.25">
      <c r="A1375">
        <f>IF(D1375=0,0,D1375+A1374)</f>
        <v>0</v>
      </c>
      <c r="B1375" s="1">
        <v>40821</v>
      </c>
      <c r="C1375">
        <v>7461</v>
      </c>
      <c r="D1375">
        <f t="shared" si="21"/>
        <v>0</v>
      </c>
    </row>
    <row r="1376" spans="1:4" x14ac:dyDescent="0.25">
      <c r="A1376">
        <f>IF(D1376=0,0,D1376+A1375)</f>
        <v>0</v>
      </c>
      <c r="B1376" s="1">
        <v>40822</v>
      </c>
      <c r="C1376">
        <v>8248</v>
      </c>
      <c r="D1376">
        <f t="shared" si="21"/>
        <v>0</v>
      </c>
    </row>
    <row r="1377" spans="1:4" x14ac:dyDescent="0.25">
      <c r="A1377">
        <f>IF(D1377=0,0,D1377+A1376)</f>
        <v>0</v>
      </c>
      <c r="B1377" s="1">
        <v>40823</v>
      </c>
      <c r="C1377">
        <v>8203</v>
      </c>
      <c r="D1377">
        <f t="shared" si="21"/>
        <v>0</v>
      </c>
    </row>
    <row r="1378" spans="1:4" x14ac:dyDescent="0.25">
      <c r="A1378">
        <f>IF(D1378=0,0,D1378+A1377)</f>
        <v>0</v>
      </c>
      <c r="B1378" s="1">
        <v>40824</v>
      </c>
      <c r="C1378">
        <v>7902</v>
      </c>
      <c r="D1378">
        <f t="shared" si="21"/>
        <v>0</v>
      </c>
    </row>
    <row r="1379" spans="1:4" x14ac:dyDescent="0.25">
      <c r="A1379">
        <f>IF(D1379=0,0,D1379+A1378)</f>
        <v>0</v>
      </c>
      <c r="B1379" s="1">
        <v>40825</v>
      </c>
      <c r="C1379">
        <v>8570</v>
      </c>
      <c r="D1379">
        <f t="shared" si="21"/>
        <v>0</v>
      </c>
    </row>
    <row r="1380" spans="1:4" x14ac:dyDescent="0.25">
      <c r="A1380">
        <f>IF(D1380=0,0,D1380+A1379)</f>
        <v>0</v>
      </c>
      <c r="B1380" s="1">
        <v>40826</v>
      </c>
      <c r="C1380">
        <v>6952</v>
      </c>
      <c r="D1380">
        <f t="shared" si="21"/>
        <v>0</v>
      </c>
    </row>
    <row r="1381" spans="1:4" x14ac:dyDescent="0.25">
      <c r="A1381">
        <f>IF(D1381=0,0,D1381+A1380)</f>
        <v>0</v>
      </c>
      <c r="B1381" s="1">
        <v>40827</v>
      </c>
      <c r="C1381">
        <v>8829</v>
      </c>
      <c r="D1381">
        <f t="shared" si="21"/>
        <v>0</v>
      </c>
    </row>
    <row r="1382" spans="1:4" x14ac:dyDescent="0.25">
      <c r="A1382">
        <f>IF(D1382=0,0,D1382+A1381)</f>
        <v>0</v>
      </c>
      <c r="B1382" s="1">
        <v>40828</v>
      </c>
      <c r="C1382">
        <v>9852</v>
      </c>
      <c r="D1382">
        <f t="shared" si="21"/>
        <v>0</v>
      </c>
    </row>
    <row r="1383" spans="1:4" x14ac:dyDescent="0.25">
      <c r="A1383">
        <f>IF(D1383=0,0,D1383+A1382)</f>
        <v>0</v>
      </c>
      <c r="B1383" s="1">
        <v>40829</v>
      </c>
      <c r="C1383">
        <v>9755</v>
      </c>
      <c r="D1383">
        <f t="shared" si="21"/>
        <v>0</v>
      </c>
    </row>
    <row r="1384" spans="1:4" x14ac:dyDescent="0.25">
      <c r="A1384">
        <f>IF(D1384=0,0,D1384+A1383)</f>
        <v>0</v>
      </c>
      <c r="B1384" s="1">
        <v>40830</v>
      </c>
      <c r="C1384">
        <v>9567</v>
      </c>
      <c r="D1384">
        <f t="shared" si="21"/>
        <v>0</v>
      </c>
    </row>
    <row r="1385" spans="1:4" x14ac:dyDescent="0.25">
      <c r="A1385">
        <f>IF(D1385=0,0,D1385+A1384)</f>
        <v>0</v>
      </c>
      <c r="B1385" s="1">
        <v>40831</v>
      </c>
      <c r="C1385">
        <v>9320</v>
      </c>
      <c r="D1385">
        <f t="shared" si="21"/>
        <v>0</v>
      </c>
    </row>
    <row r="1386" spans="1:4" x14ac:dyDescent="0.25">
      <c r="A1386">
        <f>IF(D1386=0,0,D1386+A1385)</f>
        <v>1</v>
      </c>
      <c r="B1386" s="1">
        <v>40832</v>
      </c>
      <c r="C1386">
        <v>10124</v>
      </c>
      <c r="D1386">
        <f t="shared" si="21"/>
        <v>1</v>
      </c>
    </row>
    <row r="1387" spans="1:4" x14ac:dyDescent="0.25">
      <c r="A1387">
        <f>IF(D1387=0,0,D1387+A1386)</f>
        <v>2</v>
      </c>
      <c r="B1387" s="1">
        <v>40833</v>
      </c>
      <c r="C1387">
        <v>10587</v>
      </c>
      <c r="D1387">
        <f t="shared" si="21"/>
        <v>1</v>
      </c>
    </row>
    <row r="1388" spans="1:4" x14ac:dyDescent="0.25">
      <c r="A1388">
        <f>IF(D1388=0,0,D1388+A1387)</f>
        <v>0</v>
      </c>
      <c r="B1388" s="1">
        <v>40834</v>
      </c>
      <c r="C1388">
        <v>8591</v>
      </c>
      <c r="D1388">
        <f t="shared" si="21"/>
        <v>0</v>
      </c>
    </row>
    <row r="1389" spans="1:4" x14ac:dyDescent="0.25">
      <c r="A1389">
        <f>IF(D1389=0,0,D1389+A1388)</f>
        <v>1</v>
      </c>
      <c r="B1389" s="1">
        <v>40835</v>
      </c>
      <c r="C1389">
        <v>11023</v>
      </c>
      <c r="D1389">
        <f t="shared" si="21"/>
        <v>1</v>
      </c>
    </row>
    <row r="1390" spans="1:4" x14ac:dyDescent="0.25">
      <c r="A1390">
        <f>IF(D1390=0,0,D1390+A1389)</f>
        <v>2</v>
      </c>
      <c r="B1390" s="1">
        <v>40836</v>
      </c>
      <c r="C1390">
        <v>10550</v>
      </c>
      <c r="D1390">
        <f t="shared" si="21"/>
        <v>1</v>
      </c>
    </row>
    <row r="1391" spans="1:4" x14ac:dyDescent="0.25">
      <c r="A1391">
        <f>IF(D1391=0,0,D1391+A1390)</f>
        <v>3</v>
      </c>
      <c r="B1391" s="1">
        <v>40837</v>
      </c>
      <c r="C1391">
        <v>11081</v>
      </c>
      <c r="D1391">
        <f t="shared" si="21"/>
        <v>1</v>
      </c>
    </row>
    <row r="1392" spans="1:4" x14ac:dyDescent="0.25">
      <c r="A1392">
        <f>IF(D1392=0,0,D1392+A1391)</f>
        <v>4</v>
      </c>
      <c r="B1392" s="1">
        <v>40838</v>
      </c>
      <c r="C1392">
        <v>10436</v>
      </c>
      <c r="D1392">
        <f t="shared" si="21"/>
        <v>1</v>
      </c>
    </row>
    <row r="1393" spans="1:4" x14ac:dyDescent="0.25">
      <c r="A1393">
        <f>IF(D1393=0,0,D1393+A1392)</f>
        <v>5</v>
      </c>
      <c r="B1393" s="1">
        <v>40839</v>
      </c>
      <c r="C1393">
        <v>10309</v>
      </c>
      <c r="D1393">
        <f t="shared" si="21"/>
        <v>1</v>
      </c>
    </row>
    <row r="1394" spans="1:4" x14ac:dyDescent="0.25">
      <c r="A1394">
        <f>IF(D1394=0,0,D1394+A1393)</f>
        <v>6</v>
      </c>
      <c r="B1394" s="1">
        <v>40840</v>
      </c>
      <c r="C1394">
        <v>11063</v>
      </c>
      <c r="D1394">
        <f t="shared" si="21"/>
        <v>1</v>
      </c>
    </row>
    <row r="1395" spans="1:4" x14ac:dyDescent="0.25">
      <c r="A1395">
        <f>IF(D1395=0,0,D1395+A1394)</f>
        <v>7</v>
      </c>
      <c r="B1395" s="1">
        <v>40841</v>
      </c>
      <c r="C1395">
        <v>10156</v>
      </c>
      <c r="D1395">
        <f t="shared" si="21"/>
        <v>1</v>
      </c>
    </row>
    <row r="1396" spans="1:4" x14ac:dyDescent="0.25">
      <c r="A1396">
        <f>IF(D1396=0,0,D1396+A1395)</f>
        <v>8</v>
      </c>
      <c r="B1396" s="1">
        <v>40842</v>
      </c>
      <c r="C1396">
        <v>10032</v>
      </c>
      <c r="D1396">
        <f t="shared" si="21"/>
        <v>1</v>
      </c>
    </row>
    <row r="1397" spans="1:4" x14ac:dyDescent="0.25">
      <c r="A1397">
        <f>IF(D1397=0,0,D1397+A1396)</f>
        <v>0</v>
      </c>
      <c r="B1397" s="1">
        <v>40843</v>
      </c>
      <c r="C1397">
        <v>9961</v>
      </c>
      <c r="D1397">
        <f t="shared" si="21"/>
        <v>0</v>
      </c>
    </row>
    <row r="1398" spans="1:4" x14ac:dyDescent="0.25">
      <c r="A1398">
        <f>IF(D1398=0,0,D1398+A1397)</f>
        <v>1</v>
      </c>
      <c r="B1398" s="1">
        <v>40844</v>
      </c>
      <c r="C1398">
        <v>10651</v>
      </c>
      <c r="D1398">
        <f t="shared" si="21"/>
        <v>1</v>
      </c>
    </row>
    <row r="1399" spans="1:4" x14ac:dyDescent="0.25">
      <c r="A1399">
        <f>IF(D1399=0,0,D1399+A1398)</f>
        <v>2</v>
      </c>
      <c r="B1399" s="1">
        <v>40845</v>
      </c>
      <c r="C1399">
        <v>10412</v>
      </c>
      <c r="D1399">
        <f t="shared" si="21"/>
        <v>1</v>
      </c>
    </row>
    <row r="1400" spans="1:4" x14ac:dyDescent="0.25">
      <c r="A1400">
        <f>IF(D1400=0,0,D1400+A1399)</f>
        <v>3</v>
      </c>
      <c r="B1400" s="1">
        <v>40846</v>
      </c>
      <c r="C1400">
        <v>12434</v>
      </c>
      <c r="D1400">
        <f t="shared" si="21"/>
        <v>1</v>
      </c>
    </row>
    <row r="1401" spans="1:4" x14ac:dyDescent="0.25">
      <c r="A1401">
        <f>IF(D1401=0,0,D1401+A1400)</f>
        <v>4</v>
      </c>
      <c r="B1401" s="1">
        <v>40847</v>
      </c>
      <c r="C1401">
        <v>11268</v>
      </c>
      <c r="D1401">
        <f t="shared" si="21"/>
        <v>1</v>
      </c>
    </row>
    <row r="1402" spans="1:4" x14ac:dyDescent="0.25">
      <c r="A1402">
        <f>IF(D1402=0,0,D1402+A1401)</f>
        <v>5</v>
      </c>
      <c r="B1402" s="1">
        <v>40848</v>
      </c>
      <c r="C1402">
        <v>10210</v>
      </c>
      <c r="D1402">
        <f t="shared" si="21"/>
        <v>1</v>
      </c>
    </row>
    <row r="1403" spans="1:4" x14ac:dyDescent="0.25">
      <c r="A1403">
        <f>IF(D1403=0,0,D1403+A1402)</f>
        <v>6</v>
      </c>
      <c r="B1403" s="1">
        <v>40849</v>
      </c>
      <c r="C1403">
        <v>11124</v>
      </c>
      <c r="D1403">
        <f t="shared" si="21"/>
        <v>1</v>
      </c>
    </row>
    <row r="1404" spans="1:4" x14ac:dyDescent="0.25">
      <c r="A1404">
        <f>IF(D1404=0,0,D1404+A1403)</f>
        <v>7</v>
      </c>
      <c r="B1404" s="1">
        <v>40850</v>
      </c>
      <c r="C1404">
        <v>10832</v>
      </c>
      <c r="D1404">
        <f t="shared" si="21"/>
        <v>1</v>
      </c>
    </row>
    <row r="1405" spans="1:4" x14ac:dyDescent="0.25">
      <c r="A1405">
        <f>IF(D1405=0,0,D1405+A1404)</f>
        <v>8</v>
      </c>
      <c r="B1405" s="1">
        <v>40851</v>
      </c>
      <c r="C1405">
        <v>12523</v>
      </c>
      <c r="D1405">
        <f t="shared" si="21"/>
        <v>1</v>
      </c>
    </row>
    <row r="1406" spans="1:4" x14ac:dyDescent="0.25">
      <c r="A1406">
        <f>IF(D1406=0,0,D1406+A1405)</f>
        <v>9</v>
      </c>
      <c r="B1406" s="1">
        <v>40852</v>
      </c>
      <c r="C1406">
        <v>11658</v>
      </c>
      <c r="D1406">
        <f t="shared" si="21"/>
        <v>1</v>
      </c>
    </row>
    <row r="1407" spans="1:4" x14ac:dyDescent="0.25">
      <c r="A1407">
        <f>IF(D1407=0,0,D1407+A1406)</f>
        <v>10</v>
      </c>
      <c r="B1407" s="1">
        <v>40853</v>
      </c>
      <c r="C1407">
        <v>11608</v>
      </c>
      <c r="D1407">
        <f t="shared" si="21"/>
        <v>1</v>
      </c>
    </row>
    <row r="1408" spans="1:4" x14ac:dyDescent="0.25">
      <c r="A1408">
        <f>IF(D1408=0,0,D1408+A1407)</f>
        <v>11</v>
      </c>
      <c r="B1408" s="1">
        <v>40854</v>
      </c>
      <c r="C1408">
        <v>12754</v>
      </c>
      <c r="D1408">
        <f t="shared" si="21"/>
        <v>1</v>
      </c>
    </row>
    <row r="1409" spans="1:4" x14ac:dyDescent="0.25">
      <c r="A1409">
        <f>IF(D1409=0,0,D1409+A1408)</f>
        <v>12</v>
      </c>
      <c r="B1409" s="1">
        <v>40855</v>
      </c>
      <c r="C1409">
        <v>12795</v>
      </c>
      <c r="D1409">
        <f t="shared" si="21"/>
        <v>1</v>
      </c>
    </row>
    <row r="1410" spans="1:4" x14ac:dyDescent="0.25">
      <c r="A1410">
        <f>IF(D1410=0,0,D1410+A1409)</f>
        <v>13</v>
      </c>
      <c r="B1410" s="1">
        <v>40856</v>
      </c>
      <c r="C1410">
        <v>12521</v>
      </c>
      <c r="D1410">
        <f t="shared" ref="D1410:D1473" si="22">IF(C1410&gt;=10000,1,0)</f>
        <v>1</v>
      </c>
    </row>
    <row r="1411" spans="1:4" x14ac:dyDescent="0.25">
      <c r="A1411">
        <f>IF(D1411=0,0,D1411+A1410)</f>
        <v>14</v>
      </c>
      <c r="B1411" s="1">
        <v>40857</v>
      </c>
      <c r="C1411">
        <v>12676</v>
      </c>
      <c r="D1411">
        <f t="shared" si="22"/>
        <v>1</v>
      </c>
    </row>
    <row r="1412" spans="1:4" x14ac:dyDescent="0.25">
      <c r="A1412">
        <f>IF(D1412=0,0,D1412+A1411)</f>
        <v>15</v>
      </c>
      <c r="B1412" s="1">
        <v>40858</v>
      </c>
      <c r="C1412">
        <v>13250</v>
      </c>
      <c r="D1412">
        <f t="shared" si="22"/>
        <v>1</v>
      </c>
    </row>
    <row r="1413" spans="1:4" x14ac:dyDescent="0.25">
      <c r="A1413">
        <f>IF(D1413=0,0,D1413+A1412)</f>
        <v>16</v>
      </c>
      <c r="B1413" s="1">
        <v>40859</v>
      </c>
      <c r="C1413">
        <v>11623</v>
      </c>
      <c r="D1413">
        <f t="shared" si="22"/>
        <v>1</v>
      </c>
    </row>
    <row r="1414" spans="1:4" x14ac:dyDescent="0.25">
      <c r="A1414">
        <f>IF(D1414=0,0,D1414+A1413)</f>
        <v>17</v>
      </c>
      <c r="B1414" s="1">
        <v>40860</v>
      </c>
      <c r="C1414">
        <v>13758</v>
      </c>
      <c r="D1414">
        <f t="shared" si="22"/>
        <v>1</v>
      </c>
    </row>
    <row r="1415" spans="1:4" x14ac:dyDescent="0.25">
      <c r="A1415">
        <f>IF(D1415=0,0,D1415+A1414)</f>
        <v>18</v>
      </c>
      <c r="B1415" s="1">
        <v>40861</v>
      </c>
      <c r="C1415">
        <v>11698</v>
      </c>
      <c r="D1415">
        <f t="shared" si="22"/>
        <v>1</v>
      </c>
    </row>
    <row r="1416" spans="1:4" x14ac:dyDescent="0.25">
      <c r="A1416">
        <f>IF(D1416=0,0,D1416+A1415)</f>
        <v>19</v>
      </c>
      <c r="B1416" s="1">
        <v>40862</v>
      </c>
      <c r="C1416">
        <v>12026</v>
      </c>
      <c r="D1416">
        <f t="shared" si="22"/>
        <v>1</v>
      </c>
    </row>
    <row r="1417" spans="1:4" x14ac:dyDescent="0.25">
      <c r="A1417">
        <f>IF(D1417=0,0,D1417+A1416)</f>
        <v>20</v>
      </c>
      <c r="B1417" s="1">
        <v>40863</v>
      </c>
      <c r="C1417">
        <v>10541</v>
      </c>
      <c r="D1417">
        <f t="shared" si="22"/>
        <v>1</v>
      </c>
    </row>
    <row r="1418" spans="1:4" x14ac:dyDescent="0.25">
      <c r="A1418">
        <f>IF(D1418=0,0,D1418+A1417)</f>
        <v>21</v>
      </c>
      <c r="B1418" s="1">
        <v>40864</v>
      </c>
      <c r="C1418">
        <v>10610</v>
      </c>
      <c r="D1418">
        <f t="shared" si="22"/>
        <v>1</v>
      </c>
    </row>
    <row r="1419" spans="1:4" x14ac:dyDescent="0.25">
      <c r="A1419">
        <f>IF(D1419=0,0,D1419+A1418)</f>
        <v>22</v>
      </c>
      <c r="B1419" s="1">
        <v>40865</v>
      </c>
      <c r="C1419">
        <v>12307</v>
      </c>
      <c r="D1419">
        <f t="shared" si="22"/>
        <v>1</v>
      </c>
    </row>
    <row r="1420" spans="1:4" x14ac:dyDescent="0.25">
      <c r="A1420">
        <f>IF(D1420=0,0,D1420+A1419)</f>
        <v>23</v>
      </c>
      <c r="B1420" s="1">
        <v>40866</v>
      </c>
      <c r="C1420">
        <v>11115</v>
      </c>
      <c r="D1420">
        <f t="shared" si="22"/>
        <v>1</v>
      </c>
    </row>
    <row r="1421" spans="1:4" x14ac:dyDescent="0.25">
      <c r="A1421">
        <f>IF(D1421=0,0,D1421+A1420)</f>
        <v>24</v>
      </c>
      <c r="B1421" s="1">
        <v>40867</v>
      </c>
      <c r="C1421">
        <v>10544</v>
      </c>
      <c r="D1421">
        <f t="shared" si="22"/>
        <v>1</v>
      </c>
    </row>
    <row r="1422" spans="1:4" x14ac:dyDescent="0.25">
      <c r="A1422">
        <f>IF(D1422=0,0,D1422+A1421)</f>
        <v>25</v>
      </c>
      <c r="B1422" s="1">
        <v>40868</v>
      </c>
      <c r="C1422">
        <v>10626</v>
      </c>
      <c r="D1422">
        <f t="shared" si="22"/>
        <v>1</v>
      </c>
    </row>
    <row r="1423" spans="1:4" x14ac:dyDescent="0.25">
      <c r="A1423">
        <f>IF(D1423=0,0,D1423+A1422)</f>
        <v>26</v>
      </c>
      <c r="B1423" s="1">
        <v>40869</v>
      </c>
      <c r="C1423">
        <v>10969</v>
      </c>
      <c r="D1423">
        <f t="shared" si="22"/>
        <v>1</v>
      </c>
    </row>
    <row r="1424" spans="1:4" x14ac:dyDescent="0.25">
      <c r="A1424">
        <f>IF(D1424=0,0,D1424+A1423)</f>
        <v>0</v>
      </c>
      <c r="B1424" s="1">
        <v>40870</v>
      </c>
      <c r="C1424">
        <v>8539</v>
      </c>
      <c r="D1424">
        <f t="shared" si="22"/>
        <v>0</v>
      </c>
    </row>
    <row r="1425" spans="1:4" x14ac:dyDescent="0.25">
      <c r="A1425">
        <f>IF(D1425=0,0,D1425+A1424)</f>
        <v>0</v>
      </c>
      <c r="B1425" s="1">
        <v>40871</v>
      </c>
      <c r="C1425">
        <v>9643</v>
      </c>
      <c r="D1425">
        <f t="shared" si="22"/>
        <v>0</v>
      </c>
    </row>
    <row r="1426" spans="1:4" x14ac:dyDescent="0.25">
      <c r="A1426">
        <f>IF(D1426=0,0,D1426+A1425)</f>
        <v>0</v>
      </c>
      <c r="B1426" s="1">
        <v>40872</v>
      </c>
      <c r="C1426">
        <v>7850</v>
      </c>
      <c r="D1426">
        <f t="shared" si="22"/>
        <v>0</v>
      </c>
    </row>
    <row r="1427" spans="1:4" x14ac:dyDescent="0.25">
      <c r="A1427">
        <f>IF(D1427=0,0,D1427+A1426)</f>
        <v>0</v>
      </c>
      <c r="B1427" s="1">
        <v>40873</v>
      </c>
      <c r="C1427">
        <v>9779</v>
      </c>
      <c r="D1427">
        <f t="shared" si="22"/>
        <v>0</v>
      </c>
    </row>
    <row r="1428" spans="1:4" x14ac:dyDescent="0.25">
      <c r="A1428">
        <f>IF(D1428=0,0,D1428+A1427)</f>
        <v>0</v>
      </c>
      <c r="B1428" s="1">
        <v>40874</v>
      </c>
      <c r="C1428">
        <v>9711</v>
      </c>
      <c r="D1428">
        <f t="shared" si="22"/>
        <v>0</v>
      </c>
    </row>
    <row r="1429" spans="1:4" x14ac:dyDescent="0.25">
      <c r="A1429">
        <f>IF(D1429=0,0,D1429+A1428)</f>
        <v>0</v>
      </c>
      <c r="B1429" s="1">
        <v>40875</v>
      </c>
      <c r="C1429">
        <v>7875</v>
      </c>
      <c r="D1429">
        <f t="shared" si="22"/>
        <v>0</v>
      </c>
    </row>
    <row r="1430" spans="1:4" x14ac:dyDescent="0.25">
      <c r="A1430">
        <f>IF(D1430=0,0,D1430+A1429)</f>
        <v>0</v>
      </c>
      <c r="B1430" s="1">
        <v>40876</v>
      </c>
      <c r="C1430">
        <v>9667</v>
      </c>
      <c r="D1430">
        <f t="shared" si="22"/>
        <v>0</v>
      </c>
    </row>
    <row r="1431" spans="1:4" x14ac:dyDescent="0.25">
      <c r="A1431">
        <f>IF(D1431=0,0,D1431+A1430)</f>
        <v>0</v>
      </c>
      <c r="B1431" s="1">
        <v>40877</v>
      </c>
      <c r="C1431">
        <v>8822</v>
      </c>
      <c r="D1431">
        <f t="shared" si="22"/>
        <v>0</v>
      </c>
    </row>
    <row r="1432" spans="1:4" x14ac:dyDescent="0.25">
      <c r="A1432">
        <f>IF(D1432=0,0,D1432+A1431)</f>
        <v>0</v>
      </c>
      <c r="B1432" s="1">
        <v>40878</v>
      </c>
      <c r="C1432">
        <v>8344</v>
      </c>
      <c r="D1432">
        <f t="shared" si="22"/>
        <v>0</v>
      </c>
    </row>
    <row r="1433" spans="1:4" x14ac:dyDescent="0.25">
      <c r="A1433">
        <f>IF(D1433=0,0,D1433+A1432)</f>
        <v>0</v>
      </c>
      <c r="B1433" s="1">
        <v>40879</v>
      </c>
      <c r="C1433">
        <v>9731</v>
      </c>
      <c r="D1433">
        <f t="shared" si="22"/>
        <v>0</v>
      </c>
    </row>
    <row r="1434" spans="1:4" x14ac:dyDescent="0.25">
      <c r="A1434">
        <f>IF(D1434=0,0,D1434+A1433)</f>
        <v>1</v>
      </c>
      <c r="B1434" s="1">
        <v>40880</v>
      </c>
      <c r="C1434">
        <v>10400</v>
      </c>
      <c r="D1434">
        <f t="shared" si="22"/>
        <v>1</v>
      </c>
    </row>
    <row r="1435" spans="1:4" x14ac:dyDescent="0.25">
      <c r="A1435">
        <f>IF(D1435=0,0,D1435+A1434)</f>
        <v>0</v>
      </c>
      <c r="B1435" s="1">
        <v>40881</v>
      </c>
      <c r="C1435">
        <v>8007</v>
      </c>
      <c r="D1435">
        <f t="shared" si="22"/>
        <v>0</v>
      </c>
    </row>
    <row r="1436" spans="1:4" x14ac:dyDescent="0.25">
      <c r="A1436">
        <f>IF(D1436=0,0,D1436+A1435)</f>
        <v>0</v>
      </c>
      <c r="B1436" s="1">
        <v>40882</v>
      </c>
      <c r="C1436">
        <v>7931</v>
      </c>
      <c r="D1436">
        <f t="shared" si="22"/>
        <v>0</v>
      </c>
    </row>
    <row r="1437" spans="1:4" x14ac:dyDescent="0.25">
      <c r="A1437">
        <f>IF(D1437=0,0,D1437+A1436)</f>
        <v>0</v>
      </c>
      <c r="B1437" s="1">
        <v>40883</v>
      </c>
      <c r="C1437">
        <v>8222</v>
      </c>
      <c r="D1437">
        <f t="shared" si="22"/>
        <v>0</v>
      </c>
    </row>
    <row r="1438" spans="1:4" x14ac:dyDescent="0.25">
      <c r="A1438">
        <f>IF(D1438=0,0,D1438+A1437)</f>
        <v>1</v>
      </c>
      <c r="B1438" s="1">
        <v>40884</v>
      </c>
      <c r="C1438">
        <v>10282</v>
      </c>
      <c r="D1438">
        <f t="shared" si="22"/>
        <v>1</v>
      </c>
    </row>
    <row r="1439" spans="1:4" x14ac:dyDescent="0.25">
      <c r="A1439">
        <f>IF(D1439=0,0,D1439+A1438)</f>
        <v>0</v>
      </c>
      <c r="B1439" s="1">
        <v>40885</v>
      </c>
      <c r="C1439">
        <v>7768</v>
      </c>
      <c r="D1439">
        <f t="shared" si="22"/>
        <v>0</v>
      </c>
    </row>
    <row r="1440" spans="1:4" x14ac:dyDescent="0.25">
      <c r="A1440">
        <f>IF(D1440=0,0,D1440+A1439)</f>
        <v>0</v>
      </c>
      <c r="B1440" s="1">
        <v>40886</v>
      </c>
      <c r="C1440">
        <v>7229</v>
      </c>
      <c r="D1440">
        <f t="shared" si="22"/>
        <v>0</v>
      </c>
    </row>
    <row r="1441" spans="1:4" x14ac:dyDescent="0.25">
      <c r="A1441">
        <f>IF(D1441=0,0,D1441+A1440)</f>
        <v>0</v>
      </c>
      <c r="B1441" s="1">
        <v>40887</v>
      </c>
      <c r="C1441">
        <v>6801</v>
      </c>
      <c r="D1441">
        <f t="shared" si="22"/>
        <v>0</v>
      </c>
    </row>
    <row r="1442" spans="1:4" x14ac:dyDescent="0.25">
      <c r="A1442">
        <f>IF(D1442=0,0,D1442+A1441)</f>
        <v>0</v>
      </c>
      <c r="B1442" s="1">
        <v>40888</v>
      </c>
      <c r="C1442">
        <v>6672</v>
      </c>
      <c r="D1442">
        <f t="shared" si="22"/>
        <v>0</v>
      </c>
    </row>
    <row r="1443" spans="1:4" x14ac:dyDescent="0.25">
      <c r="A1443">
        <f>IF(D1443=0,0,D1443+A1442)</f>
        <v>0</v>
      </c>
      <c r="B1443" s="1">
        <v>40889</v>
      </c>
      <c r="C1443">
        <v>8412</v>
      </c>
      <c r="D1443">
        <f t="shared" si="22"/>
        <v>0</v>
      </c>
    </row>
    <row r="1444" spans="1:4" x14ac:dyDescent="0.25">
      <c r="A1444">
        <f>IF(D1444=0,0,D1444+A1443)</f>
        <v>0</v>
      </c>
      <c r="B1444" s="1">
        <v>40890</v>
      </c>
      <c r="C1444">
        <v>5853</v>
      </c>
      <c r="D1444">
        <f t="shared" si="22"/>
        <v>0</v>
      </c>
    </row>
    <row r="1445" spans="1:4" x14ac:dyDescent="0.25">
      <c r="A1445">
        <f>IF(D1445=0,0,D1445+A1444)</f>
        <v>0</v>
      </c>
      <c r="B1445" s="1">
        <v>40891</v>
      </c>
      <c r="C1445">
        <v>5153</v>
      </c>
      <c r="D1445">
        <f t="shared" si="22"/>
        <v>0</v>
      </c>
    </row>
    <row r="1446" spans="1:4" x14ac:dyDescent="0.25">
      <c r="A1446">
        <f>IF(D1446=0,0,D1446+A1445)</f>
        <v>0</v>
      </c>
      <c r="B1446" s="1">
        <v>40892</v>
      </c>
      <c r="C1446">
        <v>5494</v>
      </c>
      <c r="D1446">
        <f t="shared" si="22"/>
        <v>0</v>
      </c>
    </row>
    <row r="1447" spans="1:4" x14ac:dyDescent="0.25">
      <c r="A1447">
        <f>IF(D1447=0,0,D1447+A1446)</f>
        <v>0</v>
      </c>
      <c r="B1447" s="1">
        <v>40893</v>
      </c>
      <c r="C1447">
        <v>4087</v>
      </c>
      <c r="D1447">
        <f t="shared" si="22"/>
        <v>0</v>
      </c>
    </row>
    <row r="1448" spans="1:4" x14ac:dyDescent="0.25">
      <c r="A1448">
        <f>IF(D1448=0,0,D1448+A1447)</f>
        <v>0</v>
      </c>
      <c r="B1448" s="1">
        <v>40894</v>
      </c>
      <c r="C1448">
        <v>3984</v>
      </c>
      <c r="D1448">
        <f t="shared" si="22"/>
        <v>0</v>
      </c>
    </row>
    <row r="1449" spans="1:4" x14ac:dyDescent="0.25">
      <c r="A1449">
        <f>IF(D1449=0,0,D1449+A1448)</f>
        <v>0</v>
      </c>
      <c r="B1449" s="1">
        <v>40895</v>
      </c>
      <c r="C1449">
        <v>6048</v>
      </c>
      <c r="D1449">
        <f t="shared" si="22"/>
        <v>0</v>
      </c>
    </row>
    <row r="1450" spans="1:4" x14ac:dyDescent="0.25">
      <c r="A1450">
        <f>IF(D1450=0,0,D1450+A1449)</f>
        <v>0</v>
      </c>
      <c r="B1450" s="1">
        <v>40896</v>
      </c>
      <c r="C1450">
        <v>5147</v>
      </c>
      <c r="D1450">
        <f t="shared" si="22"/>
        <v>0</v>
      </c>
    </row>
    <row r="1451" spans="1:4" x14ac:dyDescent="0.25">
      <c r="A1451">
        <f>IF(D1451=0,0,D1451+A1450)</f>
        <v>0</v>
      </c>
      <c r="B1451" s="1">
        <v>40897</v>
      </c>
      <c r="C1451">
        <v>4537</v>
      </c>
      <c r="D1451">
        <f t="shared" si="22"/>
        <v>0</v>
      </c>
    </row>
    <row r="1452" spans="1:4" x14ac:dyDescent="0.25">
      <c r="A1452">
        <f>IF(D1452=0,0,D1452+A1451)</f>
        <v>0</v>
      </c>
      <c r="B1452" s="1">
        <v>40898</v>
      </c>
      <c r="C1452">
        <v>4835</v>
      </c>
      <c r="D1452">
        <f t="shared" si="22"/>
        <v>0</v>
      </c>
    </row>
    <row r="1453" spans="1:4" x14ac:dyDescent="0.25">
      <c r="A1453">
        <f>IF(D1453=0,0,D1453+A1452)</f>
        <v>0</v>
      </c>
      <c r="B1453" s="1">
        <v>40899</v>
      </c>
      <c r="C1453">
        <v>5099</v>
      </c>
      <c r="D1453">
        <f t="shared" si="22"/>
        <v>0</v>
      </c>
    </row>
    <row r="1454" spans="1:4" x14ac:dyDescent="0.25">
      <c r="A1454">
        <f>IF(D1454=0,0,D1454+A1453)</f>
        <v>0</v>
      </c>
      <c r="B1454" s="1">
        <v>40900</v>
      </c>
      <c r="C1454">
        <v>3392</v>
      </c>
      <c r="D1454">
        <f t="shared" si="22"/>
        <v>0</v>
      </c>
    </row>
    <row r="1455" spans="1:4" x14ac:dyDescent="0.25">
      <c r="A1455">
        <f>IF(D1455=0,0,D1455+A1454)</f>
        <v>0</v>
      </c>
      <c r="B1455" s="1">
        <v>40901</v>
      </c>
      <c r="C1455">
        <v>3323</v>
      </c>
      <c r="D1455">
        <f t="shared" si="22"/>
        <v>0</v>
      </c>
    </row>
    <row r="1456" spans="1:4" x14ac:dyDescent="0.25">
      <c r="A1456">
        <f>IF(D1456=0,0,D1456+A1455)</f>
        <v>0</v>
      </c>
      <c r="B1456" s="1">
        <v>40902</v>
      </c>
      <c r="C1456">
        <v>4043</v>
      </c>
      <c r="D1456">
        <f t="shared" si="22"/>
        <v>0</v>
      </c>
    </row>
    <row r="1457" spans="1:4" x14ac:dyDescent="0.25">
      <c r="A1457">
        <f>IF(D1457=0,0,D1457+A1456)</f>
        <v>0</v>
      </c>
      <c r="B1457" s="1">
        <v>40903</v>
      </c>
      <c r="C1457">
        <v>4087</v>
      </c>
      <c r="D1457">
        <f t="shared" si="22"/>
        <v>0</v>
      </c>
    </row>
    <row r="1458" spans="1:4" x14ac:dyDescent="0.25">
      <c r="A1458">
        <f>IF(D1458=0,0,D1458+A1457)</f>
        <v>0</v>
      </c>
      <c r="B1458" s="1">
        <v>40904</v>
      </c>
      <c r="C1458">
        <v>3321</v>
      </c>
      <c r="D1458">
        <f t="shared" si="22"/>
        <v>0</v>
      </c>
    </row>
    <row r="1459" spans="1:4" x14ac:dyDescent="0.25">
      <c r="A1459">
        <f>IF(D1459=0,0,D1459+A1458)</f>
        <v>0</v>
      </c>
      <c r="B1459" s="1">
        <v>40905</v>
      </c>
      <c r="C1459">
        <v>4324</v>
      </c>
      <c r="D1459">
        <f t="shared" si="22"/>
        <v>0</v>
      </c>
    </row>
    <row r="1460" spans="1:4" x14ac:dyDescent="0.25">
      <c r="A1460">
        <f>IF(D1460=0,0,D1460+A1459)</f>
        <v>0</v>
      </c>
      <c r="B1460" s="1">
        <v>40906</v>
      </c>
      <c r="C1460">
        <v>4609</v>
      </c>
      <c r="D1460">
        <f t="shared" si="22"/>
        <v>0</v>
      </c>
    </row>
    <row r="1461" spans="1:4" x14ac:dyDescent="0.25">
      <c r="A1461">
        <f>IF(D1461=0,0,D1461+A1460)</f>
        <v>0</v>
      </c>
      <c r="B1461" s="1">
        <v>40907</v>
      </c>
      <c r="C1461">
        <v>3740</v>
      </c>
      <c r="D1461">
        <f t="shared" si="22"/>
        <v>0</v>
      </c>
    </row>
    <row r="1462" spans="1:4" x14ac:dyDescent="0.25">
      <c r="A1462">
        <f>IF(D1462=0,0,D1462+A1461)</f>
        <v>0</v>
      </c>
      <c r="B1462" s="1">
        <v>40908</v>
      </c>
      <c r="C1462">
        <v>3904</v>
      </c>
      <c r="D1462">
        <f t="shared" si="22"/>
        <v>0</v>
      </c>
    </row>
    <row r="1463" spans="1:4" x14ac:dyDescent="0.25">
      <c r="A1463">
        <f>IF(D1463=0,0,D1463+A1462)</f>
        <v>0</v>
      </c>
      <c r="B1463" s="1">
        <v>40909</v>
      </c>
      <c r="C1463">
        <v>2928</v>
      </c>
      <c r="D1463">
        <f t="shared" si="22"/>
        <v>0</v>
      </c>
    </row>
    <row r="1464" spans="1:4" x14ac:dyDescent="0.25">
      <c r="A1464">
        <f>IF(D1464=0,0,D1464+A1463)</f>
        <v>0</v>
      </c>
      <c r="B1464" s="1">
        <v>40910</v>
      </c>
      <c r="C1464">
        <v>3745</v>
      </c>
      <c r="D1464">
        <f t="shared" si="22"/>
        <v>0</v>
      </c>
    </row>
    <row r="1465" spans="1:4" x14ac:dyDescent="0.25">
      <c r="A1465">
        <f>IF(D1465=0,0,D1465+A1464)</f>
        <v>0</v>
      </c>
      <c r="B1465" s="1">
        <v>40911</v>
      </c>
      <c r="C1465">
        <v>3782</v>
      </c>
      <c r="D1465">
        <f t="shared" si="22"/>
        <v>0</v>
      </c>
    </row>
    <row r="1466" spans="1:4" x14ac:dyDescent="0.25">
      <c r="A1466">
        <f>IF(D1466=0,0,D1466+A1465)</f>
        <v>0</v>
      </c>
      <c r="B1466" s="1">
        <v>40912</v>
      </c>
      <c r="C1466">
        <v>3417</v>
      </c>
      <c r="D1466">
        <f t="shared" si="22"/>
        <v>0</v>
      </c>
    </row>
    <row r="1467" spans="1:4" x14ac:dyDescent="0.25">
      <c r="A1467">
        <f>IF(D1467=0,0,D1467+A1466)</f>
        <v>0</v>
      </c>
      <c r="B1467" s="1">
        <v>40913</v>
      </c>
      <c r="C1467">
        <v>4778</v>
      </c>
      <c r="D1467">
        <f t="shared" si="22"/>
        <v>0</v>
      </c>
    </row>
    <row r="1468" spans="1:4" x14ac:dyDescent="0.25">
      <c r="A1468">
        <f>IF(D1468=0,0,D1468+A1467)</f>
        <v>0</v>
      </c>
      <c r="B1468" s="1">
        <v>40914</v>
      </c>
      <c r="C1468">
        <v>3649</v>
      </c>
      <c r="D1468">
        <f t="shared" si="22"/>
        <v>0</v>
      </c>
    </row>
    <row r="1469" spans="1:4" x14ac:dyDescent="0.25">
      <c r="A1469">
        <f>IF(D1469=0,0,D1469+A1468)</f>
        <v>0</v>
      </c>
      <c r="B1469" s="1">
        <v>40915</v>
      </c>
      <c r="C1469">
        <v>2236</v>
      </c>
      <c r="D1469">
        <f t="shared" si="22"/>
        <v>0</v>
      </c>
    </row>
    <row r="1470" spans="1:4" x14ac:dyDescent="0.25">
      <c r="A1470">
        <f>IF(D1470=0,0,D1470+A1469)</f>
        <v>0</v>
      </c>
      <c r="B1470" s="1">
        <v>40916</v>
      </c>
      <c r="C1470">
        <v>3946</v>
      </c>
      <c r="D1470">
        <f t="shared" si="22"/>
        <v>0</v>
      </c>
    </row>
    <row r="1471" spans="1:4" x14ac:dyDescent="0.25">
      <c r="A1471">
        <f>IF(D1471=0,0,D1471+A1470)</f>
        <v>0</v>
      </c>
      <c r="B1471" s="1">
        <v>40917</v>
      </c>
      <c r="C1471">
        <v>4433</v>
      </c>
      <c r="D1471">
        <f t="shared" si="22"/>
        <v>0</v>
      </c>
    </row>
    <row r="1472" spans="1:4" x14ac:dyDescent="0.25">
      <c r="A1472">
        <f>IF(D1472=0,0,D1472+A1471)</f>
        <v>0</v>
      </c>
      <c r="B1472" s="1">
        <v>40918</v>
      </c>
      <c r="C1472">
        <v>3460</v>
      </c>
      <c r="D1472">
        <f t="shared" si="22"/>
        <v>0</v>
      </c>
    </row>
    <row r="1473" spans="1:4" x14ac:dyDescent="0.25">
      <c r="A1473">
        <f>IF(D1473=0,0,D1473+A1472)</f>
        <v>0</v>
      </c>
      <c r="B1473" s="1">
        <v>40919</v>
      </c>
      <c r="C1473">
        <v>3706</v>
      </c>
      <c r="D1473">
        <f t="shared" si="22"/>
        <v>0</v>
      </c>
    </row>
    <row r="1474" spans="1:4" x14ac:dyDescent="0.25">
      <c r="A1474">
        <f>IF(D1474=0,0,D1474+A1473)</f>
        <v>0</v>
      </c>
      <c r="B1474" s="1">
        <v>40920</v>
      </c>
      <c r="C1474">
        <v>4091</v>
      </c>
      <c r="D1474">
        <f t="shared" ref="D1474:D1537" si="23">IF(C1474&gt;=10000,1,0)</f>
        <v>0</v>
      </c>
    </row>
    <row r="1475" spans="1:4" x14ac:dyDescent="0.25">
      <c r="A1475">
        <f>IF(D1475=0,0,D1475+A1474)</f>
        <v>0</v>
      </c>
      <c r="B1475" s="1">
        <v>40921</v>
      </c>
      <c r="C1475">
        <v>3921</v>
      </c>
      <c r="D1475">
        <f t="shared" si="23"/>
        <v>0</v>
      </c>
    </row>
    <row r="1476" spans="1:4" x14ac:dyDescent="0.25">
      <c r="A1476">
        <f>IF(D1476=0,0,D1476+A1475)</f>
        <v>0</v>
      </c>
      <c r="B1476" s="1">
        <v>40922</v>
      </c>
      <c r="C1476">
        <v>2492</v>
      </c>
      <c r="D1476">
        <f t="shared" si="23"/>
        <v>0</v>
      </c>
    </row>
    <row r="1477" spans="1:4" x14ac:dyDescent="0.25">
      <c r="A1477">
        <f>IF(D1477=0,0,D1477+A1476)</f>
        <v>0</v>
      </c>
      <c r="B1477" s="1">
        <v>40923</v>
      </c>
      <c r="C1477">
        <v>3582</v>
      </c>
      <c r="D1477">
        <f t="shared" si="23"/>
        <v>0</v>
      </c>
    </row>
    <row r="1478" spans="1:4" x14ac:dyDescent="0.25">
      <c r="A1478">
        <f>IF(D1478=0,0,D1478+A1477)</f>
        <v>0</v>
      </c>
      <c r="B1478" s="1">
        <v>40924</v>
      </c>
      <c r="C1478">
        <v>2517</v>
      </c>
      <c r="D1478">
        <f t="shared" si="23"/>
        <v>0</v>
      </c>
    </row>
    <row r="1479" spans="1:4" x14ac:dyDescent="0.25">
      <c r="A1479">
        <f>IF(D1479=0,0,D1479+A1478)</f>
        <v>0</v>
      </c>
      <c r="B1479" s="1">
        <v>40925</v>
      </c>
      <c r="C1479">
        <v>2258</v>
      </c>
      <c r="D1479">
        <f t="shared" si="23"/>
        <v>0</v>
      </c>
    </row>
    <row r="1480" spans="1:4" x14ac:dyDescent="0.25">
      <c r="A1480">
        <f>IF(D1480=0,0,D1480+A1479)</f>
        <v>0</v>
      </c>
      <c r="B1480" s="1">
        <v>40926</v>
      </c>
      <c r="C1480">
        <v>4049</v>
      </c>
      <c r="D1480">
        <f t="shared" si="23"/>
        <v>0</v>
      </c>
    </row>
    <row r="1481" spans="1:4" x14ac:dyDescent="0.25">
      <c r="A1481">
        <f>IF(D1481=0,0,D1481+A1480)</f>
        <v>0</v>
      </c>
      <c r="B1481" s="1">
        <v>40927</v>
      </c>
      <c r="C1481">
        <v>2760</v>
      </c>
      <c r="D1481">
        <f t="shared" si="23"/>
        <v>0</v>
      </c>
    </row>
    <row r="1482" spans="1:4" x14ac:dyDescent="0.25">
      <c r="A1482">
        <f>IF(D1482=0,0,D1482+A1481)</f>
        <v>0</v>
      </c>
      <c r="B1482" s="1">
        <v>40928</v>
      </c>
      <c r="C1482">
        <v>3472</v>
      </c>
      <c r="D1482">
        <f t="shared" si="23"/>
        <v>0</v>
      </c>
    </row>
    <row r="1483" spans="1:4" x14ac:dyDescent="0.25">
      <c r="A1483">
        <f>IF(D1483=0,0,D1483+A1482)</f>
        <v>0</v>
      </c>
      <c r="B1483" s="1">
        <v>40929</v>
      </c>
      <c r="C1483">
        <v>4208</v>
      </c>
      <c r="D1483">
        <f t="shared" si="23"/>
        <v>0</v>
      </c>
    </row>
    <row r="1484" spans="1:4" x14ac:dyDescent="0.25">
      <c r="A1484">
        <f>IF(D1484=0,0,D1484+A1483)</f>
        <v>0</v>
      </c>
      <c r="B1484" s="1">
        <v>40930</v>
      </c>
      <c r="C1484">
        <v>3092</v>
      </c>
      <c r="D1484">
        <f t="shared" si="23"/>
        <v>0</v>
      </c>
    </row>
    <row r="1485" spans="1:4" x14ac:dyDescent="0.25">
      <c r="A1485">
        <f>IF(D1485=0,0,D1485+A1484)</f>
        <v>0</v>
      </c>
      <c r="B1485" s="1">
        <v>40931</v>
      </c>
      <c r="C1485">
        <v>2278</v>
      </c>
      <c r="D1485">
        <f t="shared" si="23"/>
        <v>0</v>
      </c>
    </row>
    <row r="1486" spans="1:4" x14ac:dyDescent="0.25">
      <c r="A1486">
        <f>IF(D1486=0,0,D1486+A1485)</f>
        <v>0</v>
      </c>
      <c r="B1486" s="1">
        <v>40932</v>
      </c>
      <c r="C1486">
        <v>1697</v>
      </c>
      <c r="D1486">
        <f t="shared" si="23"/>
        <v>0</v>
      </c>
    </row>
    <row r="1487" spans="1:4" x14ac:dyDescent="0.25">
      <c r="A1487">
        <f>IF(D1487=0,0,D1487+A1486)</f>
        <v>0</v>
      </c>
      <c r="B1487" s="1">
        <v>40933</v>
      </c>
      <c r="C1487">
        <v>2701</v>
      </c>
      <c r="D1487">
        <f t="shared" si="23"/>
        <v>0</v>
      </c>
    </row>
    <row r="1488" spans="1:4" x14ac:dyDescent="0.25">
      <c r="A1488">
        <f>IF(D1488=0,0,D1488+A1487)</f>
        <v>0</v>
      </c>
      <c r="B1488" s="1">
        <v>40934</v>
      </c>
      <c r="C1488">
        <v>2448</v>
      </c>
      <c r="D1488">
        <f t="shared" si="23"/>
        <v>0</v>
      </c>
    </row>
    <row r="1489" spans="1:4" x14ac:dyDescent="0.25">
      <c r="A1489">
        <f>IF(D1489=0,0,D1489+A1488)</f>
        <v>0</v>
      </c>
      <c r="B1489" s="1">
        <v>40935</v>
      </c>
      <c r="C1489">
        <v>4285</v>
      </c>
      <c r="D1489">
        <f t="shared" si="23"/>
        <v>0</v>
      </c>
    </row>
    <row r="1490" spans="1:4" x14ac:dyDescent="0.25">
      <c r="A1490">
        <f>IF(D1490=0,0,D1490+A1489)</f>
        <v>0</v>
      </c>
      <c r="B1490" s="1">
        <v>40936</v>
      </c>
      <c r="C1490">
        <v>4140</v>
      </c>
      <c r="D1490">
        <f t="shared" si="23"/>
        <v>0</v>
      </c>
    </row>
    <row r="1491" spans="1:4" x14ac:dyDescent="0.25">
      <c r="A1491">
        <f>IF(D1491=0,0,D1491+A1490)</f>
        <v>0</v>
      </c>
      <c r="B1491" s="1">
        <v>40937</v>
      </c>
      <c r="C1491">
        <v>2174</v>
      </c>
      <c r="D1491">
        <f t="shared" si="23"/>
        <v>0</v>
      </c>
    </row>
    <row r="1492" spans="1:4" x14ac:dyDescent="0.25">
      <c r="A1492">
        <f>IF(D1492=0,0,D1492+A1491)</f>
        <v>0</v>
      </c>
      <c r="B1492" s="1">
        <v>40938</v>
      </c>
      <c r="C1492">
        <v>2206</v>
      </c>
      <c r="D1492">
        <f t="shared" si="23"/>
        <v>0</v>
      </c>
    </row>
    <row r="1493" spans="1:4" x14ac:dyDescent="0.25">
      <c r="A1493">
        <f>IF(D1493=0,0,D1493+A1492)</f>
        <v>0</v>
      </c>
      <c r="B1493" s="1">
        <v>40939</v>
      </c>
      <c r="C1493">
        <v>2619</v>
      </c>
      <c r="D1493">
        <f t="shared" si="23"/>
        <v>0</v>
      </c>
    </row>
    <row r="1494" spans="1:4" x14ac:dyDescent="0.25">
      <c r="A1494">
        <f>IF(D1494=0,0,D1494+A1493)</f>
        <v>0</v>
      </c>
      <c r="B1494" s="1">
        <v>40940</v>
      </c>
      <c r="C1494">
        <v>4589</v>
      </c>
      <c r="D1494">
        <f t="shared" si="23"/>
        <v>0</v>
      </c>
    </row>
    <row r="1495" spans="1:4" x14ac:dyDescent="0.25">
      <c r="A1495">
        <f>IF(D1495=0,0,D1495+A1494)</f>
        <v>0</v>
      </c>
      <c r="B1495" s="1">
        <v>40941</v>
      </c>
      <c r="C1495">
        <v>4253</v>
      </c>
      <c r="D1495">
        <f t="shared" si="23"/>
        <v>0</v>
      </c>
    </row>
    <row r="1496" spans="1:4" x14ac:dyDescent="0.25">
      <c r="A1496">
        <f>IF(D1496=0,0,D1496+A1495)</f>
        <v>0</v>
      </c>
      <c r="B1496" s="1">
        <v>40942</v>
      </c>
      <c r="C1496">
        <v>3294</v>
      </c>
      <c r="D1496">
        <f t="shared" si="23"/>
        <v>0</v>
      </c>
    </row>
    <row r="1497" spans="1:4" x14ac:dyDescent="0.25">
      <c r="A1497">
        <f>IF(D1497=0,0,D1497+A1496)</f>
        <v>0</v>
      </c>
      <c r="B1497" s="1">
        <v>40943</v>
      </c>
      <c r="C1497">
        <v>3396</v>
      </c>
      <c r="D1497">
        <f t="shared" si="23"/>
        <v>0</v>
      </c>
    </row>
    <row r="1498" spans="1:4" x14ac:dyDescent="0.25">
      <c r="A1498">
        <f>IF(D1498=0,0,D1498+A1497)</f>
        <v>0</v>
      </c>
      <c r="B1498" s="1">
        <v>40944</v>
      </c>
      <c r="C1498">
        <v>3958</v>
      </c>
      <c r="D1498">
        <f t="shared" si="23"/>
        <v>0</v>
      </c>
    </row>
    <row r="1499" spans="1:4" x14ac:dyDescent="0.25">
      <c r="A1499">
        <f>IF(D1499=0,0,D1499+A1498)</f>
        <v>0</v>
      </c>
      <c r="B1499" s="1">
        <v>40945</v>
      </c>
      <c r="C1499">
        <v>2790</v>
      </c>
      <c r="D1499">
        <f t="shared" si="23"/>
        <v>0</v>
      </c>
    </row>
    <row r="1500" spans="1:4" x14ac:dyDescent="0.25">
      <c r="A1500">
        <f>IF(D1500=0,0,D1500+A1499)</f>
        <v>0</v>
      </c>
      <c r="B1500" s="1">
        <v>40946</v>
      </c>
      <c r="C1500">
        <v>4450</v>
      </c>
      <c r="D1500">
        <f t="shared" si="23"/>
        <v>0</v>
      </c>
    </row>
    <row r="1501" spans="1:4" x14ac:dyDescent="0.25">
      <c r="A1501">
        <f>IF(D1501=0,0,D1501+A1500)</f>
        <v>0</v>
      </c>
      <c r="B1501" s="1">
        <v>40947</v>
      </c>
      <c r="C1501">
        <v>2943</v>
      </c>
      <c r="D1501">
        <f t="shared" si="23"/>
        <v>0</v>
      </c>
    </row>
    <row r="1502" spans="1:4" x14ac:dyDescent="0.25">
      <c r="A1502">
        <f>IF(D1502=0,0,D1502+A1501)</f>
        <v>0</v>
      </c>
      <c r="B1502" s="1">
        <v>40948</v>
      </c>
      <c r="C1502">
        <v>4508</v>
      </c>
      <c r="D1502">
        <f t="shared" si="23"/>
        <v>0</v>
      </c>
    </row>
    <row r="1503" spans="1:4" x14ac:dyDescent="0.25">
      <c r="A1503">
        <f>IF(D1503=0,0,D1503+A1502)</f>
        <v>0</v>
      </c>
      <c r="B1503" s="1">
        <v>40949</v>
      </c>
      <c r="C1503">
        <v>3339</v>
      </c>
      <c r="D1503">
        <f t="shared" si="23"/>
        <v>0</v>
      </c>
    </row>
    <row r="1504" spans="1:4" x14ac:dyDescent="0.25">
      <c r="A1504">
        <f>IF(D1504=0,0,D1504+A1503)</f>
        <v>0</v>
      </c>
      <c r="B1504" s="1">
        <v>40950</v>
      </c>
      <c r="C1504">
        <v>2589</v>
      </c>
      <c r="D1504">
        <f t="shared" si="23"/>
        <v>0</v>
      </c>
    </row>
    <row r="1505" spans="1:4" x14ac:dyDescent="0.25">
      <c r="A1505">
        <f>IF(D1505=0,0,D1505+A1504)</f>
        <v>0</v>
      </c>
      <c r="B1505" s="1">
        <v>40951</v>
      </c>
      <c r="C1505">
        <v>2984</v>
      </c>
      <c r="D1505">
        <f t="shared" si="23"/>
        <v>0</v>
      </c>
    </row>
    <row r="1506" spans="1:4" x14ac:dyDescent="0.25">
      <c r="A1506">
        <f>IF(D1506=0,0,D1506+A1505)</f>
        <v>0</v>
      </c>
      <c r="B1506" s="1">
        <v>40952</v>
      </c>
      <c r="C1506">
        <v>2146</v>
      </c>
      <c r="D1506">
        <f t="shared" si="23"/>
        <v>0</v>
      </c>
    </row>
    <row r="1507" spans="1:4" x14ac:dyDescent="0.25">
      <c r="A1507">
        <f>IF(D1507=0,0,D1507+A1506)</f>
        <v>0</v>
      </c>
      <c r="B1507" s="1">
        <v>40953</v>
      </c>
      <c r="C1507">
        <v>4063</v>
      </c>
      <c r="D1507">
        <f t="shared" si="23"/>
        <v>0</v>
      </c>
    </row>
    <row r="1508" spans="1:4" x14ac:dyDescent="0.25">
      <c r="A1508">
        <f>IF(D1508=0,0,D1508+A1507)</f>
        <v>0</v>
      </c>
      <c r="B1508" s="1">
        <v>40954</v>
      </c>
      <c r="C1508">
        <v>3503</v>
      </c>
      <c r="D1508">
        <f t="shared" si="23"/>
        <v>0</v>
      </c>
    </row>
    <row r="1509" spans="1:4" x14ac:dyDescent="0.25">
      <c r="A1509">
        <f>IF(D1509=0,0,D1509+A1508)</f>
        <v>0</v>
      </c>
      <c r="B1509" s="1">
        <v>40955</v>
      </c>
      <c r="C1509">
        <v>2799</v>
      </c>
      <c r="D1509">
        <f t="shared" si="23"/>
        <v>0</v>
      </c>
    </row>
    <row r="1510" spans="1:4" x14ac:dyDescent="0.25">
      <c r="A1510">
        <f>IF(D1510=0,0,D1510+A1509)</f>
        <v>0</v>
      </c>
      <c r="B1510" s="1">
        <v>40956</v>
      </c>
      <c r="C1510">
        <v>3491</v>
      </c>
      <c r="D1510">
        <f t="shared" si="23"/>
        <v>0</v>
      </c>
    </row>
    <row r="1511" spans="1:4" x14ac:dyDescent="0.25">
      <c r="A1511">
        <f>IF(D1511=0,0,D1511+A1510)</f>
        <v>0</v>
      </c>
      <c r="B1511" s="1">
        <v>40957</v>
      </c>
      <c r="C1511">
        <v>2335</v>
      </c>
      <c r="D1511">
        <f t="shared" si="23"/>
        <v>0</v>
      </c>
    </row>
    <row r="1512" spans="1:4" x14ac:dyDescent="0.25">
      <c r="A1512">
        <f>IF(D1512=0,0,D1512+A1511)</f>
        <v>0</v>
      </c>
      <c r="B1512" s="1">
        <v>40958</v>
      </c>
      <c r="C1512">
        <v>2507</v>
      </c>
      <c r="D1512">
        <f t="shared" si="23"/>
        <v>0</v>
      </c>
    </row>
    <row r="1513" spans="1:4" x14ac:dyDescent="0.25">
      <c r="A1513">
        <f>IF(D1513=0,0,D1513+A1512)</f>
        <v>0</v>
      </c>
      <c r="B1513" s="1">
        <v>40959</v>
      </c>
      <c r="C1513">
        <v>3211</v>
      </c>
      <c r="D1513">
        <f t="shared" si="23"/>
        <v>0</v>
      </c>
    </row>
    <row r="1514" spans="1:4" x14ac:dyDescent="0.25">
      <c r="A1514">
        <f>IF(D1514=0,0,D1514+A1513)</f>
        <v>0</v>
      </c>
      <c r="B1514" s="1">
        <v>40960</v>
      </c>
      <c r="C1514">
        <v>2675</v>
      </c>
      <c r="D1514">
        <f t="shared" si="23"/>
        <v>0</v>
      </c>
    </row>
    <row r="1515" spans="1:4" x14ac:dyDescent="0.25">
      <c r="A1515">
        <f>IF(D1515=0,0,D1515+A1514)</f>
        <v>0</v>
      </c>
      <c r="B1515" s="1">
        <v>40961</v>
      </c>
      <c r="C1515">
        <v>2633</v>
      </c>
      <c r="D1515">
        <f t="shared" si="23"/>
        <v>0</v>
      </c>
    </row>
    <row r="1516" spans="1:4" x14ac:dyDescent="0.25">
      <c r="A1516">
        <f>IF(D1516=0,0,D1516+A1515)</f>
        <v>0</v>
      </c>
      <c r="B1516" s="1">
        <v>40962</v>
      </c>
      <c r="C1516">
        <v>2386</v>
      </c>
      <c r="D1516">
        <f t="shared" si="23"/>
        <v>0</v>
      </c>
    </row>
    <row r="1517" spans="1:4" x14ac:dyDescent="0.25">
      <c r="A1517">
        <f>IF(D1517=0,0,D1517+A1516)</f>
        <v>0</v>
      </c>
      <c r="B1517" s="1">
        <v>40963</v>
      </c>
      <c r="C1517">
        <v>3472</v>
      </c>
      <c r="D1517">
        <f t="shared" si="23"/>
        <v>0</v>
      </c>
    </row>
    <row r="1518" spans="1:4" x14ac:dyDescent="0.25">
      <c r="A1518">
        <f>IF(D1518=0,0,D1518+A1517)</f>
        <v>0</v>
      </c>
      <c r="B1518" s="1">
        <v>40964</v>
      </c>
      <c r="C1518">
        <v>1799</v>
      </c>
      <c r="D1518">
        <f t="shared" si="23"/>
        <v>0</v>
      </c>
    </row>
    <row r="1519" spans="1:4" x14ac:dyDescent="0.25">
      <c r="A1519">
        <f>IF(D1519=0,0,D1519+A1518)</f>
        <v>0</v>
      </c>
      <c r="B1519" s="1">
        <v>40965</v>
      </c>
      <c r="C1519">
        <v>3157</v>
      </c>
      <c r="D1519">
        <f t="shared" si="23"/>
        <v>0</v>
      </c>
    </row>
    <row r="1520" spans="1:4" x14ac:dyDescent="0.25">
      <c r="A1520">
        <f>IF(D1520=0,0,D1520+A1519)</f>
        <v>0</v>
      </c>
      <c r="B1520" s="1">
        <v>40966</v>
      </c>
      <c r="C1520">
        <v>2309</v>
      </c>
      <c r="D1520">
        <f t="shared" si="23"/>
        <v>0</v>
      </c>
    </row>
    <row r="1521" spans="1:4" x14ac:dyDescent="0.25">
      <c r="A1521">
        <f>IF(D1521=0,0,D1521+A1520)</f>
        <v>0</v>
      </c>
      <c r="B1521" s="1">
        <v>40967</v>
      </c>
      <c r="C1521">
        <v>1644</v>
      </c>
      <c r="D1521">
        <f t="shared" si="23"/>
        <v>0</v>
      </c>
    </row>
    <row r="1522" spans="1:4" x14ac:dyDescent="0.25">
      <c r="A1522">
        <f>IF(D1522=0,0,D1522+A1521)</f>
        <v>0</v>
      </c>
      <c r="B1522" s="1">
        <v>40968</v>
      </c>
      <c r="C1522">
        <v>2697</v>
      </c>
      <c r="D1522">
        <f t="shared" si="23"/>
        <v>0</v>
      </c>
    </row>
    <row r="1523" spans="1:4" x14ac:dyDescent="0.25">
      <c r="A1523">
        <f>IF(D1523=0,0,D1523+A1522)</f>
        <v>0</v>
      </c>
      <c r="B1523" s="1">
        <v>40969</v>
      </c>
      <c r="C1523">
        <v>2850</v>
      </c>
      <c r="D1523">
        <f t="shared" si="23"/>
        <v>0</v>
      </c>
    </row>
    <row r="1524" spans="1:4" x14ac:dyDescent="0.25">
      <c r="A1524">
        <f>IF(D1524=0,0,D1524+A1523)</f>
        <v>0</v>
      </c>
      <c r="B1524" s="1">
        <v>40970</v>
      </c>
      <c r="C1524">
        <v>4178</v>
      </c>
      <c r="D1524">
        <f t="shared" si="23"/>
        <v>0</v>
      </c>
    </row>
    <row r="1525" spans="1:4" x14ac:dyDescent="0.25">
      <c r="A1525">
        <f>IF(D1525=0,0,D1525+A1524)</f>
        <v>0</v>
      </c>
      <c r="B1525" s="1">
        <v>40971</v>
      </c>
      <c r="C1525">
        <v>4023</v>
      </c>
      <c r="D1525">
        <f t="shared" si="23"/>
        <v>0</v>
      </c>
    </row>
    <row r="1526" spans="1:4" x14ac:dyDescent="0.25">
      <c r="A1526">
        <f>IF(D1526=0,0,D1526+A1525)</f>
        <v>0</v>
      </c>
      <c r="B1526" s="1">
        <v>40972</v>
      </c>
      <c r="C1526">
        <v>5855</v>
      </c>
      <c r="D1526">
        <f t="shared" si="23"/>
        <v>0</v>
      </c>
    </row>
    <row r="1527" spans="1:4" x14ac:dyDescent="0.25">
      <c r="A1527">
        <f>IF(D1527=0,0,D1527+A1526)</f>
        <v>0</v>
      </c>
      <c r="B1527" s="1">
        <v>40973</v>
      </c>
      <c r="C1527">
        <v>4665</v>
      </c>
      <c r="D1527">
        <f t="shared" si="23"/>
        <v>0</v>
      </c>
    </row>
    <row r="1528" spans="1:4" x14ac:dyDescent="0.25">
      <c r="A1528">
        <f>IF(D1528=0,0,D1528+A1527)</f>
        <v>0</v>
      </c>
      <c r="B1528" s="1">
        <v>40974</v>
      </c>
      <c r="C1528">
        <v>2939</v>
      </c>
      <c r="D1528">
        <f t="shared" si="23"/>
        <v>0</v>
      </c>
    </row>
    <row r="1529" spans="1:4" x14ac:dyDescent="0.25">
      <c r="A1529">
        <f>IF(D1529=0,0,D1529+A1528)</f>
        <v>0</v>
      </c>
      <c r="B1529" s="1">
        <v>40975</v>
      </c>
      <c r="C1529">
        <v>4974</v>
      </c>
      <c r="D1529">
        <f t="shared" si="23"/>
        <v>0</v>
      </c>
    </row>
    <row r="1530" spans="1:4" x14ac:dyDescent="0.25">
      <c r="A1530">
        <f>IF(D1530=0,0,D1530+A1529)</f>
        <v>0</v>
      </c>
      <c r="B1530" s="1">
        <v>40976</v>
      </c>
      <c r="C1530">
        <v>5576</v>
      </c>
      <c r="D1530">
        <f t="shared" si="23"/>
        <v>0</v>
      </c>
    </row>
    <row r="1531" spans="1:4" x14ac:dyDescent="0.25">
      <c r="A1531">
        <f>IF(D1531=0,0,D1531+A1530)</f>
        <v>0</v>
      </c>
      <c r="B1531" s="1">
        <v>40977</v>
      </c>
      <c r="C1531">
        <v>5366</v>
      </c>
      <c r="D1531">
        <f t="shared" si="23"/>
        <v>0</v>
      </c>
    </row>
    <row r="1532" spans="1:4" x14ac:dyDescent="0.25">
      <c r="A1532">
        <f>IF(D1532=0,0,D1532+A1531)</f>
        <v>0</v>
      </c>
      <c r="B1532" s="1">
        <v>40978</v>
      </c>
      <c r="C1532">
        <v>5782</v>
      </c>
      <c r="D1532">
        <f t="shared" si="23"/>
        <v>0</v>
      </c>
    </row>
    <row r="1533" spans="1:4" x14ac:dyDescent="0.25">
      <c r="A1533">
        <f>IF(D1533=0,0,D1533+A1532)</f>
        <v>0</v>
      </c>
      <c r="B1533" s="1">
        <v>40979</v>
      </c>
      <c r="C1533">
        <v>5863</v>
      </c>
      <c r="D1533">
        <f t="shared" si="23"/>
        <v>0</v>
      </c>
    </row>
    <row r="1534" spans="1:4" x14ac:dyDescent="0.25">
      <c r="A1534">
        <f>IF(D1534=0,0,D1534+A1533)</f>
        <v>0</v>
      </c>
      <c r="B1534" s="1">
        <v>40980</v>
      </c>
      <c r="C1534">
        <v>4972</v>
      </c>
      <c r="D1534">
        <f t="shared" si="23"/>
        <v>0</v>
      </c>
    </row>
    <row r="1535" spans="1:4" x14ac:dyDescent="0.25">
      <c r="A1535">
        <f>IF(D1535=0,0,D1535+A1534)</f>
        <v>0</v>
      </c>
      <c r="B1535" s="1">
        <v>40981</v>
      </c>
      <c r="C1535">
        <v>6014</v>
      </c>
      <c r="D1535">
        <f t="shared" si="23"/>
        <v>0</v>
      </c>
    </row>
    <row r="1536" spans="1:4" x14ac:dyDescent="0.25">
      <c r="A1536">
        <f>IF(D1536=0,0,D1536+A1535)</f>
        <v>0</v>
      </c>
      <c r="B1536" s="1">
        <v>40982</v>
      </c>
      <c r="C1536">
        <v>4849</v>
      </c>
      <c r="D1536">
        <f t="shared" si="23"/>
        <v>0</v>
      </c>
    </row>
    <row r="1537" spans="1:4" x14ac:dyDescent="0.25">
      <c r="A1537">
        <f>IF(D1537=0,0,D1537+A1536)</f>
        <v>0</v>
      </c>
      <c r="B1537" s="1">
        <v>40983</v>
      </c>
      <c r="C1537">
        <v>5377</v>
      </c>
      <c r="D1537">
        <f t="shared" si="23"/>
        <v>0</v>
      </c>
    </row>
    <row r="1538" spans="1:4" x14ac:dyDescent="0.25">
      <c r="A1538">
        <f>IF(D1538=0,0,D1538+A1537)</f>
        <v>0</v>
      </c>
      <c r="B1538" s="1">
        <v>40984</v>
      </c>
      <c r="C1538">
        <v>4774</v>
      </c>
      <c r="D1538">
        <f t="shared" ref="D1538:D1601" si="24">IF(C1538&gt;=10000,1,0)</f>
        <v>0</v>
      </c>
    </row>
    <row r="1539" spans="1:4" x14ac:dyDescent="0.25">
      <c r="A1539">
        <f>IF(D1539=0,0,D1539+A1538)</f>
        <v>0</v>
      </c>
      <c r="B1539" s="1">
        <v>40985</v>
      </c>
      <c r="C1539">
        <v>6012</v>
      </c>
      <c r="D1539">
        <f t="shared" si="24"/>
        <v>0</v>
      </c>
    </row>
    <row r="1540" spans="1:4" x14ac:dyDescent="0.25">
      <c r="A1540">
        <f>IF(D1540=0,0,D1540+A1539)</f>
        <v>0</v>
      </c>
      <c r="B1540" s="1">
        <v>40986</v>
      </c>
      <c r="C1540">
        <v>7738</v>
      </c>
      <c r="D1540">
        <f t="shared" si="24"/>
        <v>0</v>
      </c>
    </row>
    <row r="1541" spans="1:4" x14ac:dyDescent="0.25">
      <c r="A1541">
        <f>IF(D1541=0,0,D1541+A1540)</f>
        <v>0</v>
      </c>
      <c r="B1541" s="1">
        <v>40987</v>
      </c>
      <c r="C1541">
        <v>8163</v>
      </c>
      <c r="D1541">
        <f t="shared" si="24"/>
        <v>0</v>
      </c>
    </row>
    <row r="1542" spans="1:4" x14ac:dyDescent="0.25">
      <c r="A1542">
        <f>IF(D1542=0,0,D1542+A1541)</f>
        <v>0</v>
      </c>
      <c r="B1542" s="1">
        <v>40988</v>
      </c>
      <c r="C1542">
        <v>6040</v>
      </c>
      <c r="D1542">
        <f t="shared" si="24"/>
        <v>0</v>
      </c>
    </row>
    <row r="1543" spans="1:4" x14ac:dyDescent="0.25">
      <c r="A1543">
        <f>IF(D1543=0,0,D1543+A1542)</f>
        <v>0</v>
      </c>
      <c r="B1543" s="1">
        <v>40989</v>
      </c>
      <c r="C1543">
        <v>7264</v>
      </c>
      <c r="D1543">
        <f t="shared" si="24"/>
        <v>0</v>
      </c>
    </row>
    <row r="1544" spans="1:4" x14ac:dyDescent="0.25">
      <c r="A1544">
        <f>IF(D1544=0,0,D1544+A1543)</f>
        <v>0</v>
      </c>
      <c r="B1544" s="1">
        <v>40990</v>
      </c>
      <c r="C1544">
        <v>8253</v>
      </c>
      <c r="D1544">
        <f t="shared" si="24"/>
        <v>0</v>
      </c>
    </row>
    <row r="1545" spans="1:4" x14ac:dyDescent="0.25">
      <c r="A1545">
        <f>IF(D1545=0,0,D1545+A1544)</f>
        <v>0</v>
      </c>
      <c r="B1545" s="1">
        <v>40991</v>
      </c>
      <c r="C1545">
        <v>7866</v>
      </c>
      <c r="D1545">
        <f t="shared" si="24"/>
        <v>0</v>
      </c>
    </row>
    <row r="1546" spans="1:4" x14ac:dyDescent="0.25">
      <c r="A1546">
        <f>IF(D1546=0,0,D1546+A1545)</f>
        <v>1</v>
      </c>
      <c r="B1546" s="1">
        <v>40992</v>
      </c>
      <c r="C1546">
        <v>11294</v>
      </c>
      <c r="D1546">
        <f t="shared" si="24"/>
        <v>1</v>
      </c>
    </row>
    <row r="1547" spans="1:4" x14ac:dyDescent="0.25">
      <c r="A1547">
        <f>IF(D1547=0,0,D1547+A1546)</f>
        <v>2</v>
      </c>
      <c r="B1547" s="1">
        <v>40993</v>
      </c>
      <c r="C1547">
        <v>11487</v>
      </c>
      <c r="D1547">
        <f t="shared" si="24"/>
        <v>1</v>
      </c>
    </row>
    <row r="1548" spans="1:4" x14ac:dyDescent="0.25">
      <c r="A1548">
        <f>IF(D1548=0,0,D1548+A1547)</f>
        <v>3</v>
      </c>
      <c r="B1548" s="1">
        <v>40994</v>
      </c>
      <c r="C1548">
        <v>13736</v>
      </c>
      <c r="D1548">
        <f t="shared" si="24"/>
        <v>1</v>
      </c>
    </row>
    <row r="1549" spans="1:4" x14ac:dyDescent="0.25">
      <c r="A1549">
        <f>IF(D1549=0,0,D1549+A1548)</f>
        <v>4</v>
      </c>
      <c r="B1549" s="1">
        <v>40995</v>
      </c>
      <c r="C1549">
        <v>13902</v>
      </c>
      <c r="D1549">
        <f t="shared" si="24"/>
        <v>1</v>
      </c>
    </row>
    <row r="1550" spans="1:4" x14ac:dyDescent="0.25">
      <c r="A1550">
        <f>IF(D1550=0,0,D1550+A1549)</f>
        <v>5</v>
      </c>
      <c r="B1550" s="1">
        <v>40996</v>
      </c>
      <c r="C1550">
        <v>13636</v>
      </c>
      <c r="D1550">
        <f t="shared" si="24"/>
        <v>1</v>
      </c>
    </row>
    <row r="1551" spans="1:4" x14ac:dyDescent="0.25">
      <c r="A1551">
        <f>IF(D1551=0,0,D1551+A1550)</f>
        <v>6</v>
      </c>
      <c r="B1551" s="1">
        <v>40997</v>
      </c>
      <c r="C1551">
        <v>14333</v>
      </c>
      <c r="D1551">
        <f t="shared" si="24"/>
        <v>1</v>
      </c>
    </row>
    <row r="1552" spans="1:4" x14ac:dyDescent="0.25">
      <c r="A1552">
        <f>IF(D1552=0,0,D1552+A1551)</f>
        <v>7</v>
      </c>
      <c r="B1552" s="1">
        <v>40998</v>
      </c>
      <c r="C1552">
        <v>17103</v>
      </c>
      <c r="D1552">
        <f t="shared" si="24"/>
        <v>1</v>
      </c>
    </row>
    <row r="1553" spans="1:4" x14ac:dyDescent="0.25">
      <c r="A1553">
        <f>IF(D1553=0,0,D1553+A1552)</f>
        <v>8</v>
      </c>
      <c r="B1553" s="1">
        <v>40999</v>
      </c>
      <c r="C1553">
        <v>17265</v>
      </c>
      <c r="D1553">
        <f t="shared" si="24"/>
        <v>1</v>
      </c>
    </row>
    <row r="1554" spans="1:4" x14ac:dyDescent="0.25">
      <c r="A1554">
        <f>IF(D1554=0,0,D1554+A1553)</f>
        <v>9</v>
      </c>
      <c r="B1554" s="1">
        <v>41000</v>
      </c>
      <c r="C1554">
        <v>16568</v>
      </c>
      <c r="D1554">
        <f t="shared" si="24"/>
        <v>1</v>
      </c>
    </row>
    <row r="1555" spans="1:4" x14ac:dyDescent="0.25">
      <c r="A1555">
        <f>IF(D1555=0,0,D1555+A1554)</f>
        <v>10</v>
      </c>
      <c r="B1555" s="1">
        <v>41001</v>
      </c>
      <c r="C1555">
        <v>20145</v>
      </c>
      <c r="D1555">
        <f t="shared" si="24"/>
        <v>1</v>
      </c>
    </row>
    <row r="1556" spans="1:4" x14ac:dyDescent="0.25">
      <c r="A1556">
        <f>IF(D1556=0,0,D1556+A1555)</f>
        <v>11</v>
      </c>
      <c r="B1556" s="1">
        <v>41002</v>
      </c>
      <c r="C1556">
        <v>18983</v>
      </c>
      <c r="D1556">
        <f t="shared" si="24"/>
        <v>1</v>
      </c>
    </row>
    <row r="1557" spans="1:4" x14ac:dyDescent="0.25">
      <c r="A1557">
        <f>IF(D1557=0,0,D1557+A1556)</f>
        <v>12</v>
      </c>
      <c r="B1557" s="1">
        <v>41003</v>
      </c>
      <c r="C1557">
        <v>19791</v>
      </c>
      <c r="D1557">
        <f t="shared" si="24"/>
        <v>1</v>
      </c>
    </row>
    <row r="1558" spans="1:4" x14ac:dyDescent="0.25">
      <c r="A1558">
        <f>IF(D1558=0,0,D1558+A1557)</f>
        <v>13</v>
      </c>
      <c r="B1558" s="1">
        <v>41004</v>
      </c>
      <c r="C1558">
        <v>20998</v>
      </c>
      <c r="D1558">
        <f t="shared" si="24"/>
        <v>1</v>
      </c>
    </row>
    <row r="1559" spans="1:4" x14ac:dyDescent="0.25">
      <c r="A1559">
        <f>IF(D1559=0,0,D1559+A1558)</f>
        <v>14</v>
      </c>
      <c r="B1559" s="1">
        <v>41005</v>
      </c>
      <c r="C1559">
        <v>20879</v>
      </c>
      <c r="D1559">
        <f t="shared" si="24"/>
        <v>1</v>
      </c>
    </row>
    <row r="1560" spans="1:4" x14ac:dyDescent="0.25">
      <c r="A1560">
        <f>IF(D1560=0,0,D1560+A1559)</f>
        <v>15</v>
      </c>
      <c r="B1560" s="1">
        <v>41006</v>
      </c>
      <c r="C1560">
        <v>22044</v>
      </c>
      <c r="D1560">
        <f t="shared" si="24"/>
        <v>1</v>
      </c>
    </row>
    <row r="1561" spans="1:4" x14ac:dyDescent="0.25">
      <c r="A1561">
        <f>IF(D1561=0,0,D1561+A1560)</f>
        <v>16</v>
      </c>
      <c r="B1561" s="1">
        <v>41007</v>
      </c>
      <c r="C1561">
        <v>21257</v>
      </c>
      <c r="D1561">
        <f t="shared" si="24"/>
        <v>1</v>
      </c>
    </row>
    <row r="1562" spans="1:4" x14ac:dyDescent="0.25">
      <c r="A1562">
        <f>IF(D1562=0,0,D1562+A1561)</f>
        <v>17</v>
      </c>
      <c r="B1562" s="1">
        <v>41008</v>
      </c>
      <c r="C1562">
        <v>23533</v>
      </c>
      <c r="D1562">
        <f t="shared" si="24"/>
        <v>1</v>
      </c>
    </row>
    <row r="1563" spans="1:4" x14ac:dyDescent="0.25">
      <c r="A1563">
        <f>IF(D1563=0,0,D1563+A1562)</f>
        <v>18</v>
      </c>
      <c r="B1563" s="1">
        <v>41009</v>
      </c>
      <c r="C1563">
        <v>22097</v>
      </c>
      <c r="D1563">
        <f t="shared" si="24"/>
        <v>1</v>
      </c>
    </row>
    <row r="1564" spans="1:4" x14ac:dyDescent="0.25">
      <c r="A1564">
        <f>IF(D1564=0,0,D1564+A1563)</f>
        <v>19</v>
      </c>
      <c r="B1564" s="1">
        <v>41010</v>
      </c>
      <c r="C1564">
        <v>22866</v>
      </c>
      <c r="D1564">
        <f t="shared" si="24"/>
        <v>1</v>
      </c>
    </row>
    <row r="1565" spans="1:4" x14ac:dyDescent="0.25">
      <c r="A1565">
        <f>IF(D1565=0,0,D1565+A1564)</f>
        <v>20</v>
      </c>
      <c r="B1565" s="1">
        <v>41011</v>
      </c>
      <c r="C1565">
        <v>20348</v>
      </c>
      <c r="D1565">
        <f t="shared" si="24"/>
        <v>1</v>
      </c>
    </row>
    <row r="1566" spans="1:4" x14ac:dyDescent="0.25">
      <c r="A1566">
        <f>IF(D1566=0,0,D1566+A1565)</f>
        <v>21</v>
      </c>
      <c r="B1566" s="1">
        <v>41012</v>
      </c>
      <c r="C1566">
        <v>22377</v>
      </c>
      <c r="D1566">
        <f t="shared" si="24"/>
        <v>1</v>
      </c>
    </row>
    <row r="1567" spans="1:4" x14ac:dyDescent="0.25">
      <c r="A1567">
        <f>IF(D1567=0,0,D1567+A1566)</f>
        <v>22</v>
      </c>
      <c r="B1567" s="1">
        <v>41013</v>
      </c>
      <c r="C1567">
        <v>20394</v>
      </c>
      <c r="D1567">
        <f t="shared" si="24"/>
        <v>1</v>
      </c>
    </row>
    <row r="1568" spans="1:4" x14ac:dyDescent="0.25">
      <c r="A1568">
        <f>IF(D1568=0,0,D1568+A1567)</f>
        <v>23</v>
      </c>
      <c r="B1568" s="1">
        <v>41014</v>
      </c>
      <c r="C1568">
        <v>20510</v>
      </c>
      <c r="D1568">
        <f t="shared" si="24"/>
        <v>1</v>
      </c>
    </row>
    <row r="1569" spans="1:4" x14ac:dyDescent="0.25">
      <c r="A1569">
        <f>IF(D1569=0,0,D1569+A1568)</f>
        <v>24</v>
      </c>
      <c r="B1569" s="1">
        <v>41015</v>
      </c>
      <c r="C1569">
        <v>18840</v>
      </c>
      <c r="D1569">
        <f t="shared" si="24"/>
        <v>1</v>
      </c>
    </row>
    <row r="1570" spans="1:4" x14ac:dyDescent="0.25">
      <c r="A1570">
        <f>IF(D1570=0,0,D1570+A1569)</f>
        <v>25</v>
      </c>
      <c r="B1570" s="1">
        <v>41016</v>
      </c>
      <c r="C1570">
        <v>19755</v>
      </c>
      <c r="D1570">
        <f t="shared" si="24"/>
        <v>1</v>
      </c>
    </row>
    <row r="1571" spans="1:4" x14ac:dyDescent="0.25">
      <c r="A1571">
        <f>IF(D1571=0,0,D1571+A1570)</f>
        <v>26</v>
      </c>
      <c r="B1571" s="1">
        <v>41017</v>
      </c>
      <c r="C1571">
        <v>18105</v>
      </c>
      <c r="D1571">
        <f t="shared" si="24"/>
        <v>1</v>
      </c>
    </row>
    <row r="1572" spans="1:4" x14ac:dyDescent="0.25">
      <c r="A1572">
        <f>IF(D1572=0,0,D1572+A1571)</f>
        <v>27</v>
      </c>
      <c r="B1572" s="1">
        <v>41018</v>
      </c>
      <c r="C1572">
        <v>15106</v>
      </c>
      <c r="D1572">
        <f t="shared" si="24"/>
        <v>1</v>
      </c>
    </row>
    <row r="1573" spans="1:4" x14ac:dyDescent="0.25">
      <c r="A1573">
        <f>IF(D1573=0,0,D1573+A1572)</f>
        <v>28</v>
      </c>
      <c r="B1573" s="1">
        <v>41019</v>
      </c>
      <c r="C1573">
        <v>15443</v>
      </c>
      <c r="D1573">
        <f t="shared" si="24"/>
        <v>1</v>
      </c>
    </row>
    <row r="1574" spans="1:4" x14ac:dyDescent="0.25">
      <c r="A1574">
        <f>IF(D1574=0,0,D1574+A1573)</f>
        <v>29</v>
      </c>
      <c r="B1574" s="1">
        <v>41020</v>
      </c>
      <c r="C1574">
        <v>13994</v>
      </c>
      <c r="D1574">
        <f t="shared" si="24"/>
        <v>1</v>
      </c>
    </row>
    <row r="1575" spans="1:4" x14ac:dyDescent="0.25">
      <c r="A1575">
        <f>IF(D1575=0,0,D1575+A1574)</f>
        <v>30</v>
      </c>
      <c r="B1575" s="1">
        <v>41021</v>
      </c>
      <c r="C1575">
        <v>12704</v>
      </c>
      <c r="D1575">
        <f t="shared" si="24"/>
        <v>1</v>
      </c>
    </row>
    <row r="1576" spans="1:4" x14ac:dyDescent="0.25">
      <c r="A1576">
        <f>IF(D1576=0,0,D1576+A1575)</f>
        <v>31</v>
      </c>
      <c r="B1576" s="1">
        <v>41022</v>
      </c>
      <c r="C1576">
        <v>11066</v>
      </c>
      <c r="D1576">
        <f t="shared" si="24"/>
        <v>1</v>
      </c>
    </row>
    <row r="1577" spans="1:4" x14ac:dyDescent="0.25">
      <c r="A1577">
        <f>IF(D1577=0,0,D1577+A1576)</f>
        <v>32</v>
      </c>
      <c r="B1577" s="1">
        <v>41023</v>
      </c>
      <c r="C1577">
        <v>11324</v>
      </c>
      <c r="D1577">
        <f t="shared" si="24"/>
        <v>1</v>
      </c>
    </row>
    <row r="1578" spans="1:4" x14ac:dyDescent="0.25">
      <c r="A1578">
        <f>IF(D1578=0,0,D1578+A1577)</f>
        <v>33</v>
      </c>
      <c r="B1578" s="1">
        <v>41024</v>
      </c>
      <c r="C1578">
        <v>10333</v>
      </c>
      <c r="D1578">
        <f t="shared" si="24"/>
        <v>1</v>
      </c>
    </row>
    <row r="1579" spans="1:4" x14ac:dyDescent="0.25">
      <c r="A1579">
        <f>IF(D1579=0,0,D1579+A1578)</f>
        <v>0</v>
      </c>
      <c r="B1579" s="1">
        <v>41025</v>
      </c>
      <c r="C1579">
        <v>9324</v>
      </c>
      <c r="D1579">
        <f t="shared" si="24"/>
        <v>0</v>
      </c>
    </row>
    <row r="1580" spans="1:4" x14ac:dyDescent="0.25">
      <c r="A1580">
        <f>IF(D1580=0,0,D1580+A1579)</f>
        <v>1</v>
      </c>
      <c r="B1580" s="1">
        <v>41026</v>
      </c>
      <c r="C1580">
        <v>10044</v>
      </c>
      <c r="D1580">
        <f t="shared" si="24"/>
        <v>1</v>
      </c>
    </row>
    <row r="1581" spans="1:4" x14ac:dyDescent="0.25">
      <c r="A1581">
        <f>IF(D1581=0,0,D1581+A1580)</f>
        <v>0</v>
      </c>
      <c r="B1581" s="1">
        <v>41027</v>
      </c>
      <c r="C1581">
        <v>9437</v>
      </c>
      <c r="D1581">
        <f t="shared" si="24"/>
        <v>0</v>
      </c>
    </row>
    <row r="1582" spans="1:4" x14ac:dyDescent="0.25">
      <c r="A1582">
        <f>IF(D1582=0,0,D1582+A1581)</f>
        <v>0</v>
      </c>
      <c r="B1582" s="1">
        <v>41028</v>
      </c>
      <c r="C1582">
        <v>8904</v>
      </c>
      <c r="D1582">
        <f t="shared" si="24"/>
        <v>0</v>
      </c>
    </row>
    <row r="1583" spans="1:4" x14ac:dyDescent="0.25">
      <c r="A1583">
        <f>IF(D1583=0,0,D1583+A1582)</f>
        <v>0</v>
      </c>
      <c r="B1583" s="1">
        <v>41029</v>
      </c>
      <c r="C1583">
        <v>6803</v>
      </c>
      <c r="D1583">
        <f t="shared" si="24"/>
        <v>0</v>
      </c>
    </row>
    <row r="1584" spans="1:4" x14ac:dyDescent="0.25">
      <c r="A1584">
        <f>IF(D1584=0,0,D1584+A1583)</f>
        <v>0</v>
      </c>
      <c r="B1584" s="1">
        <v>41030</v>
      </c>
      <c r="C1584">
        <v>6818</v>
      </c>
      <c r="D1584">
        <f t="shared" si="24"/>
        <v>0</v>
      </c>
    </row>
    <row r="1585" spans="1:4" x14ac:dyDescent="0.25">
      <c r="A1585">
        <f>IF(D1585=0,0,D1585+A1584)</f>
        <v>0</v>
      </c>
      <c r="B1585" s="1">
        <v>41031</v>
      </c>
      <c r="C1585">
        <v>7569</v>
      </c>
      <c r="D1585">
        <f t="shared" si="24"/>
        <v>0</v>
      </c>
    </row>
    <row r="1586" spans="1:4" x14ac:dyDescent="0.25">
      <c r="A1586">
        <f>IF(D1586=0,0,D1586+A1585)</f>
        <v>0</v>
      </c>
      <c r="B1586" s="1">
        <v>41032</v>
      </c>
      <c r="C1586">
        <v>4952</v>
      </c>
      <c r="D1586">
        <f t="shared" si="24"/>
        <v>0</v>
      </c>
    </row>
    <row r="1587" spans="1:4" x14ac:dyDescent="0.25">
      <c r="A1587">
        <f>IF(D1587=0,0,D1587+A1586)</f>
        <v>0</v>
      </c>
      <c r="B1587" s="1">
        <v>41033</v>
      </c>
      <c r="C1587">
        <v>5529</v>
      </c>
      <c r="D1587">
        <f t="shared" si="24"/>
        <v>0</v>
      </c>
    </row>
    <row r="1588" spans="1:4" x14ac:dyDescent="0.25">
      <c r="A1588">
        <f>IF(D1588=0,0,D1588+A1587)</f>
        <v>0</v>
      </c>
      <c r="B1588" s="1">
        <v>41034</v>
      </c>
      <c r="C1588">
        <v>4474</v>
      </c>
      <c r="D1588">
        <f t="shared" si="24"/>
        <v>0</v>
      </c>
    </row>
    <row r="1589" spans="1:4" x14ac:dyDescent="0.25">
      <c r="A1589">
        <f>IF(D1589=0,0,D1589+A1588)</f>
        <v>0</v>
      </c>
      <c r="B1589" s="1">
        <v>41035</v>
      </c>
      <c r="C1589">
        <v>4347</v>
      </c>
      <c r="D1589">
        <f t="shared" si="24"/>
        <v>0</v>
      </c>
    </row>
    <row r="1590" spans="1:4" x14ac:dyDescent="0.25">
      <c r="A1590">
        <f>IF(D1590=0,0,D1590+A1589)</f>
        <v>0</v>
      </c>
      <c r="B1590" s="1">
        <v>41036</v>
      </c>
      <c r="C1590">
        <v>4603</v>
      </c>
      <c r="D1590">
        <f t="shared" si="24"/>
        <v>0</v>
      </c>
    </row>
    <row r="1591" spans="1:4" x14ac:dyDescent="0.25">
      <c r="A1591">
        <f>IF(D1591=0,0,D1591+A1590)</f>
        <v>0</v>
      </c>
      <c r="B1591" s="1">
        <v>41037</v>
      </c>
      <c r="C1591">
        <v>6694</v>
      </c>
      <c r="D1591">
        <f t="shared" si="24"/>
        <v>0</v>
      </c>
    </row>
    <row r="1592" spans="1:4" x14ac:dyDescent="0.25">
      <c r="A1592">
        <f>IF(D1592=0,0,D1592+A1591)</f>
        <v>0</v>
      </c>
      <c r="B1592" s="1">
        <v>41038</v>
      </c>
      <c r="C1592">
        <v>4259</v>
      </c>
      <c r="D1592">
        <f t="shared" si="24"/>
        <v>0</v>
      </c>
    </row>
    <row r="1593" spans="1:4" x14ac:dyDescent="0.25">
      <c r="A1593">
        <f>IF(D1593=0,0,D1593+A1592)</f>
        <v>0</v>
      </c>
      <c r="B1593" s="1">
        <v>41039</v>
      </c>
      <c r="C1593">
        <v>3852</v>
      </c>
      <c r="D1593">
        <f t="shared" si="24"/>
        <v>0</v>
      </c>
    </row>
    <row r="1594" spans="1:4" x14ac:dyDescent="0.25">
      <c r="A1594">
        <f>IF(D1594=0,0,D1594+A1593)</f>
        <v>0</v>
      </c>
      <c r="B1594" s="1">
        <v>41040</v>
      </c>
      <c r="C1594">
        <v>5872</v>
      </c>
      <c r="D1594">
        <f t="shared" si="24"/>
        <v>0</v>
      </c>
    </row>
    <row r="1595" spans="1:4" x14ac:dyDescent="0.25">
      <c r="A1595">
        <f>IF(D1595=0,0,D1595+A1594)</f>
        <v>0</v>
      </c>
      <c r="B1595" s="1">
        <v>41041</v>
      </c>
      <c r="C1595">
        <v>5685</v>
      </c>
      <c r="D1595">
        <f t="shared" si="24"/>
        <v>0</v>
      </c>
    </row>
    <row r="1596" spans="1:4" x14ac:dyDescent="0.25">
      <c r="A1596">
        <f>IF(D1596=0,0,D1596+A1595)</f>
        <v>0</v>
      </c>
      <c r="B1596" s="1">
        <v>41042</v>
      </c>
      <c r="C1596">
        <v>5196</v>
      </c>
      <c r="D1596">
        <f t="shared" si="24"/>
        <v>0</v>
      </c>
    </row>
    <row r="1597" spans="1:4" x14ac:dyDescent="0.25">
      <c r="A1597">
        <f>IF(D1597=0,0,D1597+A1596)</f>
        <v>0</v>
      </c>
      <c r="B1597" s="1">
        <v>41043</v>
      </c>
      <c r="C1597">
        <v>4374</v>
      </c>
      <c r="D1597">
        <f t="shared" si="24"/>
        <v>0</v>
      </c>
    </row>
    <row r="1598" spans="1:4" x14ac:dyDescent="0.25">
      <c r="A1598">
        <f>IF(D1598=0,0,D1598+A1597)</f>
        <v>0</v>
      </c>
      <c r="B1598" s="1">
        <v>41044</v>
      </c>
      <c r="C1598">
        <v>4182</v>
      </c>
      <c r="D1598">
        <f t="shared" si="24"/>
        <v>0</v>
      </c>
    </row>
    <row r="1599" spans="1:4" x14ac:dyDescent="0.25">
      <c r="A1599">
        <f>IF(D1599=0,0,D1599+A1598)</f>
        <v>0</v>
      </c>
      <c r="B1599" s="1">
        <v>41045</v>
      </c>
      <c r="C1599">
        <v>4332</v>
      </c>
      <c r="D1599">
        <f t="shared" si="24"/>
        <v>0</v>
      </c>
    </row>
    <row r="1600" spans="1:4" x14ac:dyDescent="0.25">
      <c r="A1600">
        <f>IF(D1600=0,0,D1600+A1599)</f>
        <v>0</v>
      </c>
      <c r="B1600" s="1">
        <v>41046</v>
      </c>
      <c r="C1600">
        <v>2758</v>
      </c>
      <c r="D1600">
        <f t="shared" si="24"/>
        <v>0</v>
      </c>
    </row>
    <row r="1601" spans="1:4" x14ac:dyDescent="0.25">
      <c r="A1601">
        <f>IF(D1601=0,0,D1601+A1600)</f>
        <v>0</v>
      </c>
      <c r="B1601" s="1">
        <v>41047</v>
      </c>
      <c r="C1601">
        <v>4850</v>
      </c>
      <c r="D1601">
        <f t="shared" si="24"/>
        <v>0</v>
      </c>
    </row>
    <row r="1602" spans="1:4" x14ac:dyDescent="0.25">
      <c r="A1602">
        <f>IF(D1602=0,0,D1602+A1601)</f>
        <v>0</v>
      </c>
      <c r="B1602" s="1">
        <v>41048</v>
      </c>
      <c r="C1602">
        <v>4261</v>
      </c>
      <c r="D1602">
        <f t="shared" ref="D1602:D1665" si="25">IF(C1602&gt;=10000,1,0)</f>
        <v>0</v>
      </c>
    </row>
    <row r="1603" spans="1:4" x14ac:dyDescent="0.25">
      <c r="A1603">
        <f>IF(D1603=0,0,D1603+A1602)</f>
        <v>0</v>
      </c>
      <c r="B1603" s="1">
        <v>41049</v>
      </c>
      <c r="C1603">
        <v>4285</v>
      </c>
      <c r="D1603">
        <f t="shared" si="25"/>
        <v>0</v>
      </c>
    </row>
    <row r="1604" spans="1:4" x14ac:dyDescent="0.25">
      <c r="A1604">
        <f>IF(D1604=0,0,D1604+A1603)</f>
        <v>0</v>
      </c>
      <c r="B1604" s="1">
        <v>41050</v>
      </c>
      <c r="C1604">
        <v>5201</v>
      </c>
      <c r="D1604">
        <f t="shared" si="25"/>
        <v>0</v>
      </c>
    </row>
    <row r="1605" spans="1:4" x14ac:dyDescent="0.25">
      <c r="A1605">
        <f>IF(D1605=0,0,D1605+A1604)</f>
        <v>0</v>
      </c>
      <c r="B1605" s="1">
        <v>41051</v>
      </c>
      <c r="C1605">
        <v>4454</v>
      </c>
      <c r="D1605">
        <f t="shared" si="25"/>
        <v>0</v>
      </c>
    </row>
    <row r="1606" spans="1:4" x14ac:dyDescent="0.25">
      <c r="A1606">
        <f>IF(D1606=0,0,D1606+A1605)</f>
        <v>0</v>
      </c>
      <c r="B1606" s="1">
        <v>41052</v>
      </c>
      <c r="C1606">
        <v>2547</v>
      </c>
      <c r="D1606">
        <f t="shared" si="25"/>
        <v>0</v>
      </c>
    </row>
    <row r="1607" spans="1:4" x14ac:dyDescent="0.25">
      <c r="A1607">
        <f>IF(D1607=0,0,D1607+A1606)</f>
        <v>0</v>
      </c>
      <c r="B1607" s="1">
        <v>41053</v>
      </c>
      <c r="C1607">
        <v>2762</v>
      </c>
      <c r="D1607">
        <f t="shared" si="25"/>
        <v>0</v>
      </c>
    </row>
    <row r="1608" spans="1:4" x14ac:dyDescent="0.25">
      <c r="A1608">
        <f>IF(D1608=0,0,D1608+A1607)</f>
        <v>0</v>
      </c>
      <c r="B1608" s="1">
        <v>41054</v>
      </c>
      <c r="C1608">
        <v>4479</v>
      </c>
      <c r="D1608">
        <f t="shared" si="25"/>
        <v>0</v>
      </c>
    </row>
    <row r="1609" spans="1:4" x14ac:dyDescent="0.25">
      <c r="A1609">
        <f>IF(D1609=0,0,D1609+A1608)</f>
        <v>0</v>
      </c>
      <c r="B1609" s="1">
        <v>41055</v>
      </c>
      <c r="C1609">
        <v>2095</v>
      </c>
      <c r="D1609">
        <f t="shared" si="25"/>
        <v>0</v>
      </c>
    </row>
    <row r="1610" spans="1:4" x14ac:dyDescent="0.25">
      <c r="A1610">
        <f>IF(D1610=0,0,D1610+A1609)</f>
        <v>0</v>
      </c>
      <c r="B1610" s="1">
        <v>41056</v>
      </c>
      <c r="C1610">
        <v>4264</v>
      </c>
      <c r="D1610">
        <f t="shared" si="25"/>
        <v>0</v>
      </c>
    </row>
    <row r="1611" spans="1:4" x14ac:dyDescent="0.25">
      <c r="A1611">
        <f>IF(D1611=0,0,D1611+A1610)</f>
        <v>0</v>
      </c>
      <c r="B1611" s="1">
        <v>41057</v>
      </c>
      <c r="C1611">
        <v>3034</v>
      </c>
      <c r="D1611">
        <f t="shared" si="25"/>
        <v>0</v>
      </c>
    </row>
    <row r="1612" spans="1:4" x14ac:dyDescent="0.25">
      <c r="A1612">
        <f>IF(D1612=0,0,D1612+A1611)</f>
        <v>0</v>
      </c>
      <c r="B1612" s="1">
        <v>41058</v>
      </c>
      <c r="C1612">
        <v>3663</v>
      </c>
      <c r="D1612">
        <f t="shared" si="25"/>
        <v>0</v>
      </c>
    </row>
    <row r="1613" spans="1:4" x14ac:dyDescent="0.25">
      <c r="A1613">
        <f>IF(D1613=0,0,D1613+A1612)</f>
        <v>0</v>
      </c>
      <c r="B1613" s="1">
        <v>41059</v>
      </c>
      <c r="C1613">
        <v>6008</v>
      </c>
      <c r="D1613">
        <f t="shared" si="25"/>
        <v>0</v>
      </c>
    </row>
    <row r="1614" spans="1:4" x14ac:dyDescent="0.25">
      <c r="A1614">
        <f>IF(D1614=0,0,D1614+A1613)</f>
        <v>0</v>
      </c>
      <c r="B1614" s="1">
        <v>41060</v>
      </c>
      <c r="C1614">
        <v>4919</v>
      </c>
      <c r="D1614">
        <f t="shared" si="25"/>
        <v>0</v>
      </c>
    </row>
    <row r="1615" spans="1:4" x14ac:dyDescent="0.25">
      <c r="A1615">
        <f>IF(D1615=0,0,D1615+A1614)</f>
        <v>0</v>
      </c>
      <c r="B1615" s="1">
        <v>41061</v>
      </c>
      <c r="C1615">
        <v>4343</v>
      </c>
      <c r="D1615">
        <f t="shared" si="25"/>
        <v>0</v>
      </c>
    </row>
    <row r="1616" spans="1:4" x14ac:dyDescent="0.25">
      <c r="A1616">
        <f>IF(D1616=0,0,D1616+A1615)</f>
        <v>0</v>
      </c>
      <c r="B1616" s="1">
        <v>41062</v>
      </c>
      <c r="C1616">
        <v>2741</v>
      </c>
      <c r="D1616">
        <f t="shared" si="25"/>
        <v>0</v>
      </c>
    </row>
    <row r="1617" spans="1:4" x14ac:dyDescent="0.25">
      <c r="A1617">
        <f>IF(D1617=0,0,D1617+A1616)</f>
        <v>0</v>
      </c>
      <c r="B1617" s="1">
        <v>41063</v>
      </c>
      <c r="C1617">
        <v>2779</v>
      </c>
      <c r="D1617">
        <f t="shared" si="25"/>
        <v>0</v>
      </c>
    </row>
    <row r="1618" spans="1:4" x14ac:dyDescent="0.25">
      <c r="A1618">
        <f>IF(D1618=0,0,D1618+A1617)</f>
        <v>0</v>
      </c>
      <c r="B1618" s="1">
        <v>41064</v>
      </c>
      <c r="C1618">
        <v>2346</v>
      </c>
      <c r="D1618">
        <f t="shared" si="25"/>
        <v>0</v>
      </c>
    </row>
    <row r="1619" spans="1:4" x14ac:dyDescent="0.25">
      <c r="A1619">
        <f>IF(D1619=0,0,D1619+A1618)</f>
        <v>0</v>
      </c>
      <c r="B1619" s="1">
        <v>41065</v>
      </c>
      <c r="C1619">
        <v>5273</v>
      </c>
      <c r="D1619">
        <f t="shared" si="25"/>
        <v>0</v>
      </c>
    </row>
    <row r="1620" spans="1:4" x14ac:dyDescent="0.25">
      <c r="A1620">
        <f>IF(D1620=0,0,D1620+A1619)</f>
        <v>0</v>
      </c>
      <c r="B1620" s="1">
        <v>41066</v>
      </c>
      <c r="C1620">
        <v>5542</v>
      </c>
      <c r="D1620">
        <f t="shared" si="25"/>
        <v>0</v>
      </c>
    </row>
    <row r="1621" spans="1:4" x14ac:dyDescent="0.25">
      <c r="A1621">
        <f>IF(D1621=0,0,D1621+A1620)</f>
        <v>0</v>
      </c>
      <c r="B1621" s="1">
        <v>41067</v>
      </c>
      <c r="C1621">
        <v>4598</v>
      </c>
      <c r="D1621">
        <f t="shared" si="25"/>
        <v>0</v>
      </c>
    </row>
    <row r="1622" spans="1:4" x14ac:dyDescent="0.25">
      <c r="A1622">
        <f>IF(D1622=0,0,D1622+A1621)</f>
        <v>0</v>
      </c>
      <c r="B1622" s="1">
        <v>41068</v>
      </c>
      <c r="C1622">
        <v>3740</v>
      </c>
      <c r="D1622">
        <f t="shared" si="25"/>
        <v>0</v>
      </c>
    </row>
    <row r="1623" spans="1:4" x14ac:dyDescent="0.25">
      <c r="A1623">
        <f>IF(D1623=0,0,D1623+A1622)</f>
        <v>0</v>
      </c>
      <c r="B1623" s="1">
        <v>41069</v>
      </c>
      <c r="C1623">
        <v>4653</v>
      </c>
      <c r="D1623">
        <f t="shared" si="25"/>
        <v>0</v>
      </c>
    </row>
    <row r="1624" spans="1:4" x14ac:dyDescent="0.25">
      <c r="A1624">
        <f>IF(D1624=0,0,D1624+A1623)</f>
        <v>0</v>
      </c>
      <c r="B1624" s="1">
        <v>41070</v>
      </c>
      <c r="C1624">
        <v>3277</v>
      </c>
      <c r="D1624">
        <f t="shared" si="25"/>
        <v>0</v>
      </c>
    </row>
    <row r="1625" spans="1:4" x14ac:dyDescent="0.25">
      <c r="A1625">
        <f>IF(D1625=0,0,D1625+A1624)</f>
        <v>0</v>
      </c>
      <c r="B1625" s="1">
        <v>41071</v>
      </c>
      <c r="C1625">
        <v>3263</v>
      </c>
      <c r="D1625">
        <f t="shared" si="25"/>
        <v>0</v>
      </c>
    </row>
    <row r="1626" spans="1:4" x14ac:dyDescent="0.25">
      <c r="A1626">
        <f>IF(D1626=0,0,D1626+A1625)</f>
        <v>0</v>
      </c>
      <c r="B1626" s="1">
        <v>41072</v>
      </c>
      <c r="C1626">
        <v>4796</v>
      </c>
      <c r="D1626">
        <f t="shared" si="25"/>
        <v>0</v>
      </c>
    </row>
    <row r="1627" spans="1:4" x14ac:dyDescent="0.25">
      <c r="A1627">
        <f>IF(D1627=0,0,D1627+A1626)</f>
        <v>0</v>
      </c>
      <c r="B1627" s="1">
        <v>41073</v>
      </c>
      <c r="C1627">
        <v>4397</v>
      </c>
      <c r="D1627">
        <f t="shared" si="25"/>
        <v>0</v>
      </c>
    </row>
    <row r="1628" spans="1:4" x14ac:dyDescent="0.25">
      <c r="A1628">
        <f>IF(D1628=0,0,D1628+A1627)</f>
        <v>0</v>
      </c>
      <c r="B1628" s="1">
        <v>41074</v>
      </c>
      <c r="C1628">
        <v>4543</v>
      </c>
      <c r="D1628">
        <f t="shared" si="25"/>
        <v>0</v>
      </c>
    </row>
    <row r="1629" spans="1:4" x14ac:dyDescent="0.25">
      <c r="A1629">
        <f>IF(D1629=0,0,D1629+A1628)</f>
        <v>0</v>
      </c>
      <c r="B1629" s="1">
        <v>41075</v>
      </c>
      <c r="C1629">
        <v>3350</v>
      </c>
      <c r="D1629">
        <f t="shared" si="25"/>
        <v>0</v>
      </c>
    </row>
    <row r="1630" spans="1:4" x14ac:dyDescent="0.25">
      <c r="A1630">
        <f>IF(D1630=0,0,D1630+A1629)</f>
        <v>0</v>
      </c>
      <c r="B1630" s="1">
        <v>41076</v>
      </c>
      <c r="C1630">
        <v>3580</v>
      </c>
      <c r="D1630">
        <f t="shared" si="25"/>
        <v>0</v>
      </c>
    </row>
    <row r="1631" spans="1:4" x14ac:dyDescent="0.25">
      <c r="A1631">
        <f>IF(D1631=0,0,D1631+A1630)</f>
        <v>0</v>
      </c>
      <c r="B1631" s="1">
        <v>41077</v>
      </c>
      <c r="C1631">
        <v>2612</v>
      </c>
      <c r="D1631">
        <f t="shared" si="25"/>
        <v>0</v>
      </c>
    </row>
    <row r="1632" spans="1:4" x14ac:dyDescent="0.25">
      <c r="A1632">
        <f>IF(D1632=0,0,D1632+A1631)</f>
        <v>0</v>
      </c>
      <c r="B1632" s="1">
        <v>41078</v>
      </c>
      <c r="C1632">
        <v>5413</v>
      </c>
      <c r="D1632">
        <f t="shared" si="25"/>
        <v>0</v>
      </c>
    </row>
    <row r="1633" spans="1:4" x14ac:dyDescent="0.25">
      <c r="A1633">
        <f>IF(D1633=0,0,D1633+A1632)</f>
        <v>0</v>
      </c>
      <c r="B1633" s="1">
        <v>41079</v>
      </c>
      <c r="C1633">
        <v>5194</v>
      </c>
      <c r="D1633">
        <f t="shared" si="25"/>
        <v>0</v>
      </c>
    </row>
    <row r="1634" spans="1:4" x14ac:dyDescent="0.25">
      <c r="A1634">
        <f>IF(D1634=0,0,D1634+A1633)</f>
        <v>0</v>
      </c>
      <c r="B1634" s="1">
        <v>41080</v>
      </c>
      <c r="C1634">
        <v>3082</v>
      </c>
      <c r="D1634">
        <f t="shared" si="25"/>
        <v>0</v>
      </c>
    </row>
    <row r="1635" spans="1:4" x14ac:dyDescent="0.25">
      <c r="A1635">
        <f>IF(D1635=0,0,D1635+A1634)</f>
        <v>0</v>
      </c>
      <c r="B1635" s="1">
        <v>41081</v>
      </c>
      <c r="C1635">
        <v>2898</v>
      </c>
      <c r="D1635">
        <f t="shared" si="25"/>
        <v>0</v>
      </c>
    </row>
    <row r="1636" spans="1:4" x14ac:dyDescent="0.25">
      <c r="A1636">
        <f>IF(D1636=0,0,D1636+A1635)</f>
        <v>0</v>
      </c>
      <c r="B1636" s="1">
        <v>41082</v>
      </c>
      <c r="C1636">
        <v>2415</v>
      </c>
      <c r="D1636">
        <f t="shared" si="25"/>
        <v>0</v>
      </c>
    </row>
    <row r="1637" spans="1:4" x14ac:dyDescent="0.25">
      <c r="A1637">
        <f>IF(D1637=0,0,D1637+A1636)</f>
        <v>0</v>
      </c>
      <c r="B1637" s="1">
        <v>41083</v>
      </c>
      <c r="C1637">
        <v>2936</v>
      </c>
      <c r="D1637">
        <f t="shared" si="25"/>
        <v>0</v>
      </c>
    </row>
    <row r="1638" spans="1:4" x14ac:dyDescent="0.25">
      <c r="A1638">
        <f>IF(D1638=0,0,D1638+A1637)</f>
        <v>0</v>
      </c>
      <c r="B1638" s="1">
        <v>41084</v>
      </c>
      <c r="C1638">
        <v>2675</v>
      </c>
      <c r="D1638">
        <f t="shared" si="25"/>
        <v>0</v>
      </c>
    </row>
    <row r="1639" spans="1:4" x14ac:dyDescent="0.25">
      <c r="A1639">
        <f>IF(D1639=0,0,D1639+A1638)</f>
        <v>0</v>
      </c>
      <c r="B1639" s="1">
        <v>41085</v>
      </c>
      <c r="C1639">
        <v>1713</v>
      </c>
      <c r="D1639">
        <f t="shared" si="25"/>
        <v>0</v>
      </c>
    </row>
    <row r="1640" spans="1:4" x14ac:dyDescent="0.25">
      <c r="A1640">
        <f>IF(D1640=0,0,D1640+A1639)</f>
        <v>0</v>
      </c>
      <c r="B1640" s="1">
        <v>41086</v>
      </c>
      <c r="C1640">
        <v>3841</v>
      </c>
      <c r="D1640">
        <f t="shared" si="25"/>
        <v>0</v>
      </c>
    </row>
    <row r="1641" spans="1:4" x14ac:dyDescent="0.25">
      <c r="A1641">
        <f>IF(D1641=0,0,D1641+A1640)</f>
        <v>0</v>
      </c>
      <c r="B1641" s="1">
        <v>41087</v>
      </c>
      <c r="C1641">
        <v>2722</v>
      </c>
      <c r="D1641">
        <f t="shared" si="25"/>
        <v>0</v>
      </c>
    </row>
    <row r="1642" spans="1:4" x14ac:dyDescent="0.25">
      <c r="A1642">
        <f>IF(D1642=0,0,D1642+A1641)</f>
        <v>0</v>
      </c>
      <c r="B1642" s="1">
        <v>41088</v>
      </c>
      <c r="C1642">
        <v>2575</v>
      </c>
      <c r="D1642">
        <f t="shared" si="25"/>
        <v>0</v>
      </c>
    </row>
    <row r="1643" spans="1:4" x14ac:dyDescent="0.25">
      <c r="A1643">
        <f>IF(D1643=0,0,D1643+A1642)</f>
        <v>0</v>
      </c>
      <c r="B1643" s="1">
        <v>41089</v>
      </c>
      <c r="C1643">
        <v>4193</v>
      </c>
      <c r="D1643">
        <f t="shared" si="25"/>
        <v>0</v>
      </c>
    </row>
    <row r="1644" spans="1:4" x14ac:dyDescent="0.25">
      <c r="A1644">
        <f>IF(D1644=0,0,D1644+A1643)</f>
        <v>0</v>
      </c>
      <c r="B1644" s="1">
        <v>41090</v>
      </c>
      <c r="C1644">
        <v>2344</v>
      </c>
      <c r="D1644">
        <f t="shared" si="25"/>
        <v>0</v>
      </c>
    </row>
    <row r="1645" spans="1:4" x14ac:dyDescent="0.25">
      <c r="A1645">
        <f>IF(D1645=0,0,D1645+A1644)</f>
        <v>0</v>
      </c>
      <c r="B1645" s="1">
        <v>41091</v>
      </c>
      <c r="C1645">
        <v>2947</v>
      </c>
      <c r="D1645">
        <f t="shared" si="25"/>
        <v>0</v>
      </c>
    </row>
    <row r="1646" spans="1:4" x14ac:dyDescent="0.25">
      <c r="A1646">
        <f>IF(D1646=0,0,D1646+A1645)</f>
        <v>0</v>
      </c>
      <c r="B1646" s="1">
        <v>41092</v>
      </c>
      <c r="C1646">
        <v>2771</v>
      </c>
      <c r="D1646">
        <f t="shared" si="25"/>
        <v>0</v>
      </c>
    </row>
    <row r="1647" spans="1:4" x14ac:dyDescent="0.25">
      <c r="A1647">
        <f>IF(D1647=0,0,D1647+A1646)</f>
        <v>0</v>
      </c>
      <c r="B1647" s="1">
        <v>41093</v>
      </c>
      <c r="C1647">
        <v>5221</v>
      </c>
      <c r="D1647">
        <f t="shared" si="25"/>
        <v>0</v>
      </c>
    </row>
    <row r="1648" spans="1:4" x14ac:dyDescent="0.25">
      <c r="A1648">
        <f>IF(D1648=0,0,D1648+A1647)</f>
        <v>0</v>
      </c>
      <c r="B1648" s="1">
        <v>41094</v>
      </c>
      <c r="C1648">
        <v>3861</v>
      </c>
      <c r="D1648">
        <f t="shared" si="25"/>
        <v>0</v>
      </c>
    </row>
    <row r="1649" spans="1:4" x14ac:dyDescent="0.25">
      <c r="A1649">
        <f>IF(D1649=0,0,D1649+A1648)</f>
        <v>0</v>
      </c>
      <c r="B1649" s="1">
        <v>41095</v>
      </c>
      <c r="C1649">
        <v>3789</v>
      </c>
      <c r="D1649">
        <f t="shared" si="25"/>
        <v>0</v>
      </c>
    </row>
    <row r="1650" spans="1:4" x14ac:dyDescent="0.25">
      <c r="A1650">
        <f>IF(D1650=0,0,D1650+A1649)</f>
        <v>0</v>
      </c>
      <c r="B1650" s="1">
        <v>41096</v>
      </c>
      <c r="C1650">
        <v>4214</v>
      </c>
      <c r="D1650">
        <f t="shared" si="25"/>
        <v>0</v>
      </c>
    </row>
    <row r="1651" spans="1:4" x14ac:dyDescent="0.25">
      <c r="A1651">
        <f>IF(D1651=0,0,D1651+A1650)</f>
        <v>0</v>
      </c>
      <c r="B1651" s="1">
        <v>41097</v>
      </c>
      <c r="C1651">
        <v>3506</v>
      </c>
      <c r="D1651">
        <f t="shared" si="25"/>
        <v>0</v>
      </c>
    </row>
    <row r="1652" spans="1:4" x14ac:dyDescent="0.25">
      <c r="A1652">
        <f>IF(D1652=0,0,D1652+A1651)</f>
        <v>0</v>
      </c>
      <c r="B1652" s="1">
        <v>41098</v>
      </c>
      <c r="C1652">
        <v>3893</v>
      </c>
      <c r="D1652">
        <f t="shared" si="25"/>
        <v>0</v>
      </c>
    </row>
    <row r="1653" spans="1:4" x14ac:dyDescent="0.25">
      <c r="A1653">
        <f>IF(D1653=0,0,D1653+A1652)</f>
        <v>0</v>
      </c>
      <c r="B1653" s="1">
        <v>41099</v>
      </c>
      <c r="C1653">
        <v>3033</v>
      </c>
      <c r="D1653">
        <f t="shared" si="25"/>
        <v>0</v>
      </c>
    </row>
    <row r="1654" spans="1:4" x14ac:dyDescent="0.25">
      <c r="A1654">
        <f>IF(D1654=0,0,D1654+A1653)</f>
        <v>0</v>
      </c>
      <c r="B1654" s="1">
        <v>41100</v>
      </c>
      <c r="C1654">
        <v>2965</v>
      </c>
      <c r="D1654">
        <f t="shared" si="25"/>
        <v>0</v>
      </c>
    </row>
    <row r="1655" spans="1:4" x14ac:dyDescent="0.25">
      <c r="A1655">
        <f>IF(D1655=0,0,D1655+A1654)</f>
        <v>0</v>
      </c>
      <c r="B1655" s="1">
        <v>41101</v>
      </c>
      <c r="C1655">
        <v>4779</v>
      </c>
      <c r="D1655">
        <f t="shared" si="25"/>
        <v>0</v>
      </c>
    </row>
    <row r="1656" spans="1:4" x14ac:dyDescent="0.25">
      <c r="A1656">
        <f>IF(D1656=0,0,D1656+A1655)</f>
        <v>0</v>
      </c>
      <c r="B1656" s="1">
        <v>41102</v>
      </c>
      <c r="C1656">
        <v>3678</v>
      </c>
      <c r="D1656">
        <f t="shared" si="25"/>
        <v>0</v>
      </c>
    </row>
    <row r="1657" spans="1:4" x14ac:dyDescent="0.25">
      <c r="A1657">
        <f>IF(D1657=0,0,D1657+A1656)</f>
        <v>0</v>
      </c>
      <c r="B1657" s="1">
        <v>41103</v>
      </c>
      <c r="C1657">
        <v>2656</v>
      </c>
      <c r="D1657">
        <f t="shared" si="25"/>
        <v>0</v>
      </c>
    </row>
    <row r="1658" spans="1:4" x14ac:dyDescent="0.25">
      <c r="A1658">
        <f>IF(D1658=0,0,D1658+A1657)</f>
        <v>0</v>
      </c>
      <c r="B1658" s="1">
        <v>41104</v>
      </c>
      <c r="C1658">
        <v>4038</v>
      </c>
      <c r="D1658">
        <f t="shared" si="25"/>
        <v>0</v>
      </c>
    </row>
    <row r="1659" spans="1:4" x14ac:dyDescent="0.25">
      <c r="A1659">
        <f>IF(D1659=0,0,D1659+A1658)</f>
        <v>0</v>
      </c>
      <c r="B1659" s="1">
        <v>41105</v>
      </c>
      <c r="C1659">
        <v>4232</v>
      </c>
      <c r="D1659">
        <f t="shared" si="25"/>
        <v>0</v>
      </c>
    </row>
    <row r="1660" spans="1:4" x14ac:dyDescent="0.25">
      <c r="A1660">
        <f>IF(D1660=0,0,D1660+A1659)</f>
        <v>0</v>
      </c>
      <c r="B1660" s="1">
        <v>41106</v>
      </c>
      <c r="C1660">
        <v>5357</v>
      </c>
      <c r="D1660">
        <f t="shared" si="25"/>
        <v>0</v>
      </c>
    </row>
    <row r="1661" spans="1:4" x14ac:dyDescent="0.25">
      <c r="A1661">
        <f>IF(D1661=0,0,D1661+A1660)</f>
        <v>0</v>
      </c>
      <c r="B1661" s="1">
        <v>41107</v>
      </c>
      <c r="C1661">
        <v>4041</v>
      </c>
      <c r="D1661">
        <f t="shared" si="25"/>
        <v>0</v>
      </c>
    </row>
    <row r="1662" spans="1:4" x14ac:dyDescent="0.25">
      <c r="A1662">
        <f>IF(D1662=0,0,D1662+A1661)</f>
        <v>0</v>
      </c>
      <c r="B1662" s="1">
        <v>41108</v>
      </c>
      <c r="C1662">
        <v>4419</v>
      </c>
      <c r="D1662">
        <f t="shared" si="25"/>
        <v>0</v>
      </c>
    </row>
    <row r="1663" spans="1:4" x14ac:dyDescent="0.25">
      <c r="A1663">
        <f>IF(D1663=0,0,D1663+A1662)</f>
        <v>0</v>
      </c>
      <c r="B1663" s="1">
        <v>41109</v>
      </c>
      <c r="C1663">
        <v>5012</v>
      </c>
      <c r="D1663">
        <f t="shared" si="25"/>
        <v>0</v>
      </c>
    </row>
    <row r="1664" spans="1:4" x14ac:dyDescent="0.25">
      <c r="A1664">
        <f>IF(D1664=0,0,D1664+A1663)</f>
        <v>0</v>
      </c>
      <c r="B1664" s="1">
        <v>41110</v>
      </c>
      <c r="C1664">
        <v>4852</v>
      </c>
      <c r="D1664">
        <f t="shared" si="25"/>
        <v>0</v>
      </c>
    </row>
    <row r="1665" spans="1:4" x14ac:dyDescent="0.25">
      <c r="A1665">
        <f>IF(D1665=0,0,D1665+A1664)</f>
        <v>0</v>
      </c>
      <c r="B1665" s="1">
        <v>41111</v>
      </c>
      <c r="C1665">
        <v>8865</v>
      </c>
      <c r="D1665">
        <f t="shared" si="25"/>
        <v>0</v>
      </c>
    </row>
    <row r="1666" spans="1:4" x14ac:dyDescent="0.25">
      <c r="A1666">
        <f>IF(D1666=0,0,D1666+A1665)</f>
        <v>1</v>
      </c>
      <c r="B1666" s="1">
        <v>41112</v>
      </c>
      <c r="C1666">
        <v>15095</v>
      </c>
      <c r="D1666">
        <f t="shared" ref="D1666:D1729" si="26">IF(C1666&gt;=10000,1,0)</f>
        <v>1</v>
      </c>
    </row>
    <row r="1667" spans="1:4" x14ac:dyDescent="0.25">
      <c r="A1667">
        <f>IF(D1667=0,0,D1667+A1666)</f>
        <v>2</v>
      </c>
      <c r="B1667" s="1">
        <v>41113</v>
      </c>
      <c r="C1667">
        <v>26822</v>
      </c>
      <c r="D1667">
        <f t="shared" si="26"/>
        <v>1</v>
      </c>
    </row>
    <row r="1668" spans="1:4" x14ac:dyDescent="0.25">
      <c r="A1668">
        <f>IF(D1668=0,0,D1668+A1667)</f>
        <v>3</v>
      </c>
      <c r="B1668" s="1">
        <v>41114</v>
      </c>
      <c r="C1668">
        <v>38519</v>
      </c>
      <c r="D1668">
        <f t="shared" si="26"/>
        <v>1</v>
      </c>
    </row>
    <row r="1669" spans="1:4" x14ac:dyDescent="0.25">
      <c r="A1669">
        <f>IF(D1669=0,0,D1669+A1668)</f>
        <v>4</v>
      </c>
      <c r="B1669" s="1">
        <v>41115</v>
      </c>
      <c r="C1669">
        <v>50271</v>
      </c>
      <c r="D1669">
        <f t="shared" si="26"/>
        <v>1</v>
      </c>
    </row>
    <row r="1670" spans="1:4" x14ac:dyDescent="0.25">
      <c r="A1670">
        <f>IF(D1670=0,0,D1670+A1669)</f>
        <v>5</v>
      </c>
      <c r="B1670" s="1">
        <v>41116</v>
      </c>
      <c r="C1670">
        <v>57936</v>
      </c>
      <c r="D1670">
        <f t="shared" si="26"/>
        <v>1</v>
      </c>
    </row>
    <row r="1671" spans="1:4" x14ac:dyDescent="0.25">
      <c r="A1671">
        <f>IF(D1671=0,0,D1671+A1670)</f>
        <v>6</v>
      </c>
      <c r="B1671" s="1">
        <v>41117</v>
      </c>
      <c r="C1671">
        <v>58941</v>
      </c>
      <c r="D1671">
        <f t="shared" si="26"/>
        <v>1</v>
      </c>
    </row>
    <row r="1672" spans="1:4" x14ac:dyDescent="0.25">
      <c r="A1672">
        <f>IF(D1672=0,0,D1672+A1671)</f>
        <v>7</v>
      </c>
      <c r="B1672" s="1">
        <v>41118</v>
      </c>
      <c r="C1672">
        <v>49510</v>
      </c>
      <c r="D1672">
        <f t="shared" si="26"/>
        <v>1</v>
      </c>
    </row>
    <row r="1673" spans="1:4" x14ac:dyDescent="0.25">
      <c r="A1673">
        <f>IF(D1673=0,0,D1673+A1672)</f>
        <v>8</v>
      </c>
      <c r="B1673" s="1">
        <v>41119</v>
      </c>
      <c r="C1673">
        <v>37222</v>
      </c>
      <c r="D1673">
        <f t="shared" si="26"/>
        <v>1</v>
      </c>
    </row>
    <row r="1674" spans="1:4" x14ac:dyDescent="0.25">
      <c r="A1674">
        <f>IF(D1674=0,0,D1674+A1673)</f>
        <v>9</v>
      </c>
      <c r="B1674" s="1">
        <v>41120</v>
      </c>
      <c r="C1674">
        <v>25013</v>
      </c>
      <c r="D1674">
        <f t="shared" si="26"/>
        <v>1</v>
      </c>
    </row>
    <row r="1675" spans="1:4" x14ac:dyDescent="0.25">
      <c r="A1675">
        <f>IF(D1675=0,0,D1675+A1674)</f>
        <v>10</v>
      </c>
      <c r="B1675" s="1">
        <v>41121</v>
      </c>
      <c r="C1675">
        <v>17372</v>
      </c>
      <c r="D1675">
        <f t="shared" si="26"/>
        <v>1</v>
      </c>
    </row>
    <row r="1676" spans="1:4" x14ac:dyDescent="0.25">
      <c r="A1676">
        <f>IF(D1676=0,0,D1676+A1675)</f>
        <v>0</v>
      </c>
      <c r="B1676" s="1">
        <v>41122</v>
      </c>
      <c r="C1676">
        <v>9974</v>
      </c>
      <c r="D1676">
        <f t="shared" si="26"/>
        <v>0</v>
      </c>
    </row>
    <row r="1677" spans="1:4" x14ac:dyDescent="0.25">
      <c r="A1677">
        <f>IF(D1677=0,0,D1677+A1676)</f>
        <v>0</v>
      </c>
      <c r="B1677" s="1">
        <v>41123</v>
      </c>
      <c r="C1677">
        <v>7421</v>
      </c>
      <c r="D1677">
        <f t="shared" si="26"/>
        <v>0</v>
      </c>
    </row>
    <row r="1678" spans="1:4" x14ac:dyDescent="0.25">
      <c r="A1678">
        <f>IF(D1678=0,0,D1678+A1677)</f>
        <v>0</v>
      </c>
      <c r="B1678" s="1">
        <v>41124</v>
      </c>
      <c r="C1678">
        <v>4003</v>
      </c>
      <c r="D1678">
        <f t="shared" si="26"/>
        <v>0</v>
      </c>
    </row>
    <row r="1679" spans="1:4" x14ac:dyDescent="0.25">
      <c r="A1679">
        <f>IF(D1679=0,0,D1679+A1678)</f>
        <v>0</v>
      </c>
      <c r="B1679" s="1">
        <v>41125</v>
      </c>
      <c r="C1679">
        <v>3560</v>
      </c>
      <c r="D1679">
        <f t="shared" si="26"/>
        <v>0</v>
      </c>
    </row>
    <row r="1680" spans="1:4" x14ac:dyDescent="0.25">
      <c r="A1680">
        <f>IF(D1680=0,0,D1680+A1679)</f>
        <v>0</v>
      </c>
      <c r="B1680" s="1">
        <v>41126</v>
      </c>
      <c r="C1680">
        <v>3188</v>
      </c>
      <c r="D1680">
        <f t="shared" si="26"/>
        <v>0</v>
      </c>
    </row>
    <row r="1681" spans="1:4" x14ac:dyDescent="0.25">
      <c r="A1681">
        <f>IF(D1681=0,0,D1681+A1680)</f>
        <v>0</v>
      </c>
      <c r="B1681" s="1">
        <v>41127</v>
      </c>
      <c r="C1681">
        <v>4114</v>
      </c>
      <c r="D1681">
        <f t="shared" si="26"/>
        <v>0</v>
      </c>
    </row>
    <row r="1682" spans="1:4" x14ac:dyDescent="0.25">
      <c r="A1682">
        <f>IF(D1682=0,0,D1682+A1681)</f>
        <v>0</v>
      </c>
      <c r="B1682" s="1">
        <v>41128</v>
      </c>
      <c r="C1682">
        <v>4435</v>
      </c>
      <c r="D1682">
        <f t="shared" si="26"/>
        <v>0</v>
      </c>
    </row>
    <row r="1683" spans="1:4" x14ac:dyDescent="0.25">
      <c r="A1683">
        <f>IF(D1683=0,0,D1683+A1682)</f>
        <v>0</v>
      </c>
      <c r="B1683" s="1">
        <v>41129</v>
      </c>
      <c r="C1683">
        <v>2146</v>
      </c>
      <c r="D1683">
        <f t="shared" si="26"/>
        <v>0</v>
      </c>
    </row>
    <row r="1684" spans="1:4" x14ac:dyDescent="0.25">
      <c r="A1684">
        <f>IF(D1684=0,0,D1684+A1683)</f>
        <v>0</v>
      </c>
      <c r="B1684" s="1">
        <v>41130</v>
      </c>
      <c r="C1684">
        <v>5291</v>
      </c>
      <c r="D1684">
        <f t="shared" si="26"/>
        <v>0</v>
      </c>
    </row>
    <row r="1685" spans="1:4" x14ac:dyDescent="0.25">
      <c r="A1685">
        <f>IF(D1685=0,0,D1685+A1684)</f>
        <v>0</v>
      </c>
      <c r="B1685" s="1">
        <v>41131</v>
      </c>
      <c r="C1685">
        <v>2559</v>
      </c>
      <c r="D1685">
        <f t="shared" si="26"/>
        <v>0</v>
      </c>
    </row>
    <row r="1686" spans="1:4" x14ac:dyDescent="0.25">
      <c r="A1686">
        <f>IF(D1686=0,0,D1686+A1685)</f>
        <v>0</v>
      </c>
      <c r="B1686" s="1">
        <v>41132</v>
      </c>
      <c r="C1686">
        <v>3273</v>
      </c>
      <c r="D1686">
        <f t="shared" si="26"/>
        <v>0</v>
      </c>
    </row>
    <row r="1687" spans="1:4" x14ac:dyDescent="0.25">
      <c r="A1687">
        <f>IF(D1687=0,0,D1687+A1686)</f>
        <v>0</v>
      </c>
      <c r="B1687" s="1">
        <v>41133</v>
      </c>
      <c r="C1687">
        <v>3161</v>
      </c>
      <c r="D1687">
        <f t="shared" si="26"/>
        <v>0</v>
      </c>
    </row>
    <row r="1688" spans="1:4" x14ac:dyDescent="0.25">
      <c r="A1688">
        <f>IF(D1688=0,0,D1688+A1687)</f>
        <v>0</v>
      </c>
      <c r="B1688" s="1">
        <v>41134</v>
      </c>
      <c r="C1688">
        <v>4412</v>
      </c>
      <c r="D1688">
        <f t="shared" si="26"/>
        <v>0</v>
      </c>
    </row>
    <row r="1689" spans="1:4" x14ac:dyDescent="0.25">
      <c r="A1689">
        <f>IF(D1689=0,0,D1689+A1688)</f>
        <v>0</v>
      </c>
      <c r="B1689" s="1">
        <v>41135</v>
      </c>
      <c r="C1689">
        <v>2761</v>
      </c>
      <c r="D1689">
        <f t="shared" si="26"/>
        <v>0</v>
      </c>
    </row>
    <row r="1690" spans="1:4" x14ac:dyDescent="0.25">
      <c r="A1690">
        <f>IF(D1690=0,0,D1690+A1689)</f>
        <v>0</v>
      </c>
      <c r="B1690" s="1">
        <v>41136</v>
      </c>
      <c r="C1690">
        <v>3085</v>
      </c>
      <c r="D1690">
        <f t="shared" si="26"/>
        <v>0</v>
      </c>
    </row>
    <row r="1691" spans="1:4" x14ac:dyDescent="0.25">
      <c r="A1691">
        <f>IF(D1691=0,0,D1691+A1690)</f>
        <v>0</v>
      </c>
      <c r="B1691" s="1">
        <v>41137</v>
      </c>
      <c r="C1691">
        <v>5160</v>
      </c>
      <c r="D1691">
        <f t="shared" si="26"/>
        <v>0</v>
      </c>
    </row>
    <row r="1692" spans="1:4" x14ac:dyDescent="0.25">
      <c r="A1692">
        <f>IF(D1692=0,0,D1692+A1691)</f>
        <v>0</v>
      </c>
      <c r="B1692" s="1">
        <v>41138</v>
      </c>
      <c r="C1692">
        <v>3277</v>
      </c>
      <c r="D1692">
        <f t="shared" si="26"/>
        <v>0</v>
      </c>
    </row>
    <row r="1693" spans="1:4" x14ac:dyDescent="0.25">
      <c r="A1693">
        <f>IF(D1693=0,0,D1693+A1692)</f>
        <v>0</v>
      </c>
      <c r="B1693" s="1">
        <v>41139</v>
      </c>
      <c r="C1693">
        <v>4111</v>
      </c>
      <c r="D1693">
        <f t="shared" si="26"/>
        <v>0</v>
      </c>
    </row>
    <row r="1694" spans="1:4" x14ac:dyDescent="0.25">
      <c r="A1694">
        <f>IF(D1694=0,0,D1694+A1693)</f>
        <v>0</v>
      </c>
      <c r="B1694" s="1">
        <v>41140</v>
      </c>
      <c r="C1694">
        <v>3048</v>
      </c>
      <c r="D1694">
        <f t="shared" si="26"/>
        <v>0</v>
      </c>
    </row>
    <row r="1695" spans="1:4" x14ac:dyDescent="0.25">
      <c r="A1695">
        <f>IF(D1695=0,0,D1695+A1694)</f>
        <v>0</v>
      </c>
      <c r="B1695" s="1">
        <v>41141</v>
      </c>
      <c r="C1695">
        <v>3515</v>
      </c>
      <c r="D1695">
        <f t="shared" si="26"/>
        <v>0</v>
      </c>
    </row>
    <row r="1696" spans="1:4" x14ac:dyDescent="0.25">
      <c r="A1696">
        <f>IF(D1696=0,0,D1696+A1695)</f>
        <v>0</v>
      </c>
      <c r="B1696" s="1">
        <v>41142</v>
      </c>
      <c r="C1696">
        <v>5293</v>
      </c>
      <c r="D1696">
        <f t="shared" si="26"/>
        <v>0</v>
      </c>
    </row>
    <row r="1697" spans="1:4" x14ac:dyDescent="0.25">
      <c r="A1697">
        <f>IF(D1697=0,0,D1697+A1696)</f>
        <v>0</v>
      </c>
      <c r="B1697" s="1">
        <v>41143</v>
      </c>
      <c r="C1697">
        <v>3403</v>
      </c>
      <c r="D1697">
        <f t="shared" si="26"/>
        <v>0</v>
      </c>
    </row>
    <row r="1698" spans="1:4" x14ac:dyDescent="0.25">
      <c r="A1698">
        <f>IF(D1698=0,0,D1698+A1697)</f>
        <v>0</v>
      </c>
      <c r="B1698" s="1">
        <v>41144</v>
      </c>
      <c r="C1698">
        <v>5101</v>
      </c>
      <c r="D1698">
        <f t="shared" si="26"/>
        <v>0</v>
      </c>
    </row>
    <row r="1699" spans="1:4" x14ac:dyDescent="0.25">
      <c r="A1699">
        <f>IF(D1699=0,0,D1699+A1698)</f>
        <v>0</v>
      </c>
      <c r="B1699" s="1">
        <v>41145</v>
      </c>
      <c r="C1699">
        <v>4882</v>
      </c>
      <c r="D1699">
        <f t="shared" si="26"/>
        <v>0</v>
      </c>
    </row>
    <row r="1700" spans="1:4" x14ac:dyDescent="0.25">
      <c r="A1700">
        <f>IF(D1700=0,0,D1700+A1699)</f>
        <v>0</v>
      </c>
      <c r="B1700" s="1">
        <v>41146</v>
      </c>
      <c r="C1700">
        <v>8398</v>
      </c>
      <c r="D1700">
        <f t="shared" si="26"/>
        <v>0</v>
      </c>
    </row>
    <row r="1701" spans="1:4" x14ac:dyDescent="0.25">
      <c r="A1701">
        <f>IF(D1701=0,0,D1701+A1700)</f>
        <v>1</v>
      </c>
      <c r="B1701" s="1">
        <v>41147</v>
      </c>
      <c r="C1701">
        <v>10594</v>
      </c>
      <c r="D1701">
        <f t="shared" si="26"/>
        <v>1</v>
      </c>
    </row>
    <row r="1702" spans="1:4" x14ac:dyDescent="0.25">
      <c r="A1702">
        <f>IF(D1702=0,0,D1702+A1701)</f>
        <v>2</v>
      </c>
      <c r="B1702" s="1">
        <v>41148</v>
      </c>
      <c r="C1702">
        <v>16764</v>
      </c>
      <c r="D1702">
        <f t="shared" si="26"/>
        <v>1</v>
      </c>
    </row>
    <row r="1703" spans="1:4" x14ac:dyDescent="0.25">
      <c r="A1703">
        <f>IF(D1703=0,0,D1703+A1702)</f>
        <v>3</v>
      </c>
      <c r="B1703" s="1">
        <v>41149</v>
      </c>
      <c r="C1703">
        <v>20954</v>
      </c>
      <c r="D1703">
        <f t="shared" si="26"/>
        <v>1</v>
      </c>
    </row>
    <row r="1704" spans="1:4" x14ac:dyDescent="0.25">
      <c r="A1704">
        <f>IF(D1704=0,0,D1704+A1703)</f>
        <v>4</v>
      </c>
      <c r="B1704" s="1">
        <v>41150</v>
      </c>
      <c r="C1704">
        <v>27013</v>
      </c>
      <c r="D1704">
        <f t="shared" si="26"/>
        <v>1</v>
      </c>
    </row>
    <row r="1705" spans="1:4" x14ac:dyDescent="0.25">
      <c r="A1705">
        <f>IF(D1705=0,0,D1705+A1704)</f>
        <v>5</v>
      </c>
      <c r="B1705" s="1">
        <v>41151</v>
      </c>
      <c r="C1705">
        <v>30654</v>
      </c>
      <c r="D1705">
        <f t="shared" si="26"/>
        <v>1</v>
      </c>
    </row>
    <row r="1706" spans="1:4" x14ac:dyDescent="0.25">
      <c r="A1706">
        <f>IF(D1706=0,0,D1706+A1705)</f>
        <v>6</v>
      </c>
      <c r="B1706" s="1">
        <v>41152</v>
      </c>
      <c r="C1706">
        <v>30666</v>
      </c>
      <c r="D1706">
        <f t="shared" si="26"/>
        <v>1</v>
      </c>
    </row>
    <row r="1707" spans="1:4" x14ac:dyDescent="0.25">
      <c r="A1707">
        <f>IF(D1707=0,0,D1707+A1706)</f>
        <v>7</v>
      </c>
      <c r="B1707" s="1">
        <v>41153</v>
      </c>
      <c r="C1707">
        <v>28936</v>
      </c>
      <c r="D1707">
        <f t="shared" si="26"/>
        <v>1</v>
      </c>
    </row>
    <row r="1708" spans="1:4" x14ac:dyDescent="0.25">
      <c r="A1708">
        <f>IF(D1708=0,0,D1708+A1707)</f>
        <v>8</v>
      </c>
      <c r="B1708" s="1">
        <v>41154</v>
      </c>
      <c r="C1708">
        <v>22361</v>
      </c>
      <c r="D1708">
        <f t="shared" si="26"/>
        <v>1</v>
      </c>
    </row>
    <row r="1709" spans="1:4" x14ac:dyDescent="0.25">
      <c r="A1709">
        <f>IF(D1709=0,0,D1709+A1708)</f>
        <v>9</v>
      </c>
      <c r="B1709" s="1">
        <v>41155</v>
      </c>
      <c r="C1709">
        <v>14932</v>
      </c>
      <c r="D1709">
        <f t="shared" si="26"/>
        <v>1</v>
      </c>
    </row>
    <row r="1710" spans="1:4" x14ac:dyDescent="0.25">
      <c r="A1710">
        <f>IF(D1710=0,0,D1710+A1709)</f>
        <v>0</v>
      </c>
      <c r="B1710" s="1">
        <v>41156</v>
      </c>
      <c r="C1710">
        <v>8388</v>
      </c>
      <c r="D1710">
        <f t="shared" si="26"/>
        <v>0</v>
      </c>
    </row>
    <row r="1711" spans="1:4" x14ac:dyDescent="0.25">
      <c r="A1711">
        <f>IF(D1711=0,0,D1711+A1710)</f>
        <v>0</v>
      </c>
      <c r="B1711" s="1">
        <v>41157</v>
      </c>
      <c r="C1711">
        <v>7467</v>
      </c>
      <c r="D1711">
        <f t="shared" si="26"/>
        <v>0</v>
      </c>
    </row>
    <row r="1712" spans="1:4" x14ac:dyDescent="0.25">
      <c r="A1712">
        <f>IF(D1712=0,0,D1712+A1711)</f>
        <v>0</v>
      </c>
      <c r="B1712" s="1">
        <v>41158</v>
      </c>
      <c r="C1712">
        <v>5408</v>
      </c>
      <c r="D1712">
        <f t="shared" si="26"/>
        <v>0</v>
      </c>
    </row>
    <row r="1713" spans="1:4" x14ac:dyDescent="0.25">
      <c r="A1713">
        <f>IF(D1713=0,0,D1713+A1712)</f>
        <v>0</v>
      </c>
      <c r="B1713" s="1">
        <v>41159</v>
      </c>
      <c r="C1713">
        <v>3576</v>
      </c>
      <c r="D1713">
        <f t="shared" si="26"/>
        <v>0</v>
      </c>
    </row>
    <row r="1714" spans="1:4" x14ac:dyDescent="0.25">
      <c r="A1714">
        <f>IF(D1714=0,0,D1714+A1713)</f>
        <v>0</v>
      </c>
      <c r="B1714" s="1">
        <v>41160</v>
      </c>
      <c r="C1714">
        <v>4369</v>
      </c>
      <c r="D1714">
        <f t="shared" si="26"/>
        <v>0</v>
      </c>
    </row>
    <row r="1715" spans="1:4" x14ac:dyDescent="0.25">
      <c r="A1715">
        <f>IF(D1715=0,0,D1715+A1714)</f>
        <v>0</v>
      </c>
      <c r="B1715" s="1">
        <v>41161</v>
      </c>
      <c r="C1715">
        <v>4835</v>
      </c>
      <c r="D1715">
        <f t="shared" si="26"/>
        <v>0</v>
      </c>
    </row>
    <row r="1716" spans="1:4" x14ac:dyDescent="0.25">
      <c r="A1716">
        <f>IF(D1716=0,0,D1716+A1715)</f>
        <v>0</v>
      </c>
      <c r="B1716" s="1">
        <v>41162</v>
      </c>
      <c r="C1716">
        <v>3617</v>
      </c>
      <c r="D1716">
        <f t="shared" si="26"/>
        <v>0</v>
      </c>
    </row>
    <row r="1717" spans="1:4" x14ac:dyDescent="0.25">
      <c r="A1717">
        <f>IF(D1717=0,0,D1717+A1716)</f>
        <v>0</v>
      </c>
      <c r="B1717" s="1">
        <v>41163</v>
      </c>
      <c r="C1717">
        <v>5068</v>
      </c>
      <c r="D1717">
        <f t="shared" si="26"/>
        <v>0</v>
      </c>
    </row>
    <row r="1718" spans="1:4" x14ac:dyDescent="0.25">
      <c r="A1718">
        <f>IF(D1718=0,0,D1718+A1717)</f>
        <v>0</v>
      </c>
      <c r="B1718" s="1">
        <v>41164</v>
      </c>
      <c r="C1718">
        <v>5184</v>
      </c>
      <c r="D1718">
        <f t="shared" si="26"/>
        <v>0</v>
      </c>
    </row>
    <row r="1719" spans="1:4" x14ac:dyDescent="0.25">
      <c r="A1719">
        <f>IF(D1719=0,0,D1719+A1718)</f>
        <v>0</v>
      </c>
      <c r="B1719" s="1">
        <v>41165</v>
      </c>
      <c r="C1719">
        <v>4846</v>
      </c>
      <c r="D1719">
        <f t="shared" si="26"/>
        <v>0</v>
      </c>
    </row>
    <row r="1720" spans="1:4" x14ac:dyDescent="0.25">
      <c r="A1720">
        <f>IF(D1720=0,0,D1720+A1719)</f>
        <v>0</v>
      </c>
      <c r="B1720" s="1">
        <v>41166</v>
      </c>
      <c r="C1720">
        <v>5578</v>
      </c>
      <c r="D1720">
        <f t="shared" si="26"/>
        <v>0</v>
      </c>
    </row>
    <row r="1721" spans="1:4" x14ac:dyDescent="0.25">
      <c r="A1721">
        <f>IF(D1721=0,0,D1721+A1720)</f>
        <v>0</v>
      </c>
      <c r="B1721" s="1">
        <v>41167</v>
      </c>
      <c r="C1721">
        <v>3851</v>
      </c>
      <c r="D1721">
        <f t="shared" si="26"/>
        <v>0</v>
      </c>
    </row>
    <row r="1722" spans="1:4" x14ac:dyDescent="0.25">
      <c r="A1722">
        <f>IF(D1722=0,0,D1722+A1721)</f>
        <v>0</v>
      </c>
      <c r="B1722" s="1">
        <v>41168</v>
      </c>
      <c r="C1722">
        <v>4175</v>
      </c>
      <c r="D1722">
        <f t="shared" si="26"/>
        <v>0</v>
      </c>
    </row>
    <row r="1723" spans="1:4" x14ac:dyDescent="0.25">
      <c r="A1723">
        <f>IF(D1723=0,0,D1723+A1722)</f>
        <v>0</v>
      </c>
      <c r="B1723" s="1">
        <v>41169</v>
      </c>
      <c r="C1723">
        <v>4073</v>
      </c>
      <c r="D1723">
        <f t="shared" si="26"/>
        <v>0</v>
      </c>
    </row>
    <row r="1724" spans="1:4" x14ac:dyDescent="0.25">
      <c r="A1724">
        <f>IF(D1724=0,0,D1724+A1723)</f>
        <v>0</v>
      </c>
      <c r="B1724" s="1">
        <v>41170</v>
      </c>
      <c r="C1724">
        <v>3959</v>
      </c>
      <c r="D1724">
        <f t="shared" si="26"/>
        <v>0</v>
      </c>
    </row>
    <row r="1725" spans="1:4" x14ac:dyDescent="0.25">
      <c r="A1725">
        <f>IF(D1725=0,0,D1725+A1724)</f>
        <v>0</v>
      </c>
      <c r="B1725" s="1">
        <v>41171</v>
      </c>
      <c r="C1725">
        <v>5067</v>
      </c>
      <c r="D1725">
        <f t="shared" si="26"/>
        <v>0</v>
      </c>
    </row>
    <row r="1726" spans="1:4" x14ac:dyDescent="0.25">
      <c r="A1726">
        <f>IF(D1726=0,0,D1726+A1725)</f>
        <v>0</v>
      </c>
      <c r="B1726" s="1">
        <v>41172</v>
      </c>
      <c r="C1726">
        <v>6334</v>
      </c>
      <c r="D1726">
        <f t="shared" si="26"/>
        <v>0</v>
      </c>
    </row>
    <row r="1727" spans="1:4" x14ac:dyDescent="0.25">
      <c r="A1727">
        <f>IF(D1727=0,0,D1727+A1726)</f>
        <v>0</v>
      </c>
      <c r="B1727" s="1">
        <v>41173</v>
      </c>
      <c r="C1727">
        <v>5907</v>
      </c>
      <c r="D1727">
        <f t="shared" si="26"/>
        <v>0</v>
      </c>
    </row>
    <row r="1728" spans="1:4" x14ac:dyDescent="0.25">
      <c r="A1728">
        <f>IF(D1728=0,0,D1728+A1727)</f>
        <v>0</v>
      </c>
      <c r="B1728" s="1">
        <v>41174</v>
      </c>
      <c r="C1728">
        <v>6090</v>
      </c>
      <c r="D1728">
        <f t="shared" si="26"/>
        <v>0</v>
      </c>
    </row>
    <row r="1729" spans="1:4" x14ac:dyDescent="0.25">
      <c r="A1729">
        <f>IF(D1729=0,0,D1729+A1728)</f>
        <v>0</v>
      </c>
      <c r="B1729" s="1">
        <v>41175</v>
      </c>
      <c r="C1729">
        <v>6418</v>
      </c>
      <c r="D1729">
        <f t="shared" si="26"/>
        <v>0</v>
      </c>
    </row>
    <row r="1730" spans="1:4" x14ac:dyDescent="0.25">
      <c r="A1730">
        <f>IF(D1730=0,0,D1730+A1729)</f>
        <v>0</v>
      </c>
      <c r="B1730" s="1">
        <v>41176</v>
      </c>
      <c r="C1730">
        <v>7548</v>
      </c>
      <c r="D1730">
        <f t="shared" ref="D1730:D1793" si="27">IF(C1730&gt;=10000,1,0)</f>
        <v>0</v>
      </c>
    </row>
    <row r="1731" spans="1:4" x14ac:dyDescent="0.25">
      <c r="A1731">
        <f>IF(D1731=0,0,D1731+A1730)</f>
        <v>0</v>
      </c>
      <c r="B1731" s="1">
        <v>41177</v>
      </c>
      <c r="C1731">
        <v>4466</v>
      </c>
      <c r="D1731">
        <f t="shared" si="27"/>
        <v>0</v>
      </c>
    </row>
    <row r="1732" spans="1:4" x14ac:dyDescent="0.25">
      <c r="A1732">
        <f>IF(D1732=0,0,D1732+A1731)</f>
        <v>0</v>
      </c>
      <c r="B1732" s="1">
        <v>41178</v>
      </c>
      <c r="C1732">
        <v>5138</v>
      </c>
      <c r="D1732">
        <f t="shared" si="27"/>
        <v>0</v>
      </c>
    </row>
    <row r="1733" spans="1:4" x14ac:dyDescent="0.25">
      <c r="A1733">
        <f>IF(D1733=0,0,D1733+A1732)</f>
        <v>0</v>
      </c>
      <c r="B1733" s="1">
        <v>41179</v>
      </c>
      <c r="C1733">
        <v>6689</v>
      </c>
      <c r="D1733">
        <f t="shared" si="27"/>
        <v>0</v>
      </c>
    </row>
    <row r="1734" spans="1:4" x14ac:dyDescent="0.25">
      <c r="A1734">
        <f>IF(D1734=0,0,D1734+A1733)</f>
        <v>0</v>
      </c>
      <c r="B1734" s="1">
        <v>41180</v>
      </c>
      <c r="C1734">
        <v>4571</v>
      </c>
      <c r="D1734">
        <f t="shared" si="27"/>
        <v>0</v>
      </c>
    </row>
    <row r="1735" spans="1:4" x14ac:dyDescent="0.25">
      <c r="A1735">
        <f>IF(D1735=0,0,D1735+A1734)</f>
        <v>0</v>
      </c>
      <c r="B1735" s="1">
        <v>41181</v>
      </c>
      <c r="C1735">
        <v>6110</v>
      </c>
      <c r="D1735">
        <f t="shared" si="27"/>
        <v>0</v>
      </c>
    </row>
    <row r="1736" spans="1:4" x14ac:dyDescent="0.25">
      <c r="A1736">
        <f>IF(D1736=0,0,D1736+A1735)</f>
        <v>0</v>
      </c>
      <c r="B1736" s="1">
        <v>41182</v>
      </c>
      <c r="C1736">
        <v>6702</v>
      </c>
      <c r="D1736">
        <f t="shared" si="27"/>
        <v>0</v>
      </c>
    </row>
    <row r="1737" spans="1:4" x14ac:dyDescent="0.25">
      <c r="A1737">
        <f>IF(D1737=0,0,D1737+A1736)</f>
        <v>0</v>
      </c>
      <c r="B1737" s="1">
        <v>41183</v>
      </c>
      <c r="C1737">
        <v>8399</v>
      </c>
      <c r="D1737">
        <f t="shared" si="27"/>
        <v>0</v>
      </c>
    </row>
    <row r="1738" spans="1:4" x14ac:dyDescent="0.25">
      <c r="A1738">
        <f>IF(D1738=0,0,D1738+A1737)</f>
        <v>0</v>
      </c>
      <c r="B1738" s="1">
        <v>41184</v>
      </c>
      <c r="C1738">
        <v>7034</v>
      </c>
      <c r="D1738">
        <f t="shared" si="27"/>
        <v>0</v>
      </c>
    </row>
    <row r="1739" spans="1:4" x14ac:dyDescent="0.25">
      <c r="A1739">
        <f>IF(D1739=0,0,D1739+A1738)</f>
        <v>0</v>
      </c>
      <c r="B1739" s="1">
        <v>41185</v>
      </c>
      <c r="C1739">
        <v>8504</v>
      </c>
      <c r="D1739">
        <f t="shared" si="27"/>
        <v>0</v>
      </c>
    </row>
    <row r="1740" spans="1:4" x14ac:dyDescent="0.25">
      <c r="A1740">
        <f>IF(D1740=0,0,D1740+A1739)</f>
        <v>0</v>
      </c>
      <c r="B1740" s="1">
        <v>41186</v>
      </c>
      <c r="C1740">
        <v>8072</v>
      </c>
      <c r="D1740">
        <f t="shared" si="27"/>
        <v>0</v>
      </c>
    </row>
    <row r="1741" spans="1:4" x14ac:dyDescent="0.25">
      <c r="A1741">
        <f>IF(D1741=0,0,D1741+A1740)</f>
        <v>0</v>
      </c>
      <c r="B1741" s="1">
        <v>41187</v>
      </c>
      <c r="C1741">
        <v>7933</v>
      </c>
      <c r="D1741">
        <f t="shared" si="27"/>
        <v>0</v>
      </c>
    </row>
    <row r="1742" spans="1:4" x14ac:dyDescent="0.25">
      <c r="A1742">
        <f>IF(D1742=0,0,D1742+A1741)</f>
        <v>0</v>
      </c>
      <c r="B1742" s="1">
        <v>41188</v>
      </c>
      <c r="C1742">
        <v>9453</v>
      </c>
      <c r="D1742">
        <f t="shared" si="27"/>
        <v>0</v>
      </c>
    </row>
    <row r="1743" spans="1:4" x14ac:dyDescent="0.25">
      <c r="A1743">
        <f>IF(D1743=0,0,D1743+A1742)</f>
        <v>0</v>
      </c>
      <c r="B1743" s="1">
        <v>41189</v>
      </c>
      <c r="C1743">
        <v>8776</v>
      </c>
      <c r="D1743">
        <f t="shared" si="27"/>
        <v>0</v>
      </c>
    </row>
    <row r="1744" spans="1:4" x14ac:dyDescent="0.25">
      <c r="A1744">
        <f>IF(D1744=0,0,D1744+A1743)</f>
        <v>0</v>
      </c>
      <c r="B1744" s="1">
        <v>41190</v>
      </c>
      <c r="C1744">
        <v>8912</v>
      </c>
      <c r="D1744">
        <f t="shared" si="27"/>
        <v>0</v>
      </c>
    </row>
    <row r="1745" spans="1:4" x14ac:dyDescent="0.25">
      <c r="A1745">
        <f>IF(D1745=0,0,D1745+A1744)</f>
        <v>0</v>
      </c>
      <c r="B1745" s="1">
        <v>41191</v>
      </c>
      <c r="C1745">
        <v>8209</v>
      </c>
      <c r="D1745">
        <f t="shared" si="27"/>
        <v>0</v>
      </c>
    </row>
    <row r="1746" spans="1:4" x14ac:dyDescent="0.25">
      <c r="A1746">
        <f>IF(D1746=0,0,D1746+A1745)</f>
        <v>1</v>
      </c>
      <c r="B1746" s="1">
        <v>41192</v>
      </c>
      <c r="C1746">
        <v>10568</v>
      </c>
      <c r="D1746">
        <f t="shared" si="27"/>
        <v>1</v>
      </c>
    </row>
    <row r="1747" spans="1:4" x14ac:dyDescent="0.25">
      <c r="A1747">
        <f>IF(D1747=0,0,D1747+A1746)</f>
        <v>2</v>
      </c>
      <c r="B1747" s="1">
        <v>41193</v>
      </c>
      <c r="C1747">
        <v>10328</v>
      </c>
      <c r="D1747">
        <f t="shared" si="27"/>
        <v>1</v>
      </c>
    </row>
    <row r="1748" spans="1:4" x14ac:dyDescent="0.25">
      <c r="A1748">
        <f>IF(D1748=0,0,D1748+A1747)</f>
        <v>0</v>
      </c>
      <c r="B1748" s="1">
        <v>41194</v>
      </c>
      <c r="C1748">
        <v>8666</v>
      </c>
      <c r="D1748">
        <f t="shared" si="27"/>
        <v>0</v>
      </c>
    </row>
    <row r="1749" spans="1:4" x14ac:dyDescent="0.25">
      <c r="A1749">
        <f>IF(D1749=0,0,D1749+A1748)</f>
        <v>1</v>
      </c>
      <c r="B1749" s="1">
        <v>41195</v>
      </c>
      <c r="C1749">
        <v>10288</v>
      </c>
      <c r="D1749">
        <f t="shared" si="27"/>
        <v>1</v>
      </c>
    </row>
    <row r="1750" spans="1:4" x14ac:dyDescent="0.25">
      <c r="A1750">
        <f>IF(D1750=0,0,D1750+A1749)</f>
        <v>2</v>
      </c>
      <c r="B1750" s="1">
        <v>41196</v>
      </c>
      <c r="C1750">
        <v>10688</v>
      </c>
      <c r="D1750">
        <f t="shared" si="27"/>
        <v>1</v>
      </c>
    </row>
    <row r="1751" spans="1:4" x14ac:dyDescent="0.25">
      <c r="A1751">
        <f>IF(D1751=0,0,D1751+A1750)</f>
        <v>3</v>
      </c>
      <c r="B1751" s="1">
        <v>41197</v>
      </c>
      <c r="C1751">
        <v>10551</v>
      </c>
      <c r="D1751">
        <f t="shared" si="27"/>
        <v>1</v>
      </c>
    </row>
    <row r="1752" spans="1:4" x14ac:dyDescent="0.25">
      <c r="A1752">
        <f>IF(D1752=0,0,D1752+A1751)</f>
        <v>0</v>
      </c>
      <c r="B1752" s="1">
        <v>41198</v>
      </c>
      <c r="C1752">
        <v>9867</v>
      </c>
      <c r="D1752">
        <f t="shared" si="27"/>
        <v>0</v>
      </c>
    </row>
    <row r="1753" spans="1:4" x14ac:dyDescent="0.25">
      <c r="A1753">
        <f>IF(D1753=0,0,D1753+A1752)</f>
        <v>1</v>
      </c>
      <c r="B1753" s="1">
        <v>41199</v>
      </c>
      <c r="C1753">
        <v>11400</v>
      </c>
      <c r="D1753">
        <f t="shared" si="27"/>
        <v>1</v>
      </c>
    </row>
    <row r="1754" spans="1:4" x14ac:dyDescent="0.25">
      <c r="A1754">
        <f>IF(D1754=0,0,D1754+A1753)</f>
        <v>2</v>
      </c>
      <c r="B1754" s="1">
        <v>41200</v>
      </c>
      <c r="C1754">
        <v>12106</v>
      </c>
      <c r="D1754">
        <f t="shared" si="27"/>
        <v>1</v>
      </c>
    </row>
    <row r="1755" spans="1:4" x14ac:dyDescent="0.25">
      <c r="A1755">
        <f>IF(D1755=0,0,D1755+A1754)</f>
        <v>3</v>
      </c>
      <c r="B1755" s="1">
        <v>41201</v>
      </c>
      <c r="C1755">
        <v>11548</v>
      </c>
      <c r="D1755">
        <f t="shared" si="27"/>
        <v>1</v>
      </c>
    </row>
    <row r="1756" spans="1:4" x14ac:dyDescent="0.25">
      <c r="A1756">
        <f>IF(D1756=0,0,D1756+A1755)</f>
        <v>4</v>
      </c>
      <c r="B1756" s="1">
        <v>41202</v>
      </c>
      <c r="C1756">
        <v>11102</v>
      </c>
      <c r="D1756">
        <f t="shared" si="27"/>
        <v>1</v>
      </c>
    </row>
    <row r="1757" spans="1:4" x14ac:dyDescent="0.25">
      <c r="A1757">
        <f>IF(D1757=0,0,D1757+A1756)</f>
        <v>5</v>
      </c>
      <c r="B1757" s="1">
        <v>41203</v>
      </c>
      <c r="C1757">
        <v>10583</v>
      </c>
      <c r="D1757">
        <f t="shared" si="27"/>
        <v>1</v>
      </c>
    </row>
    <row r="1758" spans="1:4" x14ac:dyDescent="0.25">
      <c r="A1758">
        <f>IF(D1758=0,0,D1758+A1757)</f>
        <v>6</v>
      </c>
      <c r="B1758" s="1">
        <v>41204</v>
      </c>
      <c r="C1758">
        <v>11325</v>
      </c>
      <c r="D1758">
        <f t="shared" si="27"/>
        <v>1</v>
      </c>
    </row>
    <row r="1759" spans="1:4" x14ac:dyDescent="0.25">
      <c r="A1759">
        <f>IF(D1759=0,0,D1759+A1758)</f>
        <v>0</v>
      </c>
      <c r="B1759" s="1">
        <v>41205</v>
      </c>
      <c r="C1759">
        <v>8730</v>
      </c>
      <c r="D1759">
        <f t="shared" si="27"/>
        <v>0</v>
      </c>
    </row>
    <row r="1760" spans="1:4" x14ac:dyDescent="0.25">
      <c r="A1760">
        <f>IF(D1760=0,0,D1760+A1759)</f>
        <v>1</v>
      </c>
      <c r="B1760" s="1">
        <v>41206</v>
      </c>
      <c r="C1760">
        <v>11669</v>
      </c>
      <c r="D1760">
        <f t="shared" si="27"/>
        <v>1</v>
      </c>
    </row>
    <row r="1761" spans="1:4" x14ac:dyDescent="0.25">
      <c r="A1761">
        <f>IF(D1761=0,0,D1761+A1760)</f>
        <v>2</v>
      </c>
      <c r="B1761" s="1">
        <v>41207</v>
      </c>
      <c r="C1761">
        <v>11594</v>
      </c>
      <c r="D1761">
        <f t="shared" si="27"/>
        <v>1</v>
      </c>
    </row>
    <row r="1762" spans="1:4" x14ac:dyDescent="0.25">
      <c r="A1762">
        <f>IF(D1762=0,0,D1762+A1761)</f>
        <v>3</v>
      </c>
      <c r="B1762" s="1">
        <v>41208</v>
      </c>
      <c r="C1762">
        <v>10400</v>
      </c>
      <c r="D1762">
        <f t="shared" si="27"/>
        <v>1</v>
      </c>
    </row>
    <row r="1763" spans="1:4" x14ac:dyDescent="0.25">
      <c r="A1763">
        <f>IF(D1763=0,0,D1763+A1762)</f>
        <v>4</v>
      </c>
      <c r="B1763" s="1">
        <v>41209</v>
      </c>
      <c r="C1763">
        <v>11204</v>
      </c>
      <c r="D1763">
        <f t="shared" si="27"/>
        <v>1</v>
      </c>
    </row>
    <row r="1764" spans="1:4" x14ac:dyDescent="0.25">
      <c r="A1764">
        <f>IF(D1764=0,0,D1764+A1763)</f>
        <v>5</v>
      </c>
      <c r="B1764" s="1">
        <v>41210</v>
      </c>
      <c r="C1764">
        <v>12893</v>
      </c>
      <c r="D1764">
        <f t="shared" si="27"/>
        <v>1</v>
      </c>
    </row>
    <row r="1765" spans="1:4" x14ac:dyDescent="0.25">
      <c r="A1765">
        <f>IF(D1765=0,0,D1765+A1764)</f>
        <v>6</v>
      </c>
      <c r="B1765" s="1">
        <v>41211</v>
      </c>
      <c r="C1765">
        <v>11658</v>
      </c>
      <c r="D1765">
        <f t="shared" si="27"/>
        <v>1</v>
      </c>
    </row>
    <row r="1766" spans="1:4" x14ac:dyDescent="0.25">
      <c r="A1766">
        <f>IF(D1766=0,0,D1766+A1765)</f>
        <v>7</v>
      </c>
      <c r="B1766" s="1">
        <v>41212</v>
      </c>
      <c r="C1766">
        <v>12069</v>
      </c>
      <c r="D1766">
        <f t="shared" si="27"/>
        <v>1</v>
      </c>
    </row>
    <row r="1767" spans="1:4" x14ac:dyDescent="0.25">
      <c r="A1767">
        <f>IF(D1767=0,0,D1767+A1766)</f>
        <v>8</v>
      </c>
      <c r="B1767" s="1">
        <v>41213</v>
      </c>
      <c r="C1767">
        <v>11401</v>
      </c>
      <c r="D1767">
        <f t="shared" si="27"/>
        <v>1</v>
      </c>
    </row>
    <row r="1768" spans="1:4" x14ac:dyDescent="0.25">
      <c r="A1768">
        <f>IF(D1768=0,0,D1768+A1767)</f>
        <v>9</v>
      </c>
      <c r="B1768" s="1">
        <v>41214</v>
      </c>
      <c r="C1768">
        <v>11972</v>
      </c>
      <c r="D1768">
        <f t="shared" si="27"/>
        <v>1</v>
      </c>
    </row>
    <row r="1769" spans="1:4" x14ac:dyDescent="0.25">
      <c r="A1769">
        <f>IF(D1769=0,0,D1769+A1768)</f>
        <v>10</v>
      </c>
      <c r="B1769" s="1">
        <v>41215</v>
      </c>
      <c r="C1769">
        <v>12725</v>
      </c>
      <c r="D1769">
        <f t="shared" si="27"/>
        <v>1</v>
      </c>
    </row>
    <row r="1770" spans="1:4" x14ac:dyDescent="0.25">
      <c r="A1770">
        <f>IF(D1770=0,0,D1770+A1769)</f>
        <v>11</v>
      </c>
      <c r="B1770" s="1">
        <v>41216</v>
      </c>
      <c r="C1770">
        <v>12522</v>
      </c>
      <c r="D1770">
        <f t="shared" si="27"/>
        <v>1</v>
      </c>
    </row>
    <row r="1771" spans="1:4" x14ac:dyDescent="0.25">
      <c r="A1771">
        <f>IF(D1771=0,0,D1771+A1770)</f>
        <v>12</v>
      </c>
      <c r="B1771" s="1">
        <v>41217</v>
      </c>
      <c r="C1771">
        <v>10799</v>
      </c>
      <c r="D1771">
        <f t="shared" si="27"/>
        <v>1</v>
      </c>
    </row>
    <row r="1772" spans="1:4" x14ac:dyDescent="0.25">
      <c r="A1772">
        <f>IF(D1772=0,0,D1772+A1771)</f>
        <v>13</v>
      </c>
      <c r="B1772" s="1">
        <v>41218</v>
      </c>
      <c r="C1772">
        <v>12314</v>
      </c>
      <c r="D1772">
        <f t="shared" si="27"/>
        <v>1</v>
      </c>
    </row>
    <row r="1773" spans="1:4" x14ac:dyDescent="0.25">
      <c r="A1773">
        <f>IF(D1773=0,0,D1773+A1772)</f>
        <v>14</v>
      </c>
      <c r="B1773" s="1">
        <v>41219</v>
      </c>
      <c r="C1773">
        <v>11394</v>
      </c>
      <c r="D1773">
        <f t="shared" si="27"/>
        <v>1</v>
      </c>
    </row>
    <row r="1774" spans="1:4" x14ac:dyDescent="0.25">
      <c r="A1774">
        <f>IF(D1774=0,0,D1774+A1773)</f>
        <v>15</v>
      </c>
      <c r="B1774" s="1">
        <v>41220</v>
      </c>
      <c r="C1774">
        <v>10693</v>
      </c>
      <c r="D1774">
        <f t="shared" si="27"/>
        <v>1</v>
      </c>
    </row>
    <row r="1775" spans="1:4" x14ac:dyDescent="0.25">
      <c r="A1775">
        <f>IF(D1775=0,0,D1775+A1774)</f>
        <v>16</v>
      </c>
      <c r="B1775" s="1">
        <v>41221</v>
      </c>
      <c r="C1775">
        <v>11312</v>
      </c>
      <c r="D1775">
        <f t="shared" si="27"/>
        <v>1</v>
      </c>
    </row>
    <row r="1776" spans="1:4" x14ac:dyDescent="0.25">
      <c r="A1776">
        <f>IF(D1776=0,0,D1776+A1775)</f>
        <v>17</v>
      </c>
      <c r="B1776" s="1">
        <v>41222</v>
      </c>
      <c r="C1776">
        <v>12275</v>
      </c>
      <c r="D1776">
        <f t="shared" si="27"/>
        <v>1</v>
      </c>
    </row>
    <row r="1777" spans="1:4" x14ac:dyDescent="0.25">
      <c r="A1777">
        <f>IF(D1777=0,0,D1777+A1776)</f>
        <v>18</v>
      </c>
      <c r="B1777" s="1">
        <v>41223</v>
      </c>
      <c r="C1777">
        <v>11020</v>
      </c>
      <c r="D1777">
        <f t="shared" si="27"/>
        <v>1</v>
      </c>
    </row>
    <row r="1778" spans="1:4" x14ac:dyDescent="0.25">
      <c r="A1778">
        <f>IF(D1778=0,0,D1778+A1777)</f>
        <v>19</v>
      </c>
      <c r="B1778" s="1">
        <v>41224</v>
      </c>
      <c r="C1778">
        <v>11960</v>
      </c>
      <c r="D1778">
        <f t="shared" si="27"/>
        <v>1</v>
      </c>
    </row>
    <row r="1779" spans="1:4" x14ac:dyDescent="0.25">
      <c r="A1779">
        <f>IF(D1779=0,0,D1779+A1778)</f>
        <v>20</v>
      </c>
      <c r="B1779" s="1">
        <v>41225</v>
      </c>
      <c r="C1779">
        <v>11047</v>
      </c>
      <c r="D1779">
        <f t="shared" si="27"/>
        <v>1</v>
      </c>
    </row>
    <row r="1780" spans="1:4" x14ac:dyDescent="0.25">
      <c r="A1780">
        <f>IF(D1780=0,0,D1780+A1779)</f>
        <v>0</v>
      </c>
      <c r="B1780" s="1">
        <v>41226</v>
      </c>
      <c r="C1780">
        <v>9377</v>
      </c>
      <c r="D1780">
        <f t="shared" si="27"/>
        <v>0</v>
      </c>
    </row>
    <row r="1781" spans="1:4" x14ac:dyDescent="0.25">
      <c r="A1781">
        <f>IF(D1781=0,0,D1781+A1780)</f>
        <v>1</v>
      </c>
      <c r="B1781" s="1">
        <v>41227</v>
      </c>
      <c r="C1781">
        <v>12498</v>
      </c>
      <c r="D1781">
        <f t="shared" si="27"/>
        <v>1</v>
      </c>
    </row>
    <row r="1782" spans="1:4" x14ac:dyDescent="0.25">
      <c r="A1782">
        <f>IF(D1782=0,0,D1782+A1781)</f>
        <v>2</v>
      </c>
      <c r="B1782" s="1">
        <v>41228</v>
      </c>
      <c r="C1782">
        <v>10661</v>
      </c>
      <c r="D1782">
        <f t="shared" si="27"/>
        <v>1</v>
      </c>
    </row>
    <row r="1783" spans="1:4" x14ac:dyDescent="0.25">
      <c r="A1783">
        <f>IF(D1783=0,0,D1783+A1782)</f>
        <v>0</v>
      </c>
      <c r="B1783" s="1">
        <v>41229</v>
      </c>
      <c r="C1783">
        <v>9479</v>
      </c>
      <c r="D1783">
        <f t="shared" si="27"/>
        <v>0</v>
      </c>
    </row>
    <row r="1784" spans="1:4" x14ac:dyDescent="0.25">
      <c r="A1784">
        <f>IF(D1784=0,0,D1784+A1783)</f>
        <v>1</v>
      </c>
      <c r="B1784" s="1">
        <v>41230</v>
      </c>
      <c r="C1784">
        <v>10764</v>
      </c>
      <c r="D1784">
        <f t="shared" si="27"/>
        <v>1</v>
      </c>
    </row>
    <row r="1785" spans="1:4" x14ac:dyDescent="0.25">
      <c r="A1785">
        <f>IF(D1785=0,0,D1785+A1784)</f>
        <v>2</v>
      </c>
      <c r="B1785" s="1">
        <v>41231</v>
      </c>
      <c r="C1785">
        <v>11606</v>
      </c>
      <c r="D1785">
        <f t="shared" si="27"/>
        <v>1</v>
      </c>
    </row>
    <row r="1786" spans="1:4" x14ac:dyDescent="0.25">
      <c r="A1786">
        <f>IF(D1786=0,0,D1786+A1785)</f>
        <v>0</v>
      </c>
      <c r="B1786" s="1">
        <v>41232</v>
      </c>
      <c r="C1786">
        <v>9007</v>
      </c>
      <c r="D1786">
        <f t="shared" si="27"/>
        <v>0</v>
      </c>
    </row>
    <row r="1787" spans="1:4" x14ac:dyDescent="0.25">
      <c r="A1787">
        <f>IF(D1787=0,0,D1787+A1786)</f>
        <v>1</v>
      </c>
      <c r="B1787" s="1">
        <v>41233</v>
      </c>
      <c r="C1787">
        <v>10683</v>
      </c>
      <c r="D1787">
        <f t="shared" si="27"/>
        <v>1</v>
      </c>
    </row>
    <row r="1788" spans="1:4" x14ac:dyDescent="0.25">
      <c r="A1788">
        <f>IF(D1788=0,0,D1788+A1787)</f>
        <v>2</v>
      </c>
      <c r="B1788" s="1">
        <v>41234</v>
      </c>
      <c r="C1788">
        <v>12257</v>
      </c>
      <c r="D1788">
        <f t="shared" si="27"/>
        <v>1</v>
      </c>
    </row>
    <row r="1789" spans="1:4" x14ac:dyDescent="0.25">
      <c r="A1789">
        <f>IF(D1789=0,0,D1789+A1788)</f>
        <v>0</v>
      </c>
      <c r="B1789" s="1">
        <v>41235</v>
      </c>
      <c r="C1789">
        <v>8288</v>
      </c>
      <c r="D1789">
        <f t="shared" si="27"/>
        <v>0</v>
      </c>
    </row>
    <row r="1790" spans="1:4" x14ac:dyDescent="0.25">
      <c r="A1790">
        <f>IF(D1790=0,0,D1790+A1789)</f>
        <v>0</v>
      </c>
      <c r="B1790" s="1">
        <v>41236</v>
      </c>
      <c r="C1790">
        <v>9940</v>
      </c>
      <c r="D1790">
        <f t="shared" si="27"/>
        <v>0</v>
      </c>
    </row>
    <row r="1791" spans="1:4" x14ac:dyDescent="0.25">
      <c r="A1791">
        <f>IF(D1791=0,0,D1791+A1790)</f>
        <v>0</v>
      </c>
      <c r="B1791" s="1">
        <v>41237</v>
      </c>
      <c r="C1791">
        <v>9097</v>
      </c>
      <c r="D1791">
        <f t="shared" si="27"/>
        <v>0</v>
      </c>
    </row>
    <row r="1792" spans="1:4" x14ac:dyDescent="0.25">
      <c r="A1792">
        <f>IF(D1792=0,0,D1792+A1791)</f>
        <v>1</v>
      </c>
      <c r="B1792" s="1">
        <v>41238</v>
      </c>
      <c r="C1792">
        <v>11359</v>
      </c>
      <c r="D1792">
        <f t="shared" si="27"/>
        <v>1</v>
      </c>
    </row>
    <row r="1793" spans="1:4" x14ac:dyDescent="0.25">
      <c r="A1793">
        <f>IF(D1793=0,0,D1793+A1792)</f>
        <v>0</v>
      </c>
      <c r="B1793" s="1">
        <v>41239</v>
      </c>
      <c r="C1793">
        <v>9489</v>
      </c>
      <c r="D1793">
        <f t="shared" si="27"/>
        <v>0</v>
      </c>
    </row>
    <row r="1794" spans="1:4" x14ac:dyDescent="0.25">
      <c r="A1794">
        <f>IF(D1794=0,0,D1794+A1793)</f>
        <v>0</v>
      </c>
      <c r="B1794" s="1">
        <v>41240</v>
      </c>
      <c r="C1794">
        <v>7902</v>
      </c>
      <c r="D1794">
        <f t="shared" ref="D1794:D1857" si="28">IF(C1794&gt;=10000,1,0)</f>
        <v>0</v>
      </c>
    </row>
    <row r="1795" spans="1:4" x14ac:dyDescent="0.25">
      <c r="A1795">
        <f>IF(D1795=0,0,D1795+A1794)</f>
        <v>0</v>
      </c>
      <c r="B1795" s="1">
        <v>41241</v>
      </c>
      <c r="C1795">
        <v>7963</v>
      </c>
      <c r="D1795">
        <f t="shared" si="28"/>
        <v>0</v>
      </c>
    </row>
    <row r="1796" spans="1:4" x14ac:dyDescent="0.25">
      <c r="A1796">
        <f>IF(D1796=0,0,D1796+A1795)</f>
        <v>0</v>
      </c>
      <c r="B1796" s="1">
        <v>41242</v>
      </c>
      <c r="C1796">
        <v>6637</v>
      </c>
      <c r="D1796">
        <f t="shared" si="28"/>
        <v>0</v>
      </c>
    </row>
    <row r="1797" spans="1:4" x14ac:dyDescent="0.25">
      <c r="A1797">
        <f>IF(D1797=0,0,D1797+A1796)</f>
        <v>0</v>
      </c>
      <c r="B1797" s="1">
        <v>41243</v>
      </c>
      <c r="C1797">
        <v>7166</v>
      </c>
      <c r="D1797">
        <f t="shared" si="28"/>
        <v>0</v>
      </c>
    </row>
    <row r="1798" spans="1:4" x14ac:dyDescent="0.25">
      <c r="A1798">
        <f>IF(D1798=0,0,D1798+A1797)</f>
        <v>0</v>
      </c>
      <c r="B1798" s="1">
        <v>41244</v>
      </c>
      <c r="C1798">
        <v>7702</v>
      </c>
      <c r="D1798">
        <f t="shared" si="28"/>
        <v>0</v>
      </c>
    </row>
    <row r="1799" spans="1:4" x14ac:dyDescent="0.25">
      <c r="A1799">
        <f>IF(D1799=0,0,D1799+A1798)</f>
        <v>0</v>
      </c>
      <c r="B1799" s="1">
        <v>41245</v>
      </c>
      <c r="C1799">
        <v>7534</v>
      </c>
      <c r="D1799">
        <f t="shared" si="28"/>
        <v>0</v>
      </c>
    </row>
    <row r="1800" spans="1:4" x14ac:dyDescent="0.25">
      <c r="A1800">
        <f>IF(D1800=0,0,D1800+A1799)</f>
        <v>0</v>
      </c>
      <c r="B1800" s="1">
        <v>41246</v>
      </c>
      <c r="C1800">
        <v>6701</v>
      </c>
      <c r="D1800">
        <f t="shared" si="28"/>
        <v>0</v>
      </c>
    </row>
    <row r="1801" spans="1:4" x14ac:dyDescent="0.25">
      <c r="A1801">
        <f>IF(D1801=0,0,D1801+A1800)</f>
        <v>0</v>
      </c>
      <c r="B1801" s="1">
        <v>41247</v>
      </c>
      <c r="C1801">
        <v>7024</v>
      </c>
      <c r="D1801">
        <f t="shared" si="28"/>
        <v>0</v>
      </c>
    </row>
    <row r="1802" spans="1:4" x14ac:dyDescent="0.25">
      <c r="A1802">
        <f>IF(D1802=0,0,D1802+A1801)</f>
        <v>0</v>
      </c>
      <c r="B1802" s="1">
        <v>41248</v>
      </c>
      <c r="C1802">
        <v>7459</v>
      </c>
      <c r="D1802">
        <f t="shared" si="28"/>
        <v>0</v>
      </c>
    </row>
    <row r="1803" spans="1:4" x14ac:dyDescent="0.25">
      <c r="A1803">
        <f>IF(D1803=0,0,D1803+A1802)</f>
        <v>0</v>
      </c>
      <c r="B1803" s="1">
        <v>41249</v>
      </c>
      <c r="C1803">
        <v>5777</v>
      </c>
      <c r="D1803">
        <f t="shared" si="28"/>
        <v>0</v>
      </c>
    </row>
    <row r="1804" spans="1:4" x14ac:dyDescent="0.25">
      <c r="A1804">
        <f>IF(D1804=0,0,D1804+A1803)</f>
        <v>0</v>
      </c>
      <c r="B1804" s="1">
        <v>41250</v>
      </c>
      <c r="C1804">
        <v>4721</v>
      </c>
      <c r="D1804">
        <f t="shared" si="28"/>
        <v>0</v>
      </c>
    </row>
    <row r="1805" spans="1:4" x14ac:dyDescent="0.25">
      <c r="A1805">
        <f>IF(D1805=0,0,D1805+A1804)</f>
        <v>0</v>
      </c>
      <c r="B1805" s="1">
        <v>41251</v>
      </c>
      <c r="C1805">
        <v>5737</v>
      </c>
      <c r="D1805">
        <f t="shared" si="28"/>
        <v>0</v>
      </c>
    </row>
    <row r="1806" spans="1:4" x14ac:dyDescent="0.25">
      <c r="A1806">
        <f>IF(D1806=0,0,D1806+A1805)</f>
        <v>0</v>
      </c>
      <c r="B1806" s="1">
        <v>41252</v>
      </c>
      <c r="C1806">
        <v>6711</v>
      </c>
      <c r="D1806">
        <f t="shared" si="28"/>
        <v>0</v>
      </c>
    </row>
    <row r="1807" spans="1:4" x14ac:dyDescent="0.25">
      <c r="A1807">
        <f>IF(D1807=0,0,D1807+A1806)</f>
        <v>0</v>
      </c>
      <c r="B1807" s="1">
        <v>41253</v>
      </c>
      <c r="C1807">
        <v>9069</v>
      </c>
      <c r="D1807">
        <f t="shared" si="28"/>
        <v>0</v>
      </c>
    </row>
    <row r="1808" spans="1:4" x14ac:dyDescent="0.25">
      <c r="A1808">
        <f>IF(D1808=0,0,D1808+A1807)</f>
        <v>0</v>
      </c>
      <c r="B1808" s="1">
        <v>41254</v>
      </c>
      <c r="C1808">
        <v>7290</v>
      </c>
      <c r="D1808">
        <f t="shared" si="28"/>
        <v>0</v>
      </c>
    </row>
    <row r="1809" spans="1:4" x14ac:dyDescent="0.25">
      <c r="A1809">
        <f>IF(D1809=0,0,D1809+A1808)</f>
        <v>0</v>
      </c>
      <c r="B1809" s="1">
        <v>41255</v>
      </c>
      <c r="C1809">
        <v>7675</v>
      </c>
      <c r="D1809">
        <f t="shared" si="28"/>
        <v>0</v>
      </c>
    </row>
    <row r="1810" spans="1:4" x14ac:dyDescent="0.25">
      <c r="A1810">
        <f>IF(D1810=0,0,D1810+A1809)</f>
        <v>0</v>
      </c>
      <c r="B1810" s="1">
        <v>41256</v>
      </c>
      <c r="C1810">
        <v>7250</v>
      </c>
      <c r="D1810">
        <f t="shared" si="28"/>
        <v>0</v>
      </c>
    </row>
    <row r="1811" spans="1:4" x14ac:dyDescent="0.25">
      <c r="A1811">
        <f>IF(D1811=0,0,D1811+A1810)</f>
        <v>0</v>
      </c>
      <c r="B1811" s="1">
        <v>41257</v>
      </c>
      <c r="C1811">
        <v>8573</v>
      </c>
      <c r="D1811">
        <f t="shared" si="28"/>
        <v>0</v>
      </c>
    </row>
    <row r="1812" spans="1:4" x14ac:dyDescent="0.25">
      <c r="A1812">
        <f>IF(D1812=0,0,D1812+A1811)</f>
        <v>0</v>
      </c>
      <c r="B1812" s="1">
        <v>41258</v>
      </c>
      <c r="C1812">
        <v>6893</v>
      </c>
      <c r="D1812">
        <f t="shared" si="28"/>
        <v>0</v>
      </c>
    </row>
    <row r="1813" spans="1:4" x14ac:dyDescent="0.25">
      <c r="A1813">
        <f>IF(D1813=0,0,D1813+A1812)</f>
        <v>0</v>
      </c>
      <c r="B1813" s="1">
        <v>41259</v>
      </c>
      <c r="C1813">
        <v>4411</v>
      </c>
      <c r="D1813">
        <f t="shared" si="28"/>
        <v>0</v>
      </c>
    </row>
    <row r="1814" spans="1:4" x14ac:dyDescent="0.25">
      <c r="A1814">
        <f>IF(D1814=0,0,D1814+A1813)</f>
        <v>0</v>
      </c>
      <c r="B1814" s="1">
        <v>41260</v>
      </c>
      <c r="C1814">
        <v>6586</v>
      </c>
      <c r="D1814">
        <f t="shared" si="28"/>
        <v>0</v>
      </c>
    </row>
    <row r="1815" spans="1:4" x14ac:dyDescent="0.25">
      <c r="A1815">
        <f>IF(D1815=0,0,D1815+A1814)</f>
        <v>0</v>
      </c>
      <c r="B1815" s="1">
        <v>41261</v>
      </c>
      <c r="C1815">
        <v>4902</v>
      </c>
      <c r="D1815">
        <f t="shared" si="28"/>
        <v>0</v>
      </c>
    </row>
    <row r="1816" spans="1:4" x14ac:dyDescent="0.25">
      <c r="A1816">
        <f>IF(D1816=0,0,D1816+A1815)</f>
        <v>0</v>
      </c>
      <c r="B1816" s="1">
        <v>41262</v>
      </c>
      <c r="C1816">
        <v>4246</v>
      </c>
      <c r="D1816">
        <f t="shared" si="28"/>
        <v>0</v>
      </c>
    </row>
    <row r="1817" spans="1:4" x14ac:dyDescent="0.25">
      <c r="A1817">
        <f>IF(D1817=0,0,D1817+A1816)</f>
        <v>0</v>
      </c>
      <c r="B1817" s="1">
        <v>41263</v>
      </c>
      <c r="C1817">
        <v>6311</v>
      </c>
      <c r="D1817">
        <f t="shared" si="28"/>
        <v>0</v>
      </c>
    </row>
    <row r="1818" spans="1:4" x14ac:dyDescent="0.25">
      <c r="A1818">
        <f>IF(D1818=0,0,D1818+A1817)</f>
        <v>0</v>
      </c>
      <c r="B1818" s="1">
        <v>41264</v>
      </c>
      <c r="C1818">
        <v>4400</v>
      </c>
      <c r="D1818">
        <f t="shared" si="28"/>
        <v>0</v>
      </c>
    </row>
    <row r="1819" spans="1:4" x14ac:dyDescent="0.25">
      <c r="A1819">
        <f>IF(D1819=0,0,D1819+A1818)</f>
        <v>0</v>
      </c>
      <c r="B1819" s="1">
        <v>41265</v>
      </c>
      <c r="C1819">
        <v>3299</v>
      </c>
      <c r="D1819">
        <f t="shared" si="28"/>
        <v>0</v>
      </c>
    </row>
    <row r="1820" spans="1:4" x14ac:dyDescent="0.25">
      <c r="A1820">
        <f>IF(D1820=0,0,D1820+A1819)</f>
        <v>0</v>
      </c>
      <c r="B1820" s="1">
        <v>41266</v>
      </c>
      <c r="C1820">
        <v>3564</v>
      </c>
      <c r="D1820">
        <f t="shared" si="28"/>
        <v>0</v>
      </c>
    </row>
    <row r="1821" spans="1:4" x14ac:dyDescent="0.25">
      <c r="A1821">
        <f>IF(D1821=0,0,D1821+A1820)</f>
        <v>0</v>
      </c>
      <c r="B1821" s="1">
        <v>41267</v>
      </c>
      <c r="C1821">
        <v>5830</v>
      </c>
      <c r="D1821">
        <f t="shared" si="28"/>
        <v>0</v>
      </c>
    </row>
    <row r="1822" spans="1:4" x14ac:dyDescent="0.25">
      <c r="A1822">
        <f>IF(D1822=0,0,D1822+A1821)</f>
        <v>0</v>
      </c>
      <c r="B1822" s="1">
        <v>41268</v>
      </c>
      <c r="C1822">
        <v>4426</v>
      </c>
      <c r="D1822">
        <f t="shared" si="28"/>
        <v>0</v>
      </c>
    </row>
    <row r="1823" spans="1:4" x14ac:dyDescent="0.25">
      <c r="A1823">
        <f>IF(D1823=0,0,D1823+A1822)</f>
        <v>0</v>
      </c>
      <c r="B1823" s="1">
        <v>41269</v>
      </c>
      <c r="C1823">
        <v>5903</v>
      </c>
      <c r="D1823">
        <f t="shared" si="28"/>
        <v>0</v>
      </c>
    </row>
    <row r="1824" spans="1:4" x14ac:dyDescent="0.25">
      <c r="A1824">
        <f>IF(D1824=0,0,D1824+A1823)</f>
        <v>0</v>
      </c>
      <c r="B1824" s="1">
        <v>41270</v>
      </c>
      <c r="C1824">
        <v>3768</v>
      </c>
      <c r="D1824">
        <f t="shared" si="28"/>
        <v>0</v>
      </c>
    </row>
    <row r="1825" spans="1:4" x14ac:dyDescent="0.25">
      <c r="A1825">
        <f>IF(D1825=0,0,D1825+A1824)</f>
        <v>0</v>
      </c>
      <c r="B1825" s="1">
        <v>41271</v>
      </c>
      <c r="C1825">
        <v>3421</v>
      </c>
      <c r="D1825">
        <f t="shared" si="28"/>
        <v>0</v>
      </c>
    </row>
    <row r="1826" spans="1:4" x14ac:dyDescent="0.25">
      <c r="A1826">
        <f>IF(D1826=0,0,D1826+A1825)</f>
        <v>0</v>
      </c>
      <c r="B1826" s="1">
        <v>41272</v>
      </c>
      <c r="C1826">
        <v>7044</v>
      </c>
      <c r="D1826">
        <f t="shared" si="28"/>
        <v>0</v>
      </c>
    </row>
    <row r="1827" spans="1:4" x14ac:dyDescent="0.25">
      <c r="A1827">
        <f>IF(D1827=0,0,D1827+A1826)</f>
        <v>0</v>
      </c>
      <c r="B1827" s="1">
        <v>41273</v>
      </c>
      <c r="C1827">
        <v>5620</v>
      </c>
      <c r="D1827">
        <f t="shared" si="28"/>
        <v>0</v>
      </c>
    </row>
    <row r="1828" spans="1:4" x14ac:dyDescent="0.25">
      <c r="A1828">
        <f>IF(D1828=0,0,D1828+A1827)</f>
        <v>0</v>
      </c>
      <c r="B1828" s="1">
        <v>41274</v>
      </c>
      <c r="C1828">
        <v>4909</v>
      </c>
      <c r="D1828">
        <f t="shared" si="28"/>
        <v>0</v>
      </c>
    </row>
    <row r="1829" spans="1:4" x14ac:dyDescent="0.25">
      <c r="A1829">
        <f>IF(D1829=0,0,D1829+A1828)</f>
        <v>0</v>
      </c>
      <c r="B1829" s="1">
        <v>41275</v>
      </c>
      <c r="C1829">
        <v>3072</v>
      </c>
      <c r="D1829">
        <f t="shared" si="28"/>
        <v>0</v>
      </c>
    </row>
    <row r="1830" spans="1:4" x14ac:dyDescent="0.25">
      <c r="A1830">
        <f>IF(D1830=0,0,D1830+A1829)</f>
        <v>0</v>
      </c>
      <c r="B1830" s="1">
        <v>41276</v>
      </c>
      <c r="C1830">
        <v>5122</v>
      </c>
      <c r="D1830">
        <f t="shared" si="28"/>
        <v>0</v>
      </c>
    </row>
    <row r="1831" spans="1:4" x14ac:dyDescent="0.25">
      <c r="A1831">
        <f>IF(D1831=0,0,D1831+A1830)</f>
        <v>0</v>
      </c>
      <c r="B1831" s="1">
        <v>41277</v>
      </c>
      <c r="C1831">
        <v>6273</v>
      </c>
      <c r="D1831">
        <f t="shared" si="28"/>
        <v>0</v>
      </c>
    </row>
    <row r="1832" spans="1:4" x14ac:dyDescent="0.25">
      <c r="A1832">
        <f>IF(D1832=0,0,D1832+A1831)</f>
        <v>0</v>
      </c>
      <c r="B1832" s="1">
        <v>41278</v>
      </c>
      <c r="C1832">
        <v>5844</v>
      </c>
      <c r="D1832">
        <f t="shared" si="28"/>
        <v>0</v>
      </c>
    </row>
    <row r="1833" spans="1:4" x14ac:dyDescent="0.25">
      <c r="A1833">
        <f>IF(D1833=0,0,D1833+A1832)</f>
        <v>0</v>
      </c>
      <c r="B1833" s="1">
        <v>41279</v>
      </c>
      <c r="C1833">
        <v>5312</v>
      </c>
      <c r="D1833">
        <f t="shared" si="28"/>
        <v>0</v>
      </c>
    </row>
    <row r="1834" spans="1:4" x14ac:dyDescent="0.25">
      <c r="A1834">
        <f>IF(D1834=0,0,D1834+A1833)</f>
        <v>0</v>
      </c>
      <c r="B1834" s="1">
        <v>41280</v>
      </c>
      <c r="C1834">
        <v>5700</v>
      </c>
      <c r="D1834">
        <f t="shared" si="28"/>
        <v>0</v>
      </c>
    </row>
    <row r="1835" spans="1:4" x14ac:dyDescent="0.25">
      <c r="A1835">
        <f>IF(D1835=0,0,D1835+A1834)</f>
        <v>0</v>
      </c>
      <c r="B1835" s="1">
        <v>41281</v>
      </c>
      <c r="C1835">
        <v>5379</v>
      </c>
      <c r="D1835">
        <f t="shared" si="28"/>
        <v>0</v>
      </c>
    </row>
    <row r="1836" spans="1:4" x14ac:dyDescent="0.25">
      <c r="A1836">
        <f>IF(D1836=0,0,D1836+A1835)</f>
        <v>0</v>
      </c>
      <c r="B1836" s="1">
        <v>41282</v>
      </c>
      <c r="C1836">
        <v>3944</v>
      </c>
      <c r="D1836">
        <f t="shared" si="28"/>
        <v>0</v>
      </c>
    </row>
    <row r="1837" spans="1:4" x14ac:dyDescent="0.25">
      <c r="A1837">
        <f>IF(D1837=0,0,D1837+A1836)</f>
        <v>0</v>
      </c>
      <c r="B1837" s="1">
        <v>41283</v>
      </c>
      <c r="C1837">
        <v>4081</v>
      </c>
      <c r="D1837">
        <f t="shared" si="28"/>
        <v>0</v>
      </c>
    </row>
    <row r="1838" spans="1:4" x14ac:dyDescent="0.25">
      <c r="A1838">
        <f>IF(D1838=0,0,D1838+A1837)</f>
        <v>0</v>
      </c>
      <c r="B1838" s="1">
        <v>41284</v>
      </c>
      <c r="C1838">
        <v>4734</v>
      </c>
      <c r="D1838">
        <f t="shared" si="28"/>
        <v>0</v>
      </c>
    </row>
    <row r="1839" spans="1:4" x14ac:dyDescent="0.25">
      <c r="A1839">
        <f>IF(D1839=0,0,D1839+A1838)</f>
        <v>0</v>
      </c>
      <c r="B1839" s="1">
        <v>41285</v>
      </c>
      <c r="C1839">
        <v>2744</v>
      </c>
      <c r="D1839">
        <f t="shared" si="28"/>
        <v>0</v>
      </c>
    </row>
    <row r="1840" spans="1:4" x14ac:dyDescent="0.25">
      <c r="A1840">
        <f>IF(D1840=0,0,D1840+A1839)</f>
        <v>0</v>
      </c>
      <c r="B1840" s="1">
        <v>41286</v>
      </c>
      <c r="C1840">
        <v>4875</v>
      </c>
      <c r="D1840">
        <f t="shared" si="28"/>
        <v>0</v>
      </c>
    </row>
    <row r="1841" spans="1:4" x14ac:dyDescent="0.25">
      <c r="A1841">
        <f>IF(D1841=0,0,D1841+A1840)</f>
        <v>0</v>
      </c>
      <c r="B1841" s="1">
        <v>41287</v>
      </c>
      <c r="C1841">
        <v>4059</v>
      </c>
      <c r="D1841">
        <f t="shared" si="28"/>
        <v>0</v>
      </c>
    </row>
    <row r="1842" spans="1:4" x14ac:dyDescent="0.25">
      <c r="A1842">
        <f>IF(D1842=0,0,D1842+A1841)</f>
        <v>0</v>
      </c>
      <c r="B1842" s="1">
        <v>41288</v>
      </c>
      <c r="C1842">
        <v>3094</v>
      </c>
      <c r="D1842">
        <f t="shared" si="28"/>
        <v>0</v>
      </c>
    </row>
    <row r="1843" spans="1:4" x14ac:dyDescent="0.25">
      <c r="A1843">
        <f>IF(D1843=0,0,D1843+A1842)</f>
        <v>0</v>
      </c>
      <c r="B1843" s="1">
        <v>41289</v>
      </c>
      <c r="C1843">
        <v>4163</v>
      </c>
      <c r="D1843">
        <f t="shared" si="28"/>
        <v>0</v>
      </c>
    </row>
    <row r="1844" spans="1:4" x14ac:dyDescent="0.25">
      <c r="A1844">
        <f>IF(D1844=0,0,D1844+A1843)</f>
        <v>0</v>
      </c>
      <c r="B1844" s="1">
        <v>41290</v>
      </c>
      <c r="C1844">
        <v>3738</v>
      </c>
      <c r="D1844">
        <f t="shared" si="28"/>
        <v>0</v>
      </c>
    </row>
    <row r="1845" spans="1:4" x14ac:dyDescent="0.25">
      <c r="A1845">
        <f>IF(D1845=0,0,D1845+A1844)</f>
        <v>0</v>
      </c>
      <c r="B1845" s="1">
        <v>41291</v>
      </c>
      <c r="C1845">
        <v>4324</v>
      </c>
      <c r="D1845">
        <f t="shared" si="28"/>
        <v>0</v>
      </c>
    </row>
    <row r="1846" spans="1:4" x14ac:dyDescent="0.25">
      <c r="A1846">
        <f>IF(D1846=0,0,D1846+A1845)</f>
        <v>0</v>
      </c>
      <c r="B1846" s="1">
        <v>41292</v>
      </c>
      <c r="C1846">
        <v>4514</v>
      </c>
      <c r="D1846">
        <f t="shared" si="28"/>
        <v>0</v>
      </c>
    </row>
    <row r="1847" spans="1:4" x14ac:dyDescent="0.25">
      <c r="A1847">
        <f>IF(D1847=0,0,D1847+A1846)</f>
        <v>0</v>
      </c>
      <c r="B1847" s="1">
        <v>41293</v>
      </c>
      <c r="C1847">
        <v>3164</v>
      </c>
      <c r="D1847">
        <f t="shared" si="28"/>
        <v>0</v>
      </c>
    </row>
    <row r="1848" spans="1:4" x14ac:dyDescent="0.25">
      <c r="A1848">
        <f>IF(D1848=0,0,D1848+A1847)</f>
        <v>0</v>
      </c>
      <c r="B1848" s="1">
        <v>41294</v>
      </c>
      <c r="C1848">
        <v>3571</v>
      </c>
      <c r="D1848">
        <f t="shared" si="28"/>
        <v>0</v>
      </c>
    </row>
    <row r="1849" spans="1:4" x14ac:dyDescent="0.25">
      <c r="A1849">
        <f>IF(D1849=0,0,D1849+A1848)</f>
        <v>0</v>
      </c>
      <c r="B1849" s="1">
        <v>41295</v>
      </c>
      <c r="C1849">
        <v>2941</v>
      </c>
      <c r="D1849">
        <f t="shared" si="28"/>
        <v>0</v>
      </c>
    </row>
    <row r="1850" spans="1:4" x14ac:dyDescent="0.25">
      <c r="A1850">
        <f>IF(D1850=0,0,D1850+A1849)</f>
        <v>0</v>
      </c>
      <c r="B1850" s="1">
        <v>41296</v>
      </c>
      <c r="C1850">
        <v>3071</v>
      </c>
      <c r="D1850">
        <f t="shared" si="28"/>
        <v>0</v>
      </c>
    </row>
    <row r="1851" spans="1:4" x14ac:dyDescent="0.25">
      <c r="A1851">
        <f>IF(D1851=0,0,D1851+A1850)</f>
        <v>0</v>
      </c>
      <c r="B1851" s="1">
        <v>41297</v>
      </c>
      <c r="C1851">
        <v>4950</v>
      </c>
      <c r="D1851">
        <f t="shared" si="28"/>
        <v>0</v>
      </c>
    </row>
    <row r="1852" spans="1:4" x14ac:dyDescent="0.25">
      <c r="A1852">
        <f>IF(D1852=0,0,D1852+A1851)</f>
        <v>0</v>
      </c>
      <c r="B1852" s="1">
        <v>41298</v>
      </c>
      <c r="C1852">
        <v>4480</v>
      </c>
      <c r="D1852">
        <f t="shared" si="28"/>
        <v>0</v>
      </c>
    </row>
    <row r="1853" spans="1:4" x14ac:dyDescent="0.25">
      <c r="A1853">
        <f>IF(D1853=0,0,D1853+A1852)</f>
        <v>0</v>
      </c>
      <c r="B1853" s="1">
        <v>41299</v>
      </c>
      <c r="C1853">
        <v>1838</v>
      </c>
      <c r="D1853">
        <f t="shared" si="28"/>
        <v>0</v>
      </c>
    </row>
    <row r="1854" spans="1:4" x14ac:dyDescent="0.25">
      <c r="A1854">
        <f>IF(D1854=0,0,D1854+A1853)</f>
        <v>0</v>
      </c>
      <c r="B1854" s="1">
        <v>41300</v>
      </c>
      <c r="C1854">
        <v>3156</v>
      </c>
      <c r="D1854">
        <f t="shared" si="28"/>
        <v>0</v>
      </c>
    </row>
    <row r="1855" spans="1:4" x14ac:dyDescent="0.25">
      <c r="A1855">
        <f>IF(D1855=0,0,D1855+A1854)</f>
        <v>0</v>
      </c>
      <c r="B1855" s="1">
        <v>41301</v>
      </c>
      <c r="C1855">
        <v>3797</v>
      </c>
      <c r="D1855">
        <f t="shared" si="28"/>
        <v>0</v>
      </c>
    </row>
    <row r="1856" spans="1:4" x14ac:dyDescent="0.25">
      <c r="A1856">
        <f>IF(D1856=0,0,D1856+A1855)</f>
        <v>0</v>
      </c>
      <c r="B1856" s="1">
        <v>41302</v>
      </c>
      <c r="C1856">
        <v>2805</v>
      </c>
      <c r="D1856">
        <f t="shared" si="28"/>
        <v>0</v>
      </c>
    </row>
    <row r="1857" spans="1:4" x14ac:dyDescent="0.25">
      <c r="A1857">
        <f>IF(D1857=0,0,D1857+A1856)</f>
        <v>0</v>
      </c>
      <c r="B1857" s="1">
        <v>41303</v>
      </c>
      <c r="C1857">
        <v>3265</v>
      </c>
      <c r="D1857">
        <f t="shared" si="28"/>
        <v>0</v>
      </c>
    </row>
    <row r="1858" spans="1:4" x14ac:dyDescent="0.25">
      <c r="A1858">
        <f>IF(D1858=0,0,D1858+A1857)</f>
        <v>0</v>
      </c>
      <c r="B1858" s="1">
        <v>41304</v>
      </c>
      <c r="C1858">
        <v>3859</v>
      </c>
      <c r="D1858">
        <f t="shared" ref="D1858:D1921" si="29">IF(C1858&gt;=10000,1,0)</f>
        <v>0</v>
      </c>
    </row>
    <row r="1859" spans="1:4" x14ac:dyDescent="0.25">
      <c r="A1859">
        <f>IF(D1859=0,0,D1859+A1858)</f>
        <v>0</v>
      </c>
      <c r="B1859" s="1">
        <v>41305</v>
      </c>
      <c r="C1859">
        <v>4393</v>
      </c>
      <c r="D1859">
        <f t="shared" si="29"/>
        <v>0</v>
      </c>
    </row>
    <row r="1860" spans="1:4" x14ac:dyDescent="0.25">
      <c r="A1860">
        <f>IF(D1860=0,0,D1860+A1859)</f>
        <v>0</v>
      </c>
      <c r="B1860" s="1">
        <v>41306</v>
      </c>
      <c r="C1860">
        <v>5109</v>
      </c>
      <c r="D1860">
        <f t="shared" si="29"/>
        <v>0</v>
      </c>
    </row>
    <row r="1861" spans="1:4" x14ac:dyDescent="0.25">
      <c r="A1861">
        <f>IF(D1861=0,0,D1861+A1860)</f>
        <v>0</v>
      </c>
      <c r="B1861" s="1">
        <v>41307</v>
      </c>
      <c r="C1861">
        <v>4524</v>
      </c>
      <c r="D1861">
        <f t="shared" si="29"/>
        <v>0</v>
      </c>
    </row>
    <row r="1862" spans="1:4" x14ac:dyDescent="0.25">
      <c r="A1862">
        <f>IF(D1862=0,0,D1862+A1861)</f>
        <v>0</v>
      </c>
      <c r="B1862" s="1">
        <v>41308</v>
      </c>
      <c r="C1862">
        <v>2829</v>
      </c>
      <c r="D1862">
        <f t="shared" si="29"/>
        <v>0</v>
      </c>
    </row>
    <row r="1863" spans="1:4" x14ac:dyDescent="0.25">
      <c r="A1863">
        <f>IF(D1863=0,0,D1863+A1862)</f>
        <v>0</v>
      </c>
      <c r="B1863" s="1">
        <v>41309</v>
      </c>
      <c r="C1863">
        <v>3427</v>
      </c>
      <c r="D1863">
        <f t="shared" si="29"/>
        <v>0</v>
      </c>
    </row>
    <row r="1864" spans="1:4" x14ac:dyDescent="0.25">
      <c r="A1864">
        <f>IF(D1864=0,0,D1864+A1863)</f>
        <v>0</v>
      </c>
      <c r="B1864" s="1">
        <v>41310</v>
      </c>
      <c r="C1864">
        <v>3821</v>
      </c>
      <c r="D1864">
        <f t="shared" si="29"/>
        <v>0</v>
      </c>
    </row>
    <row r="1865" spans="1:4" x14ac:dyDescent="0.25">
      <c r="A1865">
        <f>IF(D1865=0,0,D1865+A1864)</f>
        <v>0</v>
      </c>
      <c r="B1865" s="1">
        <v>41311</v>
      </c>
      <c r="C1865">
        <v>2635</v>
      </c>
      <c r="D1865">
        <f t="shared" si="29"/>
        <v>0</v>
      </c>
    </row>
    <row r="1866" spans="1:4" x14ac:dyDescent="0.25">
      <c r="A1866">
        <f>IF(D1866=0,0,D1866+A1865)</f>
        <v>0</v>
      </c>
      <c r="B1866" s="1">
        <v>41312</v>
      </c>
      <c r="C1866">
        <v>3654</v>
      </c>
      <c r="D1866">
        <f t="shared" si="29"/>
        <v>0</v>
      </c>
    </row>
    <row r="1867" spans="1:4" x14ac:dyDescent="0.25">
      <c r="A1867">
        <f>IF(D1867=0,0,D1867+A1866)</f>
        <v>0</v>
      </c>
      <c r="B1867" s="1">
        <v>41313</v>
      </c>
      <c r="C1867">
        <v>2924</v>
      </c>
      <c r="D1867">
        <f t="shared" si="29"/>
        <v>0</v>
      </c>
    </row>
    <row r="1868" spans="1:4" x14ac:dyDescent="0.25">
      <c r="A1868">
        <f>IF(D1868=0,0,D1868+A1867)</f>
        <v>0</v>
      </c>
      <c r="B1868" s="1">
        <v>41314</v>
      </c>
      <c r="C1868">
        <v>4412</v>
      </c>
      <c r="D1868">
        <f t="shared" si="29"/>
        <v>0</v>
      </c>
    </row>
    <row r="1869" spans="1:4" x14ac:dyDescent="0.25">
      <c r="A1869">
        <f>IF(D1869=0,0,D1869+A1868)</f>
        <v>0</v>
      </c>
      <c r="B1869" s="1">
        <v>41315</v>
      </c>
      <c r="C1869">
        <v>3066</v>
      </c>
      <c r="D1869">
        <f t="shared" si="29"/>
        <v>0</v>
      </c>
    </row>
    <row r="1870" spans="1:4" x14ac:dyDescent="0.25">
      <c r="A1870">
        <f>IF(D1870=0,0,D1870+A1869)</f>
        <v>0</v>
      </c>
      <c r="B1870" s="1">
        <v>41316</v>
      </c>
      <c r="C1870">
        <v>2678</v>
      </c>
      <c r="D1870">
        <f t="shared" si="29"/>
        <v>0</v>
      </c>
    </row>
    <row r="1871" spans="1:4" x14ac:dyDescent="0.25">
      <c r="A1871">
        <f>IF(D1871=0,0,D1871+A1870)</f>
        <v>0</v>
      </c>
      <c r="B1871" s="1">
        <v>41317</v>
      </c>
      <c r="C1871">
        <v>4746</v>
      </c>
      <c r="D1871">
        <f t="shared" si="29"/>
        <v>0</v>
      </c>
    </row>
    <row r="1872" spans="1:4" x14ac:dyDescent="0.25">
      <c r="A1872">
        <f>IF(D1872=0,0,D1872+A1871)</f>
        <v>0</v>
      </c>
      <c r="B1872" s="1">
        <v>41318</v>
      </c>
      <c r="C1872">
        <v>3249</v>
      </c>
      <c r="D1872">
        <f t="shared" si="29"/>
        <v>0</v>
      </c>
    </row>
    <row r="1873" spans="1:4" x14ac:dyDescent="0.25">
      <c r="A1873">
        <f>IF(D1873=0,0,D1873+A1872)</f>
        <v>0</v>
      </c>
      <c r="B1873" s="1">
        <v>41319</v>
      </c>
      <c r="C1873">
        <v>3748</v>
      </c>
      <c r="D1873">
        <f t="shared" si="29"/>
        <v>0</v>
      </c>
    </row>
    <row r="1874" spans="1:4" x14ac:dyDescent="0.25">
      <c r="A1874">
        <f>IF(D1874=0,0,D1874+A1873)</f>
        <v>0</v>
      </c>
      <c r="B1874" s="1">
        <v>41320</v>
      </c>
      <c r="C1874">
        <v>3458</v>
      </c>
      <c r="D1874">
        <f t="shared" si="29"/>
        <v>0</v>
      </c>
    </row>
    <row r="1875" spans="1:4" x14ac:dyDescent="0.25">
      <c r="A1875">
        <f>IF(D1875=0,0,D1875+A1874)</f>
        <v>0</v>
      </c>
      <c r="B1875" s="1">
        <v>41321</v>
      </c>
      <c r="C1875">
        <v>2758</v>
      </c>
      <c r="D1875">
        <f t="shared" si="29"/>
        <v>0</v>
      </c>
    </row>
    <row r="1876" spans="1:4" x14ac:dyDescent="0.25">
      <c r="A1876">
        <f>IF(D1876=0,0,D1876+A1875)</f>
        <v>0</v>
      </c>
      <c r="B1876" s="1">
        <v>41322</v>
      </c>
      <c r="C1876">
        <v>4937</v>
      </c>
      <c r="D1876">
        <f t="shared" si="29"/>
        <v>0</v>
      </c>
    </row>
    <row r="1877" spans="1:4" x14ac:dyDescent="0.25">
      <c r="A1877">
        <f>IF(D1877=0,0,D1877+A1876)</f>
        <v>0</v>
      </c>
      <c r="B1877" s="1">
        <v>41323</v>
      </c>
      <c r="C1877">
        <v>3368</v>
      </c>
      <c r="D1877">
        <f t="shared" si="29"/>
        <v>0</v>
      </c>
    </row>
    <row r="1878" spans="1:4" x14ac:dyDescent="0.25">
      <c r="A1878">
        <f>IF(D1878=0,0,D1878+A1877)</f>
        <v>0</v>
      </c>
      <c r="B1878" s="1">
        <v>41324</v>
      </c>
      <c r="C1878">
        <v>1777</v>
      </c>
      <c r="D1878">
        <f t="shared" si="29"/>
        <v>0</v>
      </c>
    </row>
    <row r="1879" spans="1:4" x14ac:dyDescent="0.25">
      <c r="A1879">
        <f>IF(D1879=0,0,D1879+A1878)</f>
        <v>0</v>
      </c>
      <c r="B1879" s="1">
        <v>41325</v>
      </c>
      <c r="C1879">
        <v>2527</v>
      </c>
      <c r="D1879">
        <f t="shared" si="29"/>
        <v>0</v>
      </c>
    </row>
    <row r="1880" spans="1:4" x14ac:dyDescent="0.25">
      <c r="A1880">
        <f>IF(D1880=0,0,D1880+A1879)</f>
        <v>0</v>
      </c>
      <c r="B1880" s="1">
        <v>41326</v>
      </c>
      <c r="C1880">
        <v>2980</v>
      </c>
      <c r="D1880">
        <f t="shared" si="29"/>
        <v>0</v>
      </c>
    </row>
    <row r="1881" spans="1:4" x14ac:dyDescent="0.25">
      <c r="A1881">
        <f>IF(D1881=0,0,D1881+A1880)</f>
        <v>0</v>
      </c>
      <c r="B1881" s="1">
        <v>41327</v>
      </c>
      <c r="C1881">
        <v>4290</v>
      </c>
      <c r="D1881">
        <f t="shared" si="29"/>
        <v>0</v>
      </c>
    </row>
    <row r="1882" spans="1:4" x14ac:dyDescent="0.25">
      <c r="A1882">
        <f>IF(D1882=0,0,D1882+A1881)</f>
        <v>0</v>
      </c>
      <c r="B1882" s="1">
        <v>41328</v>
      </c>
      <c r="C1882">
        <v>3990</v>
      </c>
      <c r="D1882">
        <f t="shared" si="29"/>
        <v>0</v>
      </c>
    </row>
    <row r="1883" spans="1:4" x14ac:dyDescent="0.25">
      <c r="A1883">
        <f>IF(D1883=0,0,D1883+A1882)</f>
        <v>0</v>
      </c>
      <c r="B1883" s="1">
        <v>41329</v>
      </c>
      <c r="C1883">
        <v>2912</v>
      </c>
      <c r="D1883">
        <f t="shared" si="29"/>
        <v>0</v>
      </c>
    </row>
    <row r="1884" spans="1:4" x14ac:dyDescent="0.25">
      <c r="A1884">
        <f>IF(D1884=0,0,D1884+A1883)</f>
        <v>0</v>
      </c>
      <c r="B1884" s="1">
        <v>41330</v>
      </c>
      <c r="C1884">
        <v>5396</v>
      </c>
      <c r="D1884">
        <f t="shared" si="29"/>
        <v>0</v>
      </c>
    </row>
    <row r="1885" spans="1:4" x14ac:dyDescent="0.25">
      <c r="A1885">
        <f>IF(D1885=0,0,D1885+A1884)</f>
        <v>0</v>
      </c>
      <c r="B1885" s="1">
        <v>41331</v>
      </c>
      <c r="C1885">
        <v>2980</v>
      </c>
      <c r="D1885">
        <f t="shared" si="29"/>
        <v>0</v>
      </c>
    </row>
    <row r="1886" spans="1:4" x14ac:dyDescent="0.25">
      <c r="A1886">
        <f>IF(D1886=0,0,D1886+A1885)</f>
        <v>0</v>
      </c>
      <c r="B1886" s="1">
        <v>41332</v>
      </c>
      <c r="C1886">
        <v>4884</v>
      </c>
      <c r="D1886">
        <f t="shared" si="29"/>
        <v>0</v>
      </c>
    </row>
    <row r="1887" spans="1:4" x14ac:dyDescent="0.25">
      <c r="A1887">
        <f>IF(D1887=0,0,D1887+A1886)</f>
        <v>0</v>
      </c>
      <c r="B1887" s="1">
        <v>41333</v>
      </c>
      <c r="C1887">
        <v>5582</v>
      </c>
      <c r="D1887">
        <f t="shared" si="29"/>
        <v>0</v>
      </c>
    </row>
    <row r="1888" spans="1:4" x14ac:dyDescent="0.25">
      <c r="A1888">
        <f>IF(D1888=0,0,D1888+A1887)</f>
        <v>0</v>
      </c>
      <c r="B1888" s="1">
        <v>41334</v>
      </c>
      <c r="C1888">
        <v>6878</v>
      </c>
      <c r="D1888">
        <f t="shared" si="29"/>
        <v>0</v>
      </c>
    </row>
    <row r="1889" spans="1:4" x14ac:dyDescent="0.25">
      <c r="A1889">
        <f>IF(D1889=0,0,D1889+A1888)</f>
        <v>0</v>
      </c>
      <c r="B1889" s="1">
        <v>41335</v>
      </c>
      <c r="C1889">
        <v>7652</v>
      </c>
      <c r="D1889">
        <f t="shared" si="29"/>
        <v>0</v>
      </c>
    </row>
    <row r="1890" spans="1:4" x14ac:dyDescent="0.25">
      <c r="A1890">
        <f>IF(D1890=0,0,D1890+A1889)</f>
        <v>0</v>
      </c>
      <c r="B1890" s="1">
        <v>41336</v>
      </c>
      <c r="C1890">
        <v>6256</v>
      </c>
      <c r="D1890">
        <f t="shared" si="29"/>
        <v>0</v>
      </c>
    </row>
    <row r="1891" spans="1:4" x14ac:dyDescent="0.25">
      <c r="A1891">
        <f>IF(D1891=0,0,D1891+A1890)</f>
        <v>0</v>
      </c>
      <c r="B1891" s="1">
        <v>41337</v>
      </c>
      <c r="C1891">
        <v>7905</v>
      </c>
      <c r="D1891">
        <f t="shared" si="29"/>
        <v>0</v>
      </c>
    </row>
    <row r="1892" spans="1:4" x14ac:dyDescent="0.25">
      <c r="A1892">
        <f>IF(D1892=0,0,D1892+A1891)</f>
        <v>0</v>
      </c>
      <c r="B1892" s="1">
        <v>41338</v>
      </c>
      <c r="C1892">
        <v>9248</v>
      </c>
      <c r="D1892">
        <f t="shared" si="29"/>
        <v>0</v>
      </c>
    </row>
    <row r="1893" spans="1:4" x14ac:dyDescent="0.25">
      <c r="A1893">
        <f>IF(D1893=0,0,D1893+A1892)</f>
        <v>1</v>
      </c>
      <c r="B1893" s="1">
        <v>41339</v>
      </c>
      <c r="C1893">
        <v>10801</v>
      </c>
      <c r="D1893">
        <f t="shared" si="29"/>
        <v>1</v>
      </c>
    </row>
    <row r="1894" spans="1:4" x14ac:dyDescent="0.25">
      <c r="A1894">
        <f>IF(D1894=0,0,D1894+A1893)</f>
        <v>2</v>
      </c>
      <c r="B1894" s="1">
        <v>41340</v>
      </c>
      <c r="C1894">
        <v>11212</v>
      </c>
      <c r="D1894">
        <f t="shared" si="29"/>
        <v>1</v>
      </c>
    </row>
    <row r="1895" spans="1:4" x14ac:dyDescent="0.25">
      <c r="A1895">
        <f>IF(D1895=0,0,D1895+A1894)</f>
        <v>3</v>
      </c>
      <c r="B1895" s="1">
        <v>41341</v>
      </c>
      <c r="C1895">
        <v>12572</v>
      </c>
      <c r="D1895">
        <f t="shared" si="29"/>
        <v>1</v>
      </c>
    </row>
    <row r="1896" spans="1:4" x14ac:dyDescent="0.25">
      <c r="A1896">
        <f>IF(D1896=0,0,D1896+A1895)</f>
        <v>4</v>
      </c>
      <c r="B1896" s="1">
        <v>41342</v>
      </c>
      <c r="C1896">
        <v>14294</v>
      </c>
      <c r="D1896">
        <f t="shared" si="29"/>
        <v>1</v>
      </c>
    </row>
    <row r="1897" spans="1:4" x14ac:dyDescent="0.25">
      <c r="A1897">
        <f>IF(D1897=0,0,D1897+A1896)</f>
        <v>5</v>
      </c>
      <c r="B1897" s="1">
        <v>41343</v>
      </c>
      <c r="C1897">
        <v>15164</v>
      </c>
      <c r="D1897">
        <f t="shared" si="29"/>
        <v>1</v>
      </c>
    </row>
    <row r="1898" spans="1:4" x14ac:dyDescent="0.25">
      <c r="A1898">
        <f>IF(D1898=0,0,D1898+A1897)</f>
        <v>6</v>
      </c>
      <c r="B1898" s="1">
        <v>41344</v>
      </c>
      <c r="C1898">
        <v>16391</v>
      </c>
      <c r="D1898">
        <f t="shared" si="29"/>
        <v>1</v>
      </c>
    </row>
    <row r="1899" spans="1:4" x14ac:dyDescent="0.25">
      <c r="A1899">
        <f>IF(D1899=0,0,D1899+A1898)</f>
        <v>7</v>
      </c>
      <c r="B1899" s="1">
        <v>41345</v>
      </c>
      <c r="C1899">
        <v>18535</v>
      </c>
      <c r="D1899">
        <f t="shared" si="29"/>
        <v>1</v>
      </c>
    </row>
    <row r="1900" spans="1:4" x14ac:dyDescent="0.25">
      <c r="A1900">
        <f>IF(D1900=0,0,D1900+A1899)</f>
        <v>8</v>
      </c>
      <c r="B1900" s="1">
        <v>41346</v>
      </c>
      <c r="C1900">
        <v>18747</v>
      </c>
      <c r="D1900">
        <f t="shared" si="29"/>
        <v>1</v>
      </c>
    </row>
    <row r="1901" spans="1:4" x14ac:dyDescent="0.25">
      <c r="A1901">
        <f>IF(D1901=0,0,D1901+A1900)</f>
        <v>9</v>
      </c>
      <c r="B1901" s="1">
        <v>41347</v>
      </c>
      <c r="C1901">
        <v>22193</v>
      </c>
      <c r="D1901">
        <f t="shared" si="29"/>
        <v>1</v>
      </c>
    </row>
    <row r="1902" spans="1:4" x14ac:dyDescent="0.25">
      <c r="A1902">
        <f>IF(D1902=0,0,D1902+A1901)</f>
        <v>10</v>
      </c>
      <c r="B1902" s="1">
        <v>41348</v>
      </c>
      <c r="C1902">
        <v>25473</v>
      </c>
      <c r="D1902">
        <f t="shared" si="29"/>
        <v>1</v>
      </c>
    </row>
    <row r="1903" spans="1:4" x14ac:dyDescent="0.25">
      <c r="A1903">
        <f>IF(D1903=0,0,D1903+A1902)</f>
        <v>11</v>
      </c>
      <c r="B1903" s="1">
        <v>41349</v>
      </c>
      <c r="C1903">
        <v>26358</v>
      </c>
      <c r="D1903">
        <f t="shared" si="29"/>
        <v>1</v>
      </c>
    </row>
    <row r="1904" spans="1:4" x14ac:dyDescent="0.25">
      <c r="A1904">
        <f>IF(D1904=0,0,D1904+A1903)</f>
        <v>12</v>
      </c>
      <c r="B1904" s="1">
        <v>41350</v>
      </c>
      <c r="C1904">
        <v>29032</v>
      </c>
      <c r="D1904">
        <f t="shared" si="29"/>
        <v>1</v>
      </c>
    </row>
    <row r="1905" spans="1:4" x14ac:dyDescent="0.25">
      <c r="A1905">
        <f>IF(D1905=0,0,D1905+A1904)</f>
        <v>13</v>
      </c>
      <c r="B1905" s="1">
        <v>41351</v>
      </c>
      <c r="C1905">
        <v>30140</v>
      </c>
      <c r="D1905">
        <f t="shared" si="29"/>
        <v>1</v>
      </c>
    </row>
    <row r="1906" spans="1:4" x14ac:dyDescent="0.25">
      <c r="A1906">
        <f>IF(D1906=0,0,D1906+A1905)</f>
        <v>14</v>
      </c>
      <c r="B1906" s="1">
        <v>41352</v>
      </c>
      <c r="C1906">
        <v>31487</v>
      </c>
      <c r="D1906">
        <f t="shared" si="29"/>
        <v>1</v>
      </c>
    </row>
    <row r="1907" spans="1:4" x14ac:dyDescent="0.25">
      <c r="A1907">
        <f>IF(D1907=0,0,D1907+A1906)</f>
        <v>15</v>
      </c>
      <c r="B1907" s="1">
        <v>41353</v>
      </c>
      <c r="C1907">
        <v>34815</v>
      </c>
      <c r="D1907">
        <f t="shared" si="29"/>
        <v>1</v>
      </c>
    </row>
    <row r="1908" spans="1:4" x14ac:dyDescent="0.25">
      <c r="A1908">
        <f>IF(D1908=0,0,D1908+A1907)</f>
        <v>16</v>
      </c>
      <c r="B1908" s="1">
        <v>41354</v>
      </c>
      <c r="C1908">
        <v>36867</v>
      </c>
      <c r="D1908">
        <f t="shared" si="29"/>
        <v>1</v>
      </c>
    </row>
    <row r="1909" spans="1:4" x14ac:dyDescent="0.25">
      <c r="A1909">
        <f>IF(D1909=0,0,D1909+A1908)</f>
        <v>17</v>
      </c>
      <c r="B1909" s="1">
        <v>41355</v>
      </c>
      <c r="C1909">
        <v>38276</v>
      </c>
      <c r="D1909">
        <f t="shared" si="29"/>
        <v>1</v>
      </c>
    </row>
    <row r="1910" spans="1:4" x14ac:dyDescent="0.25">
      <c r="A1910">
        <f>IF(D1910=0,0,D1910+A1909)</f>
        <v>18</v>
      </c>
      <c r="B1910" s="1">
        <v>41356</v>
      </c>
      <c r="C1910">
        <v>39421</v>
      </c>
      <c r="D1910">
        <f t="shared" si="29"/>
        <v>1</v>
      </c>
    </row>
    <row r="1911" spans="1:4" x14ac:dyDescent="0.25">
      <c r="A1911">
        <f>IF(D1911=0,0,D1911+A1910)</f>
        <v>19</v>
      </c>
      <c r="B1911" s="1">
        <v>41357</v>
      </c>
      <c r="C1911">
        <v>40674</v>
      </c>
      <c r="D1911">
        <f t="shared" si="29"/>
        <v>1</v>
      </c>
    </row>
    <row r="1912" spans="1:4" x14ac:dyDescent="0.25">
      <c r="A1912">
        <f>IF(D1912=0,0,D1912+A1911)</f>
        <v>20</v>
      </c>
      <c r="B1912" s="1">
        <v>41358</v>
      </c>
      <c r="C1912">
        <v>45056</v>
      </c>
      <c r="D1912">
        <f t="shared" si="29"/>
        <v>1</v>
      </c>
    </row>
    <row r="1913" spans="1:4" x14ac:dyDescent="0.25">
      <c r="A1913">
        <f>IF(D1913=0,0,D1913+A1912)</f>
        <v>21</v>
      </c>
      <c r="B1913" s="1">
        <v>41359</v>
      </c>
      <c r="C1913">
        <v>42884</v>
      </c>
      <c r="D1913">
        <f t="shared" si="29"/>
        <v>1</v>
      </c>
    </row>
    <row r="1914" spans="1:4" x14ac:dyDescent="0.25">
      <c r="A1914">
        <f>IF(D1914=0,0,D1914+A1913)</f>
        <v>22</v>
      </c>
      <c r="B1914" s="1">
        <v>41360</v>
      </c>
      <c r="C1914">
        <v>43859</v>
      </c>
      <c r="D1914">
        <f t="shared" si="29"/>
        <v>1</v>
      </c>
    </row>
    <row r="1915" spans="1:4" x14ac:dyDescent="0.25">
      <c r="A1915">
        <f>IF(D1915=0,0,D1915+A1914)</f>
        <v>23</v>
      </c>
      <c r="B1915" s="1">
        <v>41361</v>
      </c>
      <c r="C1915">
        <v>44374</v>
      </c>
      <c r="D1915">
        <f t="shared" si="29"/>
        <v>1</v>
      </c>
    </row>
    <row r="1916" spans="1:4" x14ac:dyDescent="0.25">
      <c r="A1916">
        <f>IF(D1916=0,0,D1916+A1915)</f>
        <v>24</v>
      </c>
      <c r="B1916" s="1">
        <v>41362</v>
      </c>
      <c r="C1916">
        <v>43575</v>
      </c>
      <c r="D1916">
        <f t="shared" si="29"/>
        <v>1</v>
      </c>
    </row>
    <row r="1917" spans="1:4" x14ac:dyDescent="0.25">
      <c r="A1917">
        <f>IF(D1917=0,0,D1917+A1916)</f>
        <v>25</v>
      </c>
      <c r="B1917" s="1">
        <v>41363</v>
      </c>
      <c r="C1917">
        <v>44101</v>
      </c>
      <c r="D1917">
        <f t="shared" si="29"/>
        <v>1</v>
      </c>
    </row>
    <row r="1918" spans="1:4" x14ac:dyDescent="0.25">
      <c r="A1918">
        <f>IF(D1918=0,0,D1918+A1917)</f>
        <v>26</v>
      </c>
      <c r="B1918" s="1">
        <v>41364</v>
      </c>
      <c r="C1918">
        <v>43112</v>
      </c>
      <c r="D1918">
        <f t="shared" si="29"/>
        <v>1</v>
      </c>
    </row>
    <row r="1919" spans="1:4" x14ac:dyDescent="0.25">
      <c r="A1919">
        <f>IF(D1919=0,0,D1919+A1918)</f>
        <v>27</v>
      </c>
      <c r="B1919" s="1">
        <v>41365</v>
      </c>
      <c r="C1919">
        <v>43513</v>
      </c>
      <c r="D1919">
        <f t="shared" si="29"/>
        <v>1</v>
      </c>
    </row>
    <row r="1920" spans="1:4" x14ac:dyDescent="0.25">
      <c r="A1920">
        <f>IF(D1920=0,0,D1920+A1919)</f>
        <v>28</v>
      </c>
      <c r="B1920" s="1">
        <v>41366</v>
      </c>
      <c r="C1920">
        <v>41620</v>
      </c>
      <c r="D1920">
        <f t="shared" si="29"/>
        <v>1</v>
      </c>
    </row>
    <row r="1921" spans="1:4" x14ac:dyDescent="0.25">
      <c r="A1921">
        <f>IF(D1921=0,0,D1921+A1920)</f>
        <v>29</v>
      </c>
      <c r="B1921" s="1">
        <v>41367</v>
      </c>
      <c r="C1921">
        <v>40364</v>
      </c>
      <c r="D1921">
        <f t="shared" si="29"/>
        <v>1</v>
      </c>
    </row>
    <row r="1922" spans="1:4" x14ac:dyDescent="0.25">
      <c r="A1922">
        <f>IF(D1922=0,0,D1922+A1921)</f>
        <v>30</v>
      </c>
      <c r="B1922" s="1">
        <v>41368</v>
      </c>
      <c r="C1922">
        <v>37447</v>
      </c>
      <c r="D1922">
        <f t="shared" ref="D1922:D1985" si="30">IF(C1922&gt;=10000,1,0)</f>
        <v>1</v>
      </c>
    </row>
    <row r="1923" spans="1:4" x14ac:dyDescent="0.25">
      <c r="A1923">
        <f>IF(D1923=0,0,D1923+A1922)</f>
        <v>31</v>
      </c>
      <c r="B1923" s="1">
        <v>41369</v>
      </c>
      <c r="C1923">
        <v>37923</v>
      </c>
      <c r="D1923">
        <f t="shared" si="30"/>
        <v>1</v>
      </c>
    </row>
    <row r="1924" spans="1:4" x14ac:dyDescent="0.25">
      <c r="A1924">
        <f>IF(D1924=0,0,D1924+A1923)</f>
        <v>32</v>
      </c>
      <c r="B1924" s="1">
        <v>41370</v>
      </c>
      <c r="C1924">
        <v>36455</v>
      </c>
      <c r="D1924">
        <f t="shared" si="30"/>
        <v>1</v>
      </c>
    </row>
    <row r="1925" spans="1:4" x14ac:dyDescent="0.25">
      <c r="A1925">
        <f>IF(D1925=0,0,D1925+A1924)</f>
        <v>33</v>
      </c>
      <c r="B1925" s="1">
        <v>41371</v>
      </c>
      <c r="C1925">
        <v>32946</v>
      </c>
      <c r="D1925">
        <f t="shared" si="30"/>
        <v>1</v>
      </c>
    </row>
    <row r="1926" spans="1:4" x14ac:dyDescent="0.25">
      <c r="A1926">
        <f>IF(D1926=0,0,D1926+A1925)</f>
        <v>34</v>
      </c>
      <c r="B1926" s="1">
        <v>41372</v>
      </c>
      <c r="C1926">
        <v>31031</v>
      </c>
      <c r="D1926">
        <f t="shared" si="30"/>
        <v>1</v>
      </c>
    </row>
    <row r="1927" spans="1:4" x14ac:dyDescent="0.25">
      <c r="A1927">
        <f>IF(D1927=0,0,D1927+A1926)</f>
        <v>35</v>
      </c>
      <c r="B1927" s="1">
        <v>41373</v>
      </c>
      <c r="C1927">
        <v>28782</v>
      </c>
      <c r="D1927">
        <f t="shared" si="30"/>
        <v>1</v>
      </c>
    </row>
    <row r="1928" spans="1:4" x14ac:dyDescent="0.25">
      <c r="A1928">
        <f>IF(D1928=0,0,D1928+A1927)</f>
        <v>36</v>
      </c>
      <c r="B1928" s="1">
        <v>41374</v>
      </c>
      <c r="C1928">
        <v>25389</v>
      </c>
      <c r="D1928">
        <f t="shared" si="30"/>
        <v>1</v>
      </c>
    </row>
    <row r="1929" spans="1:4" x14ac:dyDescent="0.25">
      <c r="A1929">
        <f>IF(D1929=0,0,D1929+A1928)</f>
        <v>37</v>
      </c>
      <c r="B1929" s="1">
        <v>41375</v>
      </c>
      <c r="C1929">
        <v>24032</v>
      </c>
      <c r="D1929">
        <f t="shared" si="30"/>
        <v>1</v>
      </c>
    </row>
    <row r="1930" spans="1:4" x14ac:dyDescent="0.25">
      <c r="A1930">
        <f>IF(D1930=0,0,D1930+A1929)</f>
        <v>38</v>
      </c>
      <c r="B1930" s="1">
        <v>41376</v>
      </c>
      <c r="C1930">
        <v>22561</v>
      </c>
      <c r="D1930">
        <f t="shared" si="30"/>
        <v>1</v>
      </c>
    </row>
    <row r="1931" spans="1:4" x14ac:dyDescent="0.25">
      <c r="A1931">
        <f>IF(D1931=0,0,D1931+A1930)</f>
        <v>39</v>
      </c>
      <c r="B1931" s="1">
        <v>41377</v>
      </c>
      <c r="C1931">
        <v>19265</v>
      </c>
      <c r="D1931">
        <f t="shared" si="30"/>
        <v>1</v>
      </c>
    </row>
    <row r="1932" spans="1:4" x14ac:dyDescent="0.25">
      <c r="A1932">
        <f>IF(D1932=0,0,D1932+A1931)</f>
        <v>40</v>
      </c>
      <c r="B1932" s="1">
        <v>41378</v>
      </c>
      <c r="C1932">
        <v>19012</v>
      </c>
      <c r="D1932">
        <f t="shared" si="30"/>
        <v>1</v>
      </c>
    </row>
    <row r="1933" spans="1:4" x14ac:dyDescent="0.25">
      <c r="A1933">
        <f>IF(D1933=0,0,D1933+A1932)</f>
        <v>41</v>
      </c>
      <c r="B1933" s="1">
        <v>41379</v>
      </c>
      <c r="C1933">
        <v>16676</v>
      </c>
      <c r="D1933">
        <f t="shared" si="30"/>
        <v>1</v>
      </c>
    </row>
    <row r="1934" spans="1:4" x14ac:dyDescent="0.25">
      <c r="A1934">
        <f>IF(D1934=0,0,D1934+A1933)</f>
        <v>42</v>
      </c>
      <c r="B1934" s="1">
        <v>41380</v>
      </c>
      <c r="C1934">
        <v>16115</v>
      </c>
      <c r="D1934">
        <f t="shared" si="30"/>
        <v>1</v>
      </c>
    </row>
    <row r="1935" spans="1:4" x14ac:dyDescent="0.25">
      <c r="A1935">
        <f>IF(D1935=0,0,D1935+A1934)</f>
        <v>43</v>
      </c>
      <c r="B1935" s="1">
        <v>41381</v>
      </c>
      <c r="C1935">
        <v>13639</v>
      </c>
      <c r="D1935">
        <f t="shared" si="30"/>
        <v>1</v>
      </c>
    </row>
    <row r="1936" spans="1:4" x14ac:dyDescent="0.25">
      <c r="A1936">
        <f>IF(D1936=0,0,D1936+A1935)</f>
        <v>44</v>
      </c>
      <c r="B1936" s="1">
        <v>41382</v>
      </c>
      <c r="C1936">
        <v>10302</v>
      </c>
      <c r="D1936">
        <f t="shared" si="30"/>
        <v>1</v>
      </c>
    </row>
    <row r="1937" spans="1:4" x14ac:dyDescent="0.25">
      <c r="A1937">
        <f>IF(D1937=0,0,D1937+A1936)</f>
        <v>45</v>
      </c>
      <c r="B1937" s="1">
        <v>41383</v>
      </c>
      <c r="C1937">
        <v>10117</v>
      </c>
      <c r="D1937">
        <f t="shared" si="30"/>
        <v>1</v>
      </c>
    </row>
    <row r="1938" spans="1:4" x14ac:dyDescent="0.25">
      <c r="A1938">
        <f>IF(D1938=0,0,D1938+A1937)</f>
        <v>0</v>
      </c>
      <c r="B1938" s="1">
        <v>41384</v>
      </c>
      <c r="C1938">
        <v>9180</v>
      </c>
      <c r="D1938">
        <f t="shared" si="30"/>
        <v>0</v>
      </c>
    </row>
    <row r="1939" spans="1:4" x14ac:dyDescent="0.25">
      <c r="A1939">
        <f>IF(D1939=0,0,D1939+A1938)</f>
        <v>0</v>
      </c>
      <c r="B1939" s="1">
        <v>41385</v>
      </c>
      <c r="C1939">
        <v>8381</v>
      </c>
      <c r="D1939">
        <f t="shared" si="30"/>
        <v>0</v>
      </c>
    </row>
    <row r="1940" spans="1:4" x14ac:dyDescent="0.25">
      <c r="A1940">
        <f>IF(D1940=0,0,D1940+A1939)</f>
        <v>0</v>
      </c>
      <c r="B1940" s="1">
        <v>41386</v>
      </c>
      <c r="C1940">
        <v>8659</v>
      </c>
      <c r="D1940">
        <f t="shared" si="30"/>
        <v>0</v>
      </c>
    </row>
    <row r="1941" spans="1:4" x14ac:dyDescent="0.25">
      <c r="A1941">
        <f>IF(D1941=0,0,D1941+A1940)</f>
        <v>0</v>
      </c>
      <c r="B1941" s="1">
        <v>41387</v>
      </c>
      <c r="C1941">
        <v>7687</v>
      </c>
      <c r="D1941">
        <f t="shared" si="30"/>
        <v>0</v>
      </c>
    </row>
    <row r="1942" spans="1:4" x14ac:dyDescent="0.25">
      <c r="A1942">
        <f>IF(D1942=0,0,D1942+A1941)</f>
        <v>0</v>
      </c>
      <c r="B1942" s="1">
        <v>41388</v>
      </c>
      <c r="C1942">
        <v>6137</v>
      </c>
      <c r="D1942">
        <f t="shared" si="30"/>
        <v>0</v>
      </c>
    </row>
    <row r="1943" spans="1:4" x14ac:dyDescent="0.25">
      <c r="A1943">
        <f>IF(D1943=0,0,D1943+A1942)</f>
        <v>0</v>
      </c>
      <c r="B1943" s="1">
        <v>41389</v>
      </c>
      <c r="C1943">
        <v>6984</v>
      </c>
      <c r="D1943">
        <f t="shared" si="30"/>
        <v>0</v>
      </c>
    </row>
    <row r="1944" spans="1:4" x14ac:dyDescent="0.25">
      <c r="A1944">
        <f>IF(D1944=0,0,D1944+A1943)</f>
        <v>0</v>
      </c>
      <c r="B1944" s="1">
        <v>41390</v>
      </c>
      <c r="C1944">
        <v>5140</v>
      </c>
      <c r="D1944">
        <f t="shared" si="30"/>
        <v>0</v>
      </c>
    </row>
    <row r="1945" spans="1:4" x14ac:dyDescent="0.25">
      <c r="A1945">
        <f>IF(D1945=0,0,D1945+A1944)</f>
        <v>0</v>
      </c>
      <c r="B1945" s="1">
        <v>41391</v>
      </c>
      <c r="C1945">
        <v>6729</v>
      </c>
      <c r="D1945">
        <f t="shared" si="30"/>
        <v>0</v>
      </c>
    </row>
    <row r="1946" spans="1:4" x14ac:dyDescent="0.25">
      <c r="A1946">
        <f>IF(D1946=0,0,D1946+A1945)</f>
        <v>0</v>
      </c>
      <c r="B1946" s="1">
        <v>41392</v>
      </c>
      <c r="C1946">
        <v>4348</v>
      </c>
      <c r="D1946">
        <f t="shared" si="30"/>
        <v>0</v>
      </c>
    </row>
    <row r="1947" spans="1:4" x14ac:dyDescent="0.25">
      <c r="A1947">
        <f>IF(D1947=0,0,D1947+A1946)</f>
        <v>0</v>
      </c>
      <c r="B1947" s="1">
        <v>41393</v>
      </c>
      <c r="C1947">
        <v>3874</v>
      </c>
      <c r="D1947">
        <f t="shared" si="30"/>
        <v>0</v>
      </c>
    </row>
    <row r="1948" spans="1:4" x14ac:dyDescent="0.25">
      <c r="A1948">
        <f>IF(D1948=0,0,D1948+A1947)</f>
        <v>0</v>
      </c>
      <c r="B1948" s="1">
        <v>41394</v>
      </c>
      <c r="C1948">
        <v>2439</v>
      </c>
      <c r="D1948">
        <f t="shared" si="30"/>
        <v>0</v>
      </c>
    </row>
    <row r="1949" spans="1:4" x14ac:dyDescent="0.25">
      <c r="A1949">
        <f>IF(D1949=0,0,D1949+A1948)</f>
        <v>0</v>
      </c>
      <c r="B1949" s="1">
        <v>41395</v>
      </c>
      <c r="C1949">
        <v>3413</v>
      </c>
      <c r="D1949">
        <f t="shared" si="30"/>
        <v>0</v>
      </c>
    </row>
    <row r="1950" spans="1:4" x14ac:dyDescent="0.25">
      <c r="A1950">
        <f>IF(D1950=0,0,D1950+A1949)</f>
        <v>0</v>
      </c>
      <c r="B1950" s="1">
        <v>41396</v>
      </c>
      <c r="C1950">
        <v>3695</v>
      </c>
      <c r="D1950">
        <f t="shared" si="30"/>
        <v>0</v>
      </c>
    </row>
    <row r="1951" spans="1:4" x14ac:dyDescent="0.25">
      <c r="A1951">
        <f>IF(D1951=0,0,D1951+A1950)</f>
        <v>0</v>
      </c>
      <c r="B1951" s="1">
        <v>41397</v>
      </c>
      <c r="C1951">
        <v>4651</v>
      </c>
      <c r="D1951">
        <f t="shared" si="30"/>
        <v>0</v>
      </c>
    </row>
    <row r="1952" spans="1:4" x14ac:dyDescent="0.25">
      <c r="A1952">
        <f>IF(D1952=0,0,D1952+A1951)</f>
        <v>0</v>
      </c>
      <c r="B1952" s="1">
        <v>41398</v>
      </c>
      <c r="C1952">
        <v>4145</v>
      </c>
      <c r="D1952">
        <f t="shared" si="30"/>
        <v>0</v>
      </c>
    </row>
    <row r="1953" spans="1:4" x14ac:dyDescent="0.25">
      <c r="A1953">
        <f>IF(D1953=0,0,D1953+A1952)</f>
        <v>0</v>
      </c>
      <c r="B1953" s="1">
        <v>41399</v>
      </c>
      <c r="C1953">
        <v>3957</v>
      </c>
      <c r="D1953">
        <f t="shared" si="30"/>
        <v>0</v>
      </c>
    </row>
    <row r="1954" spans="1:4" x14ac:dyDescent="0.25">
      <c r="A1954">
        <f>IF(D1954=0,0,D1954+A1953)</f>
        <v>0</v>
      </c>
      <c r="B1954" s="1">
        <v>41400</v>
      </c>
      <c r="C1954">
        <v>3743</v>
      </c>
      <c r="D1954">
        <f t="shared" si="30"/>
        <v>0</v>
      </c>
    </row>
    <row r="1955" spans="1:4" x14ac:dyDescent="0.25">
      <c r="A1955">
        <f>IF(D1955=0,0,D1955+A1954)</f>
        <v>0</v>
      </c>
      <c r="B1955" s="1">
        <v>41401</v>
      </c>
      <c r="C1955">
        <v>3988</v>
      </c>
      <c r="D1955">
        <f t="shared" si="30"/>
        <v>0</v>
      </c>
    </row>
    <row r="1956" spans="1:4" x14ac:dyDescent="0.25">
      <c r="A1956">
        <f>IF(D1956=0,0,D1956+A1955)</f>
        <v>0</v>
      </c>
      <c r="B1956" s="1">
        <v>41402</v>
      </c>
      <c r="C1956">
        <v>4364</v>
      </c>
      <c r="D1956">
        <f t="shared" si="30"/>
        <v>0</v>
      </c>
    </row>
    <row r="1957" spans="1:4" x14ac:dyDescent="0.25">
      <c r="A1957">
        <f>IF(D1957=0,0,D1957+A1956)</f>
        <v>0</v>
      </c>
      <c r="B1957" s="1">
        <v>41403</v>
      </c>
      <c r="C1957">
        <v>2951</v>
      </c>
      <c r="D1957">
        <f t="shared" si="30"/>
        <v>0</v>
      </c>
    </row>
    <row r="1958" spans="1:4" x14ac:dyDescent="0.25">
      <c r="A1958">
        <f>IF(D1958=0,0,D1958+A1957)</f>
        <v>0</v>
      </c>
      <c r="B1958" s="1">
        <v>41404</v>
      </c>
      <c r="C1958">
        <v>4593</v>
      </c>
      <c r="D1958">
        <f t="shared" si="30"/>
        <v>0</v>
      </c>
    </row>
    <row r="1959" spans="1:4" x14ac:dyDescent="0.25">
      <c r="A1959">
        <f>IF(D1959=0,0,D1959+A1958)</f>
        <v>0</v>
      </c>
      <c r="B1959" s="1">
        <v>41405</v>
      </c>
      <c r="C1959">
        <v>2871</v>
      </c>
      <c r="D1959">
        <f t="shared" si="30"/>
        <v>0</v>
      </c>
    </row>
    <row r="1960" spans="1:4" x14ac:dyDescent="0.25">
      <c r="A1960">
        <f>IF(D1960=0,0,D1960+A1959)</f>
        <v>0</v>
      </c>
      <c r="B1960" s="1">
        <v>41406</v>
      </c>
      <c r="C1960">
        <v>4523</v>
      </c>
      <c r="D1960">
        <f t="shared" si="30"/>
        <v>0</v>
      </c>
    </row>
    <row r="1961" spans="1:4" x14ac:dyDescent="0.25">
      <c r="A1961">
        <f>IF(D1961=0,0,D1961+A1960)</f>
        <v>0</v>
      </c>
      <c r="B1961" s="1">
        <v>41407</v>
      </c>
      <c r="C1961">
        <v>3169</v>
      </c>
      <c r="D1961">
        <f t="shared" si="30"/>
        <v>0</v>
      </c>
    </row>
    <row r="1962" spans="1:4" x14ac:dyDescent="0.25">
      <c r="A1962">
        <f>IF(D1962=0,0,D1962+A1961)</f>
        <v>0</v>
      </c>
      <c r="B1962" s="1">
        <v>41408</v>
      </c>
      <c r="C1962">
        <v>3437</v>
      </c>
      <c r="D1962">
        <f t="shared" si="30"/>
        <v>0</v>
      </c>
    </row>
    <row r="1963" spans="1:4" x14ac:dyDescent="0.25">
      <c r="A1963">
        <f>IF(D1963=0,0,D1963+A1962)</f>
        <v>0</v>
      </c>
      <c r="B1963" s="1">
        <v>41409</v>
      </c>
      <c r="C1963">
        <v>2478</v>
      </c>
      <c r="D1963">
        <f t="shared" si="30"/>
        <v>0</v>
      </c>
    </row>
    <row r="1964" spans="1:4" x14ac:dyDescent="0.25">
      <c r="A1964">
        <f>IF(D1964=0,0,D1964+A1963)</f>
        <v>0</v>
      </c>
      <c r="B1964" s="1">
        <v>41410</v>
      </c>
      <c r="C1964">
        <v>2654</v>
      </c>
      <c r="D1964">
        <f t="shared" si="30"/>
        <v>0</v>
      </c>
    </row>
    <row r="1965" spans="1:4" x14ac:dyDescent="0.25">
      <c r="A1965">
        <f>IF(D1965=0,0,D1965+A1964)</f>
        <v>0</v>
      </c>
      <c r="B1965" s="1">
        <v>41411</v>
      </c>
      <c r="C1965">
        <v>4477</v>
      </c>
      <c r="D1965">
        <f t="shared" si="30"/>
        <v>0</v>
      </c>
    </row>
    <row r="1966" spans="1:4" x14ac:dyDescent="0.25">
      <c r="A1966">
        <f>IF(D1966=0,0,D1966+A1965)</f>
        <v>0</v>
      </c>
      <c r="B1966" s="1">
        <v>41412</v>
      </c>
      <c r="C1966">
        <v>2949</v>
      </c>
      <c r="D1966">
        <f t="shared" si="30"/>
        <v>0</v>
      </c>
    </row>
    <row r="1967" spans="1:4" x14ac:dyDescent="0.25">
      <c r="A1967">
        <f>IF(D1967=0,0,D1967+A1966)</f>
        <v>0</v>
      </c>
      <c r="B1967" s="1">
        <v>41413</v>
      </c>
      <c r="C1967">
        <v>2792</v>
      </c>
      <c r="D1967">
        <f t="shared" si="30"/>
        <v>0</v>
      </c>
    </row>
    <row r="1968" spans="1:4" x14ac:dyDescent="0.25">
      <c r="A1968">
        <f>IF(D1968=0,0,D1968+A1967)</f>
        <v>0</v>
      </c>
      <c r="B1968" s="1">
        <v>41414</v>
      </c>
      <c r="C1968">
        <v>3325</v>
      </c>
      <c r="D1968">
        <f t="shared" si="30"/>
        <v>0</v>
      </c>
    </row>
    <row r="1969" spans="1:4" x14ac:dyDescent="0.25">
      <c r="A1969">
        <f>IF(D1969=0,0,D1969+A1968)</f>
        <v>0</v>
      </c>
      <c r="B1969" s="1">
        <v>41415</v>
      </c>
      <c r="C1969">
        <v>3830</v>
      </c>
      <c r="D1969">
        <f t="shared" si="30"/>
        <v>0</v>
      </c>
    </row>
    <row r="1970" spans="1:4" x14ac:dyDescent="0.25">
      <c r="A1970">
        <f>IF(D1970=0,0,D1970+A1969)</f>
        <v>0</v>
      </c>
      <c r="B1970" s="1">
        <v>41416</v>
      </c>
      <c r="C1970">
        <v>3707</v>
      </c>
      <c r="D1970">
        <f t="shared" si="30"/>
        <v>0</v>
      </c>
    </row>
    <row r="1971" spans="1:4" x14ac:dyDescent="0.25">
      <c r="A1971">
        <f>IF(D1971=0,0,D1971+A1970)</f>
        <v>0</v>
      </c>
      <c r="B1971" s="1">
        <v>41417</v>
      </c>
      <c r="C1971">
        <v>3346</v>
      </c>
      <c r="D1971">
        <f t="shared" si="30"/>
        <v>0</v>
      </c>
    </row>
    <row r="1972" spans="1:4" x14ac:dyDescent="0.25">
      <c r="A1972">
        <f>IF(D1972=0,0,D1972+A1971)</f>
        <v>0</v>
      </c>
      <c r="B1972" s="1">
        <v>41418</v>
      </c>
      <c r="C1972">
        <v>3638</v>
      </c>
      <c r="D1972">
        <f t="shared" si="30"/>
        <v>0</v>
      </c>
    </row>
    <row r="1973" spans="1:4" x14ac:dyDescent="0.25">
      <c r="A1973">
        <f>IF(D1973=0,0,D1973+A1972)</f>
        <v>0</v>
      </c>
      <c r="B1973" s="1">
        <v>41419</v>
      </c>
      <c r="C1973">
        <v>3910</v>
      </c>
      <c r="D1973">
        <f t="shared" si="30"/>
        <v>0</v>
      </c>
    </row>
    <row r="1974" spans="1:4" x14ac:dyDescent="0.25">
      <c r="A1974">
        <f>IF(D1974=0,0,D1974+A1973)</f>
        <v>0</v>
      </c>
      <c r="B1974" s="1">
        <v>41420</v>
      </c>
      <c r="C1974">
        <v>4014</v>
      </c>
      <c r="D1974">
        <f t="shared" si="30"/>
        <v>0</v>
      </c>
    </row>
    <row r="1975" spans="1:4" x14ac:dyDescent="0.25">
      <c r="A1975">
        <f>IF(D1975=0,0,D1975+A1974)</f>
        <v>0</v>
      </c>
      <c r="B1975" s="1">
        <v>41421</v>
      </c>
      <c r="C1975">
        <v>3055</v>
      </c>
      <c r="D1975">
        <f t="shared" si="30"/>
        <v>0</v>
      </c>
    </row>
    <row r="1976" spans="1:4" x14ac:dyDescent="0.25">
      <c r="A1976">
        <f>IF(D1976=0,0,D1976+A1975)</f>
        <v>0</v>
      </c>
      <c r="B1976" s="1">
        <v>41422</v>
      </c>
      <c r="C1976">
        <v>4624</v>
      </c>
      <c r="D1976">
        <f t="shared" si="30"/>
        <v>0</v>
      </c>
    </row>
    <row r="1977" spans="1:4" x14ac:dyDescent="0.25">
      <c r="A1977">
        <f>IF(D1977=0,0,D1977+A1976)</f>
        <v>0</v>
      </c>
      <c r="B1977" s="1">
        <v>41423</v>
      </c>
      <c r="C1977">
        <v>2944</v>
      </c>
      <c r="D1977">
        <f t="shared" si="30"/>
        <v>0</v>
      </c>
    </row>
    <row r="1978" spans="1:4" x14ac:dyDescent="0.25">
      <c r="A1978">
        <f>IF(D1978=0,0,D1978+A1977)</f>
        <v>0</v>
      </c>
      <c r="B1978" s="1">
        <v>41424</v>
      </c>
      <c r="C1978">
        <v>2876</v>
      </c>
      <c r="D1978">
        <f t="shared" si="30"/>
        <v>0</v>
      </c>
    </row>
    <row r="1979" spans="1:4" x14ac:dyDescent="0.25">
      <c r="A1979">
        <f>IF(D1979=0,0,D1979+A1978)</f>
        <v>0</v>
      </c>
      <c r="B1979" s="1">
        <v>41425</v>
      </c>
      <c r="C1979">
        <v>4855</v>
      </c>
      <c r="D1979">
        <f t="shared" si="30"/>
        <v>0</v>
      </c>
    </row>
    <row r="1980" spans="1:4" x14ac:dyDescent="0.25">
      <c r="A1980">
        <f>IF(D1980=0,0,D1980+A1979)</f>
        <v>0</v>
      </c>
      <c r="B1980" s="1">
        <v>41426</v>
      </c>
      <c r="C1980">
        <v>5732</v>
      </c>
      <c r="D1980">
        <f t="shared" si="30"/>
        <v>0</v>
      </c>
    </row>
    <row r="1981" spans="1:4" x14ac:dyDescent="0.25">
      <c r="A1981">
        <f>IF(D1981=0,0,D1981+A1980)</f>
        <v>0</v>
      </c>
      <c r="B1981" s="1">
        <v>41427</v>
      </c>
      <c r="C1981">
        <v>6118</v>
      </c>
      <c r="D1981">
        <f t="shared" si="30"/>
        <v>0</v>
      </c>
    </row>
    <row r="1982" spans="1:4" x14ac:dyDescent="0.25">
      <c r="A1982">
        <f>IF(D1982=0,0,D1982+A1981)</f>
        <v>0</v>
      </c>
      <c r="B1982" s="1">
        <v>41428</v>
      </c>
      <c r="C1982">
        <v>9512</v>
      </c>
      <c r="D1982">
        <f t="shared" si="30"/>
        <v>0</v>
      </c>
    </row>
    <row r="1983" spans="1:4" x14ac:dyDescent="0.25">
      <c r="A1983">
        <f>IF(D1983=0,0,D1983+A1982)</f>
        <v>1</v>
      </c>
      <c r="B1983" s="1">
        <v>41429</v>
      </c>
      <c r="C1983">
        <v>15953</v>
      </c>
      <c r="D1983">
        <f t="shared" si="30"/>
        <v>1</v>
      </c>
    </row>
    <row r="1984" spans="1:4" x14ac:dyDescent="0.25">
      <c r="A1984">
        <f>IF(D1984=0,0,D1984+A1983)</f>
        <v>2</v>
      </c>
      <c r="B1984" s="1">
        <v>41430</v>
      </c>
      <c r="C1984">
        <v>23064</v>
      </c>
      <c r="D1984">
        <f t="shared" si="30"/>
        <v>1</v>
      </c>
    </row>
    <row r="1985" spans="1:4" x14ac:dyDescent="0.25">
      <c r="A1985">
        <f>IF(D1985=0,0,D1985+A1984)</f>
        <v>3</v>
      </c>
      <c r="B1985" s="1">
        <v>41431</v>
      </c>
      <c r="C1985">
        <v>29169</v>
      </c>
      <c r="D1985">
        <f t="shared" si="30"/>
        <v>1</v>
      </c>
    </row>
    <row r="1986" spans="1:4" x14ac:dyDescent="0.25">
      <c r="A1986">
        <f>IF(D1986=0,0,D1986+A1985)</f>
        <v>4</v>
      </c>
      <c r="B1986" s="1">
        <v>41432</v>
      </c>
      <c r="C1986">
        <v>30358</v>
      </c>
      <c r="D1986">
        <f t="shared" ref="D1986:D2049" si="31">IF(C1986&gt;=10000,1,0)</f>
        <v>1</v>
      </c>
    </row>
    <row r="1987" spans="1:4" x14ac:dyDescent="0.25">
      <c r="A1987">
        <f>IF(D1987=0,0,D1987+A1986)</f>
        <v>5</v>
      </c>
      <c r="B1987" s="1">
        <v>41433</v>
      </c>
      <c r="C1987">
        <v>31455</v>
      </c>
      <c r="D1987">
        <f t="shared" si="31"/>
        <v>1</v>
      </c>
    </row>
    <row r="1988" spans="1:4" x14ac:dyDescent="0.25">
      <c r="A1988">
        <f>IF(D1988=0,0,D1988+A1987)</f>
        <v>6</v>
      </c>
      <c r="B1988" s="1">
        <v>41434</v>
      </c>
      <c r="C1988">
        <v>26591</v>
      </c>
      <c r="D1988">
        <f t="shared" si="31"/>
        <v>1</v>
      </c>
    </row>
    <row r="1989" spans="1:4" x14ac:dyDescent="0.25">
      <c r="A1989">
        <f>IF(D1989=0,0,D1989+A1988)</f>
        <v>7</v>
      </c>
      <c r="B1989" s="1">
        <v>41435</v>
      </c>
      <c r="C1989">
        <v>20401</v>
      </c>
      <c r="D1989">
        <f t="shared" si="31"/>
        <v>1</v>
      </c>
    </row>
    <row r="1990" spans="1:4" x14ac:dyDescent="0.25">
      <c r="A1990">
        <f>IF(D1990=0,0,D1990+A1989)</f>
        <v>8</v>
      </c>
      <c r="B1990" s="1">
        <v>41436</v>
      </c>
      <c r="C1990">
        <v>15036</v>
      </c>
      <c r="D1990">
        <f t="shared" si="31"/>
        <v>1</v>
      </c>
    </row>
    <row r="1991" spans="1:4" x14ac:dyDescent="0.25">
      <c r="A1991">
        <f>IF(D1991=0,0,D1991+A1990)</f>
        <v>9</v>
      </c>
      <c r="B1991" s="1">
        <v>41437</v>
      </c>
      <c r="C1991">
        <v>10238</v>
      </c>
      <c r="D1991">
        <f t="shared" si="31"/>
        <v>1</v>
      </c>
    </row>
    <row r="1992" spans="1:4" x14ac:dyDescent="0.25">
      <c r="A1992">
        <f>IF(D1992=0,0,D1992+A1991)</f>
        <v>0</v>
      </c>
      <c r="B1992" s="1">
        <v>41438</v>
      </c>
      <c r="C1992">
        <v>8243</v>
      </c>
      <c r="D1992">
        <f t="shared" si="31"/>
        <v>0</v>
      </c>
    </row>
    <row r="1993" spans="1:4" x14ac:dyDescent="0.25">
      <c r="A1993">
        <f>IF(D1993=0,0,D1993+A1992)</f>
        <v>0</v>
      </c>
      <c r="B1993" s="1">
        <v>41439</v>
      </c>
      <c r="C1993">
        <v>4896</v>
      </c>
      <c r="D1993">
        <f t="shared" si="31"/>
        <v>0</v>
      </c>
    </row>
    <row r="1994" spans="1:4" x14ac:dyDescent="0.25">
      <c r="A1994">
        <f>IF(D1994=0,0,D1994+A1993)</f>
        <v>0</v>
      </c>
      <c r="B1994" s="1">
        <v>41440</v>
      </c>
      <c r="C1994">
        <v>5250</v>
      </c>
      <c r="D1994">
        <f t="shared" si="31"/>
        <v>0</v>
      </c>
    </row>
    <row r="1995" spans="1:4" x14ac:dyDescent="0.25">
      <c r="A1995">
        <f>IF(D1995=0,0,D1995+A1994)</f>
        <v>0</v>
      </c>
      <c r="B1995" s="1">
        <v>41441</v>
      </c>
      <c r="C1995">
        <v>4522</v>
      </c>
      <c r="D1995">
        <f t="shared" si="31"/>
        <v>0</v>
      </c>
    </row>
    <row r="1996" spans="1:4" x14ac:dyDescent="0.25">
      <c r="A1996">
        <f>IF(D1996=0,0,D1996+A1995)</f>
        <v>0</v>
      </c>
      <c r="B1996" s="1">
        <v>41442</v>
      </c>
      <c r="C1996">
        <v>3936</v>
      </c>
      <c r="D1996">
        <f t="shared" si="31"/>
        <v>0</v>
      </c>
    </row>
    <row r="1997" spans="1:4" x14ac:dyDescent="0.25">
      <c r="A1997">
        <f>IF(D1997=0,0,D1997+A1996)</f>
        <v>0</v>
      </c>
      <c r="B1997" s="1">
        <v>41443</v>
      </c>
      <c r="C1997">
        <v>2414</v>
      </c>
      <c r="D1997">
        <f t="shared" si="31"/>
        <v>0</v>
      </c>
    </row>
    <row r="1998" spans="1:4" x14ac:dyDescent="0.25">
      <c r="A1998">
        <f>IF(D1998=0,0,D1998+A1997)</f>
        <v>0</v>
      </c>
      <c r="B1998" s="1">
        <v>41444</v>
      </c>
      <c r="C1998">
        <v>2897</v>
      </c>
      <c r="D1998">
        <f t="shared" si="31"/>
        <v>0</v>
      </c>
    </row>
    <row r="1999" spans="1:4" x14ac:dyDescent="0.25">
      <c r="A1999">
        <f>IF(D1999=0,0,D1999+A1998)</f>
        <v>0</v>
      </c>
      <c r="B1999" s="1">
        <v>41445</v>
      </c>
      <c r="C1999">
        <v>2896</v>
      </c>
      <c r="D1999">
        <f t="shared" si="31"/>
        <v>0</v>
      </c>
    </row>
    <row r="2000" spans="1:4" x14ac:dyDescent="0.25">
      <c r="A2000">
        <f>IF(D2000=0,0,D2000+A1999)</f>
        <v>0</v>
      </c>
      <c r="B2000" s="1">
        <v>41446</v>
      </c>
      <c r="C2000">
        <v>1794</v>
      </c>
      <c r="D2000">
        <f t="shared" si="31"/>
        <v>0</v>
      </c>
    </row>
    <row r="2001" spans="1:4" x14ac:dyDescent="0.25">
      <c r="A2001">
        <f>IF(D2001=0,0,D2001+A2000)</f>
        <v>0</v>
      </c>
      <c r="B2001" s="1">
        <v>41447</v>
      </c>
      <c r="C2001">
        <v>2730</v>
      </c>
      <c r="D2001">
        <f t="shared" si="31"/>
        <v>0</v>
      </c>
    </row>
    <row r="2002" spans="1:4" x14ac:dyDescent="0.25">
      <c r="A2002">
        <f>IF(D2002=0,0,D2002+A2001)</f>
        <v>0</v>
      </c>
      <c r="B2002" s="1">
        <v>41448</v>
      </c>
      <c r="C2002">
        <v>3922</v>
      </c>
      <c r="D2002">
        <f t="shared" si="31"/>
        <v>0</v>
      </c>
    </row>
    <row r="2003" spans="1:4" x14ac:dyDescent="0.25">
      <c r="A2003">
        <f>IF(D2003=0,0,D2003+A2002)</f>
        <v>0</v>
      </c>
      <c r="B2003" s="1">
        <v>41449</v>
      </c>
      <c r="C2003">
        <v>3772</v>
      </c>
      <c r="D2003">
        <f t="shared" si="31"/>
        <v>0</v>
      </c>
    </row>
    <row r="2004" spans="1:4" x14ac:dyDescent="0.25">
      <c r="A2004">
        <f>IF(D2004=0,0,D2004+A2003)</f>
        <v>0</v>
      </c>
      <c r="B2004" s="1">
        <v>41450</v>
      </c>
      <c r="C2004">
        <v>3727</v>
      </c>
      <c r="D2004">
        <f t="shared" si="31"/>
        <v>0</v>
      </c>
    </row>
    <row r="2005" spans="1:4" x14ac:dyDescent="0.25">
      <c r="A2005">
        <f>IF(D2005=0,0,D2005+A2004)</f>
        <v>0</v>
      </c>
      <c r="B2005" s="1">
        <v>41451</v>
      </c>
      <c r="C2005">
        <v>4214</v>
      </c>
      <c r="D2005">
        <f t="shared" si="31"/>
        <v>0</v>
      </c>
    </row>
    <row r="2006" spans="1:4" x14ac:dyDescent="0.25">
      <c r="A2006">
        <f>IF(D2006=0,0,D2006+A2005)</f>
        <v>0</v>
      </c>
      <c r="B2006" s="1">
        <v>41452</v>
      </c>
      <c r="C2006">
        <v>3451</v>
      </c>
      <c r="D2006">
        <f t="shared" si="31"/>
        <v>0</v>
      </c>
    </row>
    <row r="2007" spans="1:4" x14ac:dyDescent="0.25">
      <c r="A2007">
        <f>IF(D2007=0,0,D2007+A2006)</f>
        <v>0</v>
      </c>
      <c r="B2007" s="1">
        <v>41453</v>
      </c>
      <c r="C2007">
        <v>3585</v>
      </c>
      <c r="D2007">
        <f t="shared" si="31"/>
        <v>0</v>
      </c>
    </row>
    <row r="2008" spans="1:4" x14ac:dyDescent="0.25">
      <c r="A2008">
        <f>IF(D2008=0,0,D2008+A2007)</f>
        <v>0</v>
      </c>
      <c r="B2008" s="1">
        <v>41454</v>
      </c>
      <c r="C2008">
        <v>3531</v>
      </c>
      <c r="D2008">
        <f t="shared" si="31"/>
        <v>0</v>
      </c>
    </row>
    <row r="2009" spans="1:4" x14ac:dyDescent="0.25">
      <c r="A2009">
        <f>IF(D2009=0,0,D2009+A2008)</f>
        <v>0</v>
      </c>
      <c r="B2009" s="1">
        <v>41455</v>
      </c>
      <c r="C2009">
        <v>3414</v>
      </c>
      <c r="D2009">
        <f t="shared" si="31"/>
        <v>0</v>
      </c>
    </row>
    <row r="2010" spans="1:4" x14ac:dyDescent="0.25">
      <c r="A2010">
        <f>IF(D2010=0,0,D2010+A2009)</f>
        <v>0</v>
      </c>
      <c r="B2010" s="1">
        <v>41456</v>
      </c>
      <c r="C2010">
        <v>3580</v>
      </c>
      <c r="D2010">
        <f t="shared" si="31"/>
        <v>0</v>
      </c>
    </row>
    <row r="2011" spans="1:4" x14ac:dyDescent="0.25">
      <c r="A2011">
        <f>IF(D2011=0,0,D2011+A2010)</f>
        <v>0</v>
      </c>
      <c r="B2011" s="1">
        <v>41457</v>
      </c>
      <c r="C2011">
        <v>3655</v>
      </c>
      <c r="D2011">
        <f t="shared" si="31"/>
        <v>0</v>
      </c>
    </row>
    <row r="2012" spans="1:4" x14ac:dyDescent="0.25">
      <c r="A2012">
        <f>IF(D2012=0,0,D2012+A2011)</f>
        <v>0</v>
      </c>
      <c r="B2012" s="1">
        <v>41458</v>
      </c>
      <c r="C2012">
        <v>3233</v>
      </c>
      <c r="D2012">
        <f t="shared" si="31"/>
        <v>0</v>
      </c>
    </row>
    <row r="2013" spans="1:4" x14ac:dyDescent="0.25">
      <c r="A2013">
        <f>IF(D2013=0,0,D2013+A2012)</f>
        <v>0</v>
      </c>
      <c r="B2013" s="1">
        <v>41459</v>
      </c>
      <c r="C2013">
        <v>4919</v>
      </c>
      <c r="D2013">
        <f t="shared" si="31"/>
        <v>0</v>
      </c>
    </row>
    <row r="2014" spans="1:4" x14ac:dyDescent="0.25">
      <c r="A2014">
        <f>IF(D2014=0,0,D2014+A2013)</f>
        <v>0</v>
      </c>
      <c r="B2014" s="1">
        <v>41460</v>
      </c>
      <c r="C2014">
        <v>5075</v>
      </c>
      <c r="D2014">
        <f t="shared" si="31"/>
        <v>0</v>
      </c>
    </row>
    <row r="2015" spans="1:4" x14ac:dyDescent="0.25">
      <c r="A2015">
        <f>IF(D2015=0,0,D2015+A2014)</f>
        <v>1</v>
      </c>
      <c r="B2015" s="1">
        <v>41461</v>
      </c>
      <c r="C2015">
        <v>11295</v>
      </c>
      <c r="D2015">
        <f t="shared" si="31"/>
        <v>1</v>
      </c>
    </row>
    <row r="2016" spans="1:4" x14ac:dyDescent="0.25">
      <c r="A2016">
        <f>IF(D2016=0,0,D2016+A2015)</f>
        <v>2</v>
      </c>
      <c r="B2016" s="1">
        <v>41462</v>
      </c>
      <c r="C2016">
        <v>14699</v>
      </c>
      <c r="D2016">
        <f t="shared" si="31"/>
        <v>1</v>
      </c>
    </row>
    <row r="2017" spans="1:4" x14ac:dyDescent="0.25">
      <c r="A2017">
        <f>IF(D2017=0,0,D2017+A2016)</f>
        <v>3</v>
      </c>
      <c r="B2017" s="1">
        <v>41463</v>
      </c>
      <c r="C2017">
        <v>22057</v>
      </c>
      <c r="D2017">
        <f t="shared" si="31"/>
        <v>1</v>
      </c>
    </row>
    <row r="2018" spans="1:4" x14ac:dyDescent="0.25">
      <c r="A2018">
        <f>IF(D2018=0,0,D2018+A2017)</f>
        <v>4</v>
      </c>
      <c r="B2018" s="1">
        <v>41464</v>
      </c>
      <c r="C2018">
        <v>27376</v>
      </c>
      <c r="D2018">
        <f t="shared" si="31"/>
        <v>1</v>
      </c>
    </row>
    <row r="2019" spans="1:4" x14ac:dyDescent="0.25">
      <c r="A2019">
        <f>IF(D2019=0,0,D2019+A2018)</f>
        <v>5</v>
      </c>
      <c r="B2019" s="1">
        <v>41465</v>
      </c>
      <c r="C2019">
        <v>29855</v>
      </c>
      <c r="D2019">
        <f t="shared" si="31"/>
        <v>1</v>
      </c>
    </row>
    <row r="2020" spans="1:4" x14ac:dyDescent="0.25">
      <c r="A2020">
        <f>IF(D2020=0,0,D2020+A2019)</f>
        <v>6</v>
      </c>
      <c r="B2020" s="1">
        <v>41466</v>
      </c>
      <c r="C2020">
        <v>31472</v>
      </c>
      <c r="D2020">
        <f t="shared" si="31"/>
        <v>1</v>
      </c>
    </row>
    <row r="2021" spans="1:4" x14ac:dyDescent="0.25">
      <c r="A2021">
        <f>IF(D2021=0,0,D2021+A2020)</f>
        <v>7</v>
      </c>
      <c r="B2021" s="1">
        <v>41467</v>
      </c>
      <c r="C2021">
        <v>26428</v>
      </c>
      <c r="D2021">
        <f t="shared" si="31"/>
        <v>1</v>
      </c>
    </row>
    <row r="2022" spans="1:4" x14ac:dyDescent="0.25">
      <c r="A2022">
        <f>IF(D2022=0,0,D2022+A2021)</f>
        <v>8</v>
      </c>
      <c r="B2022" s="1">
        <v>41468</v>
      </c>
      <c r="C2022">
        <v>19929</v>
      </c>
      <c r="D2022">
        <f t="shared" si="31"/>
        <v>1</v>
      </c>
    </row>
    <row r="2023" spans="1:4" x14ac:dyDescent="0.25">
      <c r="A2023">
        <f>IF(D2023=0,0,D2023+A2022)</f>
        <v>9</v>
      </c>
      <c r="B2023" s="1">
        <v>41469</v>
      </c>
      <c r="C2023">
        <v>15353</v>
      </c>
      <c r="D2023">
        <f t="shared" si="31"/>
        <v>1</v>
      </c>
    </row>
    <row r="2024" spans="1:4" x14ac:dyDescent="0.25">
      <c r="A2024">
        <f>IF(D2024=0,0,D2024+A2023)</f>
        <v>10</v>
      </c>
      <c r="B2024" s="1">
        <v>41470</v>
      </c>
      <c r="C2024">
        <v>10358</v>
      </c>
      <c r="D2024">
        <f t="shared" si="31"/>
        <v>1</v>
      </c>
    </row>
    <row r="2025" spans="1:4" x14ac:dyDescent="0.25">
      <c r="A2025">
        <f>IF(D2025=0,0,D2025+A2024)</f>
        <v>0</v>
      </c>
      <c r="B2025" s="1">
        <v>41471</v>
      </c>
      <c r="C2025">
        <v>6113</v>
      </c>
      <c r="D2025">
        <f t="shared" si="31"/>
        <v>0</v>
      </c>
    </row>
    <row r="2026" spans="1:4" x14ac:dyDescent="0.25">
      <c r="A2026">
        <f>IF(D2026=0,0,D2026+A2025)</f>
        <v>0</v>
      </c>
      <c r="B2026" s="1">
        <v>41472</v>
      </c>
      <c r="C2026">
        <v>5646</v>
      </c>
      <c r="D2026">
        <f t="shared" si="31"/>
        <v>0</v>
      </c>
    </row>
    <row r="2027" spans="1:4" x14ac:dyDescent="0.25">
      <c r="A2027">
        <f>IF(D2027=0,0,D2027+A2026)</f>
        <v>0</v>
      </c>
      <c r="B2027" s="1">
        <v>41473</v>
      </c>
      <c r="C2027">
        <v>4675</v>
      </c>
      <c r="D2027">
        <f t="shared" si="31"/>
        <v>0</v>
      </c>
    </row>
    <row r="2028" spans="1:4" x14ac:dyDescent="0.25">
      <c r="A2028">
        <f>IF(D2028=0,0,D2028+A2027)</f>
        <v>0</v>
      </c>
      <c r="B2028" s="1">
        <v>41474</v>
      </c>
      <c r="C2028">
        <v>3274</v>
      </c>
      <c r="D2028">
        <f t="shared" si="31"/>
        <v>0</v>
      </c>
    </row>
    <row r="2029" spans="1:4" x14ac:dyDescent="0.25">
      <c r="A2029">
        <f>IF(D2029=0,0,D2029+A2028)</f>
        <v>0</v>
      </c>
      <c r="B2029" s="1">
        <v>41475</v>
      </c>
      <c r="C2029">
        <v>2855</v>
      </c>
      <c r="D2029">
        <f t="shared" si="31"/>
        <v>0</v>
      </c>
    </row>
    <row r="2030" spans="1:4" x14ac:dyDescent="0.25">
      <c r="A2030">
        <f>IF(D2030=0,0,D2030+A2029)</f>
        <v>0</v>
      </c>
      <c r="B2030" s="1">
        <v>41476</v>
      </c>
      <c r="C2030">
        <v>5433</v>
      </c>
      <c r="D2030">
        <f t="shared" si="31"/>
        <v>0</v>
      </c>
    </row>
    <row r="2031" spans="1:4" x14ac:dyDescent="0.25">
      <c r="A2031">
        <f>IF(D2031=0,0,D2031+A2030)</f>
        <v>0</v>
      </c>
      <c r="B2031" s="1">
        <v>41477</v>
      </c>
      <c r="C2031">
        <v>2990</v>
      </c>
      <c r="D2031">
        <f t="shared" si="31"/>
        <v>0</v>
      </c>
    </row>
    <row r="2032" spans="1:4" x14ac:dyDescent="0.25">
      <c r="A2032">
        <f>IF(D2032=0,0,D2032+A2031)</f>
        <v>0</v>
      </c>
      <c r="B2032" s="1">
        <v>41478</v>
      </c>
      <c r="C2032">
        <v>3873</v>
      </c>
      <c r="D2032">
        <f t="shared" si="31"/>
        <v>0</v>
      </c>
    </row>
    <row r="2033" spans="1:4" x14ac:dyDescent="0.25">
      <c r="A2033">
        <f>IF(D2033=0,0,D2033+A2032)</f>
        <v>0</v>
      </c>
      <c r="B2033" s="1">
        <v>41479</v>
      </c>
      <c r="C2033">
        <v>4856</v>
      </c>
      <c r="D2033">
        <f t="shared" si="31"/>
        <v>0</v>
      </c>
    </row>
    <row r="2034" spans="1:4" x14ac:dyDescent="0.25">
      <c r="A2034">
        <f>IF(D2034=0,0,D2034+A2033)</f>
        <v>0</v>
      </c>
      <c r="B2034" s="1">
        <v>41480</v>
      </c>
      <c r="C2034">
        <v>3378</v>
      </c>
      <c r="D2034">
        <f t="shared" si="31"/>
        <v>0</v>
      </c>
    </row>
    <row r="2035" spans="1:4" x14ac:dyDescent="0.25">
      <c r="A2035">
        <f>IF(D2035=0,0,D2035+A2034)</f>
        <v>0</v>
      </c>
      <c r="B2035" s="1">
        <v>41481</v>
      </c>
      <c r="C2035">
        <v>2899</v>
      </c>
      <c r="D2035">
        <f t="shared" si="31"/>
        <v>0</v>
      </c>
    </row>
    <row r="2036" spans="1:4" x14ac:dyDescent="0.25">
      <c r="A2036">
        <f>IF(D2036=0,0,D2036+A2035)</f>
        <v>0</v>
      </c>
      <c r="B2036" s="1">
        <v>41482</v>
      </c>
      <c r="C2036">
        <v>2685</v>
      </c>
      <c r="D2036">
        <f t="shared" si="31"/>
        <v>0</v>
      </c>
    </row>
    <row r="2037" spans="1:4" x14ac:dyDescent="0.25">
      <c r="A2037">
        <f>IF(D2037=0,0,D2037+A2036)</f>
        <v>0</v>
      </c>
      <c r="B2037" s="1">
        <v>41483</v>
      </c>
      <c r="C2037">
        <v>2578</v>
      </c>
      <c r="D2037">
        <f t="shared" si="31"/>
        <v>0</v>
      </c>
    </row>
    <row r="2038" spans="1:4" x14ac:dyDescent="0.25">
      <c r="A2038">
        <f>IF(D2038=0,0,D2038+A2037)</f>
        <v>0</v>
      </c>
      <c r="B2038" s="1">
        <v>41484</v>
      </c>
      <c r="C2038">
        <v>1847</v>
      </c>
      <c r="D2038">
        <f t="shared" si="31"/>
        <v>0</v>
      </c>
    </row>
    <row r="2039" spans="1:4" x14ac:dyDescent="0.25">
      <c r="A2039">
        <f>IF(D2039=0,0,D2039+A2038)</f>
        <v>0</v>
      </c>
      <c r="B2039" s="1">
        <v>41485</v>
      </c>
      <c r="C2039">
        <v>4129</v>
      </c>
      <c r="D2039">
        <f t="shared" si="31"/>
        <v>0</v>
      </c>
    </row>
    <row r="2040" spans="1:4" x14ac:dyDescent="0.25">
      <c r="A2040">
        <f>IF(D2040=0,0,D2040+A2039)</f>
        <v>0</v>
      </c>
      <c r="B2040" s="1">
        <v>41486</v>
      </c>
      <c r="C2040">
        <v>2992</v>
      </c>
      <c r="D2040">
        <f t="shared" si="31"/>
        <v>0</v>
      </c>
    </row>
    <row r="2041" spans="1:4" x14ac:dyDescent="0.25">
      <c r="A2041">
        <f>IF(D2041=0,0,D2041+A2040)</f>
        <v>0</v>
      </c>
      <c r="B2041" s="1">
        <v>41487</v>
      </c>
      <c r="C2041">
        <v>3678</v>
      </c>
      <c r="D2041">
        <f t="shared" si="31"/>
        <v>0</v>
      </c>
    </row>
    <row r="2042" spans="1:4" x14ac:dyDescent="0.25">
      <c r="A2042">
        <f>IF(D2042=0,0,D2042+A2041)</f>
        <v>0</v>
      </c>
      <c r="B2042" s="1">
        <v>41488</v>
      </c>
      <c r="C2042">
        <v>2740</v>
      </c>
      <c r="D2042">
        <f t="shared" si="31"/>
        <v>0</v>
      </c>
    </row>
    <row r="2043" spans="1:4" x14ac:dyDescent="0.25">
      <c r="A2043">
        <f>IF(D2043=0,0,D2043+A2042)</f>
        <v>0</v>
      </c>
      <c r="B2043" s="1">
        <v>41489</v>
      </c>
      <c r="C2043">
        <v>2388</v>
      </c>
      <c r="D2043">
        <f t="shared" si="31"/>
        <v>0</v>
      </c>
    </row>
    <row r="2044" spans="1:4" x14ac:dyDescent="0.25">
      <c r="A2044">
        <f>IF(D2044=0,0,D2044+A2043)</f>
        <v>0</v>
      </c>
      <c r="B2044" s="1">
        <v>41490</v>
      </c>
      <c r="C2044">
        <v>3629</v>
      </c>
      <c r="D2044">
        <f t="shared" si="31"/>
        <v>0</v>
      </c>
    </row>
    <row r="2045" spans="1:4" x14ac:dyDescent="0.25">
      <c r="A2045">
        <f>IF(D2045=0,0,D2045+A2044)</f>
        <v>0</v>
      </c>
      <c r="B2045" s="1">
        <v>41491</v>
      </c>
      <c r="C2045">
        <v>4618</v>
      </c>
      <c r="D2045">
        <f t="shared" si="31"/>
        <v>0</v>
      </c>
    </row>
    <row r="2046" spans="1:4" x14ac:dyDescent="0.25">
      <c r="A2046">
        <f>IF(D2046=0,0,D2046+A2045)</f>
        <v>0</v>
      </c>
      <c r="B2046" s="1">
        <v>41492</v>
      </c>
      <c r="C2046">
        <v>3490</v>
      </c>
      <c r="D2046">
        <f t="shared" si="31"/>
        <v>0</v>
      </c>
    </row>
    <row r="2047" spans="1:4" x14ac:dyDescent="0.25">
      <c r="A2047">
        <f>IF(D2047=0,0,D2047+A2046)</f>
        <v>0</v>
      </c>
      <c r="B2047" s="1">
        <v>41493</v>
      </c>
      <c r="C2047">
        <v>5314</v>
      </c>
      <c r="D2047">
        <f t="shared" si="31"/>
        <v>0</v>
      </c>
    </row>
    <row r="2048" spans="1:4" x14ac:dyDescent="0.25">
      <c r="A2048">
        <f>IF(D2048=0,0,D2048+A2047)</f>
        <v>0</v>
      </c>
      <c r="B2048" s="1">
        <v>41494</v>
      </c>
      <c r="C2048">
        <v>4209</v>
      </c>
      <c r="D2048">
        <f t="shared" si="31"/>
        <v>0</v>
      </c>
    </row>
    <row r="2049" spans="1:4" x14ac:dyDescent="0.25">
      <c r="A2049">
        <f>IF(D2049=0,0,D2049+A2048)</f>
        <v>0</v>
      </c>
      <c r="B2049" s="1">
        <v>41495</v>
      </c>
      <c r="C2049">
        <v>3607</v>
      </c>
      <c r="D2049">
        <f t="shared" si="31"/>
        <v>0</v>
      </c>
    </row>
    <row r="2050" spans="1:4" x14ac:dyDescent="0.25">
      <c r="A2050">
        <f>IF(D2050=0,0,D2050+A2049)</f>
        <v>0</v>
      </c>
      <c r="B2050" s="1">
        <v>41496</v>
      </c>
      <c r="C2050">
        <v>4293</v>
      </c>
      <c r="D2050">
        <f t="shared" ref="D2050:D2113" si="32">IF(C2050&gt;=10000,1,0)</f>
        <v>0</v>
      </c>
    </row>
    <row r="2051" spans="1:4" x14ac:dyDescent="0.25">
      <c r="A2051">
        <f>IF(D2051=0,0,D2051+A2050)</f>
        <v>0</v>
      </c>
      <c r="B2051" s="1">
        <v>41497</v>
      </c>
      <c r="C2051">
        <v>2647</v>
      </c>
      <c r="D2051">
        <f t="shared" si="32"/>
        <v>0</v>
      </c>
    </row>
    <row r="2052" spans="1:4" x14ac:dyDescent="0.25">
      <c r="A2052">
        <f>IF(D2052=0,0,D2052+A2051)</f>
        <v>0</v>
      </c>
      <c r="B2052" s="1">
        <v>41498</v>
      </c>
      <c r="C2052">
        <v>4462</v>
      </c>
      <c r="D2052">
        <f t="shared" si="32"/>
        <v>0</v>
      </c>
    </row>
    <row r="2053" spans="1:4" x14ac:dyDescent="0.25">
      <c r="A2053">
        <f>IF(D2053=0,0,D2053+A2052)</f>
        <v>0</v>
      </c>
      <c r="B2053" s="1">
        <v>41499</v>
      </c>
      <c r="C2053">
        <v>5013</v>
      </c>
      <c r="D2053">
        <f t="shared" si="32"/>
        <v>0</v>
      </c>
    </row>
    <row r="2054" spans="1:4" x14ac:dyDescent="0.25">
      <c r="A2054">
        <f>IF(D2054=0,0,D2054+A2053)</f>
        <v>0</v>
      </c>
      <c r="B2054" s="1">
        <v>41500</v>
      </c>
      <c r="C2054">
        <v>3937</v>
      </c>
      <c r="D2054">
        <f t="shared" si="32"/>
        <v>0</v>
      </c>
    </row>
    <row r="2055" spans="1:4" x14ac:dyDescent="0.25">
      <c r="A2055">
        <f>IF(D2055=0,0,D2055+A2054)</f>
        <v>0</v>
      </c>
      <c r="B2055" s="1">
        <v>41501</v>
      </c>
      <c r="C2055">
        <v>2398</v>
      </c>
      <c r="D2055">
        <f t="shared" si="32"/>
        <v>0</v>
      </c>
    </row>
    <row r="2056" spans="1:4" x14ac:dyDescent="0.25">
      <c r="A2056">
        <f>IF(D2056=0,0,D2056+A2055)</f>
        <v>0</v>
      </c>
      <c r="B2056" s="1">
        <v>41502</v>
      </c>
      <c r="C2056">
        <v>4282</v>
      </c>
      <c r="D2056">
        <f t="shared" si="32"/>
        <v>0</v>
      </c>
    </row>
    <row r="2057" spans="1:4" x14ac:dyDescent="0.25">
      <c r="A2057">
        <f>IF(D2057=0,0,D2057+A2056)</f>
        <v>0</v>
      </c>
      <c r="B2057" s="1">
        <v>41503</v>
      </c>
      <c r="C2057">
        <v>3544</v>
      </c>
      <c r="D2057">
        <f t="shared" si="32"/>
        <v>0</v>
      </c>
    </row>
    <row r="2058" spans="1:4" x14ac:dyDescent="0.25">
      <c r="A2058">
        <f>IF(D2058=0,0,D2058+A2057)</f>
        <v>0</v>
      </c>
      <c r="B2058" s="1">
        <v>41504</v>
      </c>
      <c r="C2058">
        <v>2453</v>
      </c>
      <c r="D2058">
        <f t="shared" si="32"/>
        <v>0</v>
      </c>
    </row>
    <row r="2059" spans="1:4" x14ac:dyDescent="0.25">
      <c r="A2059">
        <f>IF(D2059=0,0,D2059+A2058)</f>
        <v>0</v>
      </c>
      <c r="B2059" s="1">
        <v>41505</v>
      </c>
      <c r="C2059">
        <v>4243</v>
      </c>
      <c r="D2059">
        <f t="shared" si="32"/>
        <v>0</v>
      </c>
    </row>
    <row r="2060" spans="1:4" x14ac:dyDescent="0.25">
      <c r="A2060">
        <f>IF(D2060=0,0,D2060+A2059)</f>
        <v>0</v>
      </c>
      <c r="B2060" s="1">
        <v>41506</v>
      </c>
      <c r="C2060">
        <v>2393</v>
      </c>
      <c r="D2060">
        <f t="shared" si="32"/>
        <v>0</v>
      </c>
    </row>
    <row r="2061" spans="1:4" x14ac:dyDescent="0.25">
      <c r="A2061">
        <f>IF(D2061=0,0,D2061+A2060)</f>
        <v>0</v>
      </c>
      <c r="B2061" s="1">
        <v>41507</v>
      </c>
      <c r="C2061">
        <v>3005</v>
      </c>
      <c r="D2061">
        <f t="shared" si="32"/>
        <v>0</v>
      </c>
    </row>
    <row r="2062" spans="1:4" x14ac:dyDescent="0.25">
      <c r="A2062">
        <f>IF(D2062=0,0,D2062+A2061)</f>
        <v>0</v>
      </c>
      <c r="B2062" s="1">
        <v>41508</v>
      </c>
      <c r="C2062">
        <v>2477</v>
      </c>
      <c r="D2062">
        <f t="shared" si="32"/>
        <v>0</v>
      </c>
    </row>
    <row r="2063" spans="1:4" x14ac:dyDescent="0.25">
      <c r="A2063">
        <f>IF(D2063=0,0,D2063+A2062)</f>
        <v>0</v>
      </c>
      <c r="B2063" s="1">
        <v>41509</v>
      </c>
      <c r="C2063">
        <v>2308</v>
      </c>
      <c r="D2063">
        <f t="shared" si="32"/>
        <v>0</v>
      </c>
    </row>
    <row r="2064" spans="1:4" x14ac:dyDescent="0.25">
      <c r="A2064">
        <f>IF(D2064=0,0,D2064+A2063)</f>
        <v>0</v>
      </c>
      <c r="B2064" s="1">
        <v>41510</v>
      </c>
      <c r="C2064">
        <v>3443</v>
      </c>
      <c r="D2064">
        <f t="shared" si="32"/>
        <v>0</v>
      </c>
    </row>
    <row r="2065" spans="1:4" x14ac:dyDescent="0.25">
      <c r="A2065">
        <f>IF(D2065=0,0,D2065+A2064)</f>
        <v>0</v>
      </c>
      <c r="B2065" s="1">
        <v>41511</v>
      </c>
      <c r="C2065">
        <v>3546</v>
      </c>
      <c r="D2065">
        <f t="shared" si="32"/>
        <v>0</v>
      </c>
    </row>
    <row r="2066" spans="1:4" x14ac:dyDescent="0.25">
      <c r="A2066">
        <f>IF(D2066=0,0,D2066+A2065)</f>
        <v>0</v>
      </c>
      <c r="B2066" s="1">
        <v>41512</v>
      </c>
      <c r="C2066">
        <v>3145</v>
      </c>
      <c r="D2066">
        <f t="shared" si="32"/>
        <v>0</v>
      </c>
    </row>
    <row r="2067" spans="1:4" x14ac:dyDescent="0.25">
      <c r="A2067">
        <f>IF(D2067=0,0,D2067+A2066)</f>
        <v>0</v>
      </c>
      <c r="B2067" s="1">
        <v>41513</v>
      </c>
      <c r="C2067">
        <v>4106</v>
      </c>
      <c r="D2067">
        <f t="shared" si="32"/>
        <v>0</v>
      </c>
    </row>
    <row r="2068" spans="1:4" x14ac:dyDescent="0.25">
      <c r="A2068">
        <f>IF(D2068=0,0,D2068+A2067)</f>
        <v>0</v>
      </c>
      <c r="B2068" s="1">
        <v>41514</v>
      </c>
      <c r="C2068">
        <v>5400</v>
      </c>
      <c r="D2068">
        <f t="shared" si="32"/>
        <v>0</v>
      </c>
    </row>
    <row r="2069" spans="1:4" x14ac:dyDescent="0.25">
      <c r="A2069">
        <f>IF(D2069=0,0,D2069+A2068)</f>
        <v>0</v>
      </c>
      <c r="B2069" s="1">
        <v>41515</v>
      </c>
      <c r="C2069">
        <v>3878</v>
      </c>
      <c r="D2069">
        <f t="shared" si="32"/>
        <v>0</v>
      </c>
    </row>
    <row r="2070" spans="1:4" x14ac:dyDescent="0.25">
      <c r="A2070">
        <f>IF(D2070=0,0,D2070+A2069)</f>
        <v>0</v>
      </c>
      <c r="B2070" s="1">
        <v>41516</v>
      </c>
      <c r="C2070">
        <v>4193</v>
      </c>
      <c r="D2070">
        <f t="shared" si="32"/>
        <v>0</v>
      </c>
    </row>
    <row r="2071" spans="1:4" x14ac:dyDescent="0.25">
      <c r="A2071">
        <f>IF(D2071=0,0,D2071+A2070)</f>
        <v>0</v>
      </c>
      <c r="B2071" s="1">
        <v>41517</v>
      </c>
      <c r="C2071">
        <v>5545</v>
      </c>
      <c r="D2071">
        <f t="shared" si="32"/>
        <v>0</v>
      </c>
    </row>
    <row r="2072" spans="1:4" x14ac:dyDescent="0.25">
      <c r="A2072">
        <f>IF(D2072=0,0,D2072+A2071)</f>
        <v>0</v>
      </c>
      <c r="B2072" s="1">
        <v>41518</v>
      </c>
      <c r="C2072">
        <v>6296</v>
      </c>
      <c r="D2072">
        <f t="shared" si="32"/>
        <v>0</v>
      </c>
    </row>
    <row r="2073" spans="1:4" x14ac:dyDescent="0.25">
      <c r="A2073">
        <f>IF(D2073=0,0,D2073+A2072)</f>
        <v>0</v>
      </c>
      <c r="B2073" s="1">
        <v>41519</v>
      </c>
      <c r="C2073">
        <v>5777</v>
      </c>
      <c r="D2073">
        <f t="shared" si="32"/>
        <v>0</v>
      </c>
    </row>
    <row r="2074" spans="1:4" x14ac:dyDescent="0.25">
      <c r="A2074">
        <f>IF(D2074=0,0,D2074+A2073)</f>
        <v>0</v>
      </c>
      <c r="B2074" s="1">
        <v>41520</v>
      </c>
      <c r="C2074">
        <v>3521</v>
      </c>
      <c r="D2074">
        <f t="shared" si="32"/>
        <v>0</v>
      </c>
    </row>
    <row r="2075" spans="1:4" x14ac:dyDescent="0.25">
      <c r="A2075">
        <f>IF(D2075=0,0,D2075+A2074)</f>
        <v>0</v>
      </c>
      <c r="B2075" s="1">
        <v>41521</v>
      </c>
      <c r="C2075">
        <v>3390</v>
      </c>
      <c r="D2075">
        <f t="shared" si="32"/>
        <v>0</v>
      </c>
    </row>
    <row r="2076" spans="1:4" x14ac:dyDescent="0.25">
      <c r="A2076">
        <f>IF(D2076=0,0,D2076+A2075)</f>
        <v>0</v>
      </c>
      <c r="B2076" s="1">
        <v>41522</v>
      </c>
      <c r="C2076">
        <v>4364</v>
      </c>
      <c r="D2076">
        <f t="shared" si="32"/>
        <v>0</v>
      </c>
    </row>
    <row r="2077" spans="1:4" x14ac:dyDescent="0.25">
      <c r="A2077">
        <f>IF(D2077=0,0,D2077+A2076)</f>
        <v>0</v>
      </c>
      <c r="B2077" s="1">
        <v>41523</v>
      </c>
      <c r="C2077">
        <v>4218</v>
      </c>
      <c r="D2077">
        <f t="shared" si="32"/>
        <v>0</v>
      </c>
    </row>
    <row r="2078" spans="1:4" x14ac:dyDescent="0.25">
      <c r="A2078">
        <f>IF(D2078=0,0,D2078+A2077)</f>
        <v>0</v>
      </c>
      <c r="B2078" s="1">
        <v>41524</v>
      </c>
      <c r="C2078">
        <v>6493</v>
      </c>
      <c r="D2078">
        <f t="shared" si="32"/>
        <v>0</v>
      </c>
    </row>
    <row r="2079" spans="1:4" x14ac:dyDescent="0.25">
      <c r="A2079">
        <f>IF(D2079=0,0,D2079+A2078)</f>
        <v>0</v>
      </c>
      <c r="B2079" s="1">
        <v>41525</v>
      </c>
      <c r="C2079">
        <v>6100</v>
      </c>
      <c r="D2079">
        <f t="shared" si="32"/>
        <v>0</v>
      </c>
    </row>
    <row r="2080" spans="1:4" x14ac:dyDescent="0.25">
      <c r="A2080">
        <f>IF(D2080=0,0,D2080+A2079)</f>
        <v>0</v>
      </c>
      <c r="B2080" s="1">
        <v>41526</v>
      </c>
      <c r="C2080">
        <v>5761</v>
      </c>
      <c r="D2080">
        <f t="shared" si="32"/>
        <v>0</v>
      </c>
    </row>
    <row r="2081" spans="1:4" x14ac:dyDescent="0.25">
      <c r="A2081">
        <f>IF(D2081=0,0,D2081+A2080)</f>
        <v>0</v>
      </c>
      <c r="B2081" s="1">
        <v>41527</v>
      </c>
      <c r="C2081">
        <v>5025</v>
      </c>
      <c r="D2081">
        <f t="shared" si="32"/>
        <v>0</v>
      </c>
    </row>
    <row r="2082" spans="1:4" x14ac:dyDescent="0.25">
      <c r="A2082">
        <f>IF(D2082=0,0,D2082+A2081)</f>
        <v>0</v>
      </c>
      <c r="B2082" s="1">
        <v>41528</v>
      </c>
      <c r="C2082">
        <v>5481</v>
      </c>
      <c r="D2082">
        <f t="shared" si="32"/>
        <v>0</v>
      </c>
    </row>
    <row r="2083" spans="1:4" x14ac:dyDescent="0.25">
      <c r="A2083">
        <f>IF(D2083=0,0,D2083+A2082)</f>
        <v>0</v>
      </c>
      <c r="B2083" s="1">
        <v>41529</v>
      </c>
      <c r="C2083">
        <v>4291</v>
      </c>
      <c r="D2083">
        <f t="shared" si="32"/>
        <v>0</v>
      </c>
    </row>
    <row r="2084" spans="1:4" x14ac:dyDescent="0.25">
      <c r="A2084">
        <f>IF(D2084=0,0,D2084+A2083)</f>
        <v>0</v>
      </c>
      <c r="B2084" s="1">
        <v>41530</v>
      </c>
      <c r="C2084">
        <v>5636</v>
      </c>
      <c r="D2084">
        <f t="shared" si="32"/>
        <v>0</v>
      </c>
    </row>
    <row r="2085" spans="1:4" x14ac:dyDescent="0.25">
      <c r="A2085">
        <f>IF(D2085=0,0,D2085+A2084)</f>
        <v>0</v>
      </c>
      <c r="B2085" s="1">
        <v>41531</v>
      </c>
      <c r="C2085">
        <v>5273</v>
      </c>
      <c r="D2085">
        <f t="shared" si="32"/>
        <v>0</v>
      </c>
    </row>
    <row r="2086" spans="1:4" x14ac:dyDescent="0.25">
      <c r="A2086">
        <f>IF(D2086=0,0,D2086+A2085)</f>
        <v>0</v>
      </c>
      <c r="B2086" s="1">
        <v>41532</v>
      </c>
      <c r="C2086">
        <v>5151</v>
      </c>
      <c r="D2086">
        <f t="shared" si="32"/>
        <v>0</v>
      </c>
    </row>
    <row r="2087" spans="1:4" x14ac:dyDescent="0.25">
      <c r="A2087">
        <f>IF(D2087=0,0,D2087+A2086)</f>
        <v>0</v>
      </c>
      <c r="B2087" s="1">
        <v>41533</v>
      </c>
      <c r="C2087">
        <v>5550</v>
      </c>
      <c r="D2087">
        <f t="shared" si="32"/>
        <v>0</v>
      </c>
    </row>
    <row r="2088" spans="1:4" x14ac:dyDescent="0.25">
      <c r="A2088">
        <f>IF(D2088=0,0,D2088+A2087)</f>
        <v>0</v>
      </c>
      <c r="B2088" s="1">
        <v>41534</v>
      </c>
      <c r="C2088">
        <v>6587</v>
      </c>
      <c r="D2088">
        <f t="shared" si="32"/>
        <v>0</v>
      </c>
    </row>
    <row r="2089" spans="1:4" x14ac:dyDescent="0.25">
      <c r="A2089">
        <f>IF(D2089=0,0,D2089+A2088)</f>
        <v>0</v>
      </c>
      <c r="B2089" s="1">
        <v>41535</v>
      </c>
      <c r="C2089">
        <v>6668</v>
      </c>
      <c r="D2089">
        <f t="shared" si="32"/>
        <v>0</v>
      </c>
    </row>
    <row r="2090" spans="1:4" x14ac:dyDescent="0.25">
      <c r="A2090">
        <f>IF(D2090=0,0,D2090+A2089)</f>
        <v>0</v>
      </c>
      <c r="B2090" s="1">
        <v>41536</v>
      </c>
      <c r="C2090">
        <v>7146</v>
      </c>
      <c r="D2090">
        <f t="shared" si="32"/>
        <v>0</v>
      </c>
    </row>
    <row r="2091" spans="1:4" x14ac:dyDescent="0.25">
      <c r="A2091">
        <f>IF(D2091=0,0,D2091+A2090)</f>
        <v>0</v>
      </c>
      <c r="B2091" s="1">
        <v>41537</v>
      </c>
      <c r="C2091">
        <v>6468</v>
      </c>
      <c r="D2091">
        <f t="shared" si="32"/>
        <v>0</v>
      </c>
    </row>
    <row r="2092" spans="1:4" x14ac:dyDescent="0.25">
      <c r="A2092">
        <f>IF(D2092=0,0,D2092+A2091)</f>
        <v>0</v>
      </c>
      <c r="B2092" s="1">
        <v>41538</v>
      </c>
      <c r="C2092">
        <v>5432</v>
      </c>
      <c r="D2092">
        <f t="shared" si="32"/>
        <v>0</v>
      </c>
    </row>
    <row r="2093" spans="1:4" x14ac:dyDescent="0.25">
      <c r="A2093">
        <f>IF(D2093=0,0,D2093+A2092)</f>
        <v>0</v>
      </c>
      <c r="B2093" s="1">
        <v>41539</v>
      </c>
      <c r="C2093">
        <v>7236</v>
      </c>
      <c r="D2093">
        <f t="shared" si="32"/>
        <v>0</v>
      </c>
    </row>
    <row r="2094" spans="1:4" x14ac:dyDescent="0.25">
      <c r="A2094">
        <f>IF(D2094=0,0,D2094+A2093)</f>
        <v>0</v>
      </c>
      <c r="B2094" s="1">
        <v>41540</v>
      </c>
      <c r="C2094">
        <v>7144</v>
      </c>
      <c r="D2094">
        <f t="shared" si="32"/>
        <v>0</v>
      </c>
    </row>
    <row r="2095" spans="1:4" x14ac:dyDescent="0.25">
      <c r="A2095">
        <f>IF(D2095=0,0,D2095+A2094)</f>
        <v>0</v>
      </c>
      <c r="B2095" s="1">
        <v>41541</v>
      </c>
      <c r="C2095">
        <v>7422</v>
      </c>
      <c r="D2095">
        <f t="shared" si="32"/>
        <v>0</v>
      </c>
    </row>
    <row r="2096" spans="1:4" x14ac:dyDescent="0.25">
      <c r="A2096">
        <f>IF(D2096=0,0,D2096+A2095)</f>
        <v>0</v>
      </c>
      <c r="B2096" s="1">
        <v>41542</v>
      </c>
      <c r="C2096">
        <v>6538</v>
      </c>
      <c r="D2096">
        <f t="shared" si="32"/>
        <v>0</v>
      </c>
    </row>
    <row r="2097" spans="1:4" x14ac:dyDescent="0.25">
      <c r="A2097">
        <f>IF(D2097=0,0,D2097+A2096)</f>
        <v>0</v>
      </c>
      <c r="B2097" s="1">
        <v>41543</v>
      </c>
      <c r="C2097">
        <v>6315</v>
      </c>
      <c r="D2097">
        <f t="shared" si="32"/>
        <v>0</v>
      </c>
    </row>
    <row r="2098" spans="1:4" x14ac:dyDescent="0.25">
      <c r="A2098">
        <f>IF(D2098=0,0,D2098+A2097)</f>
        <v>0</v>
      </c>
      <c r="B2098" s="1">
        <v>41544</v>
      </c>
      <c r="C2098">
        <v>6758</v>
      </c>
      <c r="D2098">
        <f t="shared" si="32"/>
        <v>0</v>
      </c>
    </row>
    <row r="2099" spans="1:4" x14ac:dyDescent="0.25">
      <c r="A2099">
        <f>IF(D2099=0,0,D2099+A2098)</f>
        <v>0</v>
      </c>
      <c r="B2099" s="1">
        <v>41545</v>
      </c>
      <c r="C2099">
        <v>7206</v>
      </c>
      <c r="D2099">
        <f t="shared" si="32"/>
        <v>0</v>
      </c>
    </row>
    <row r="2100" spans="1:4" x14ac:dyDescent="0.25">
      <c r="A2100">
        <f>IF(D2100=0,0,D2100+A2099)</f>
        <v>0</v>
      </c>
      <c r="B2100" s="1">
        <v>41546</v>
      </c>
      <c r="C2100">
        <v>7293</v>
      </c>
      <c r="D2100">
        <f t="shared" si="32"/>
        <v>0</v>
      </c>
    </row>
    <row r="2101" spans="1:4" x14ac:dyDescent="0.25">
      <c r="A2101">
        <f>IF(D2101=0,0,D2101+A2100)</f>
        <v>0</v>
      </c>
      <c r="B2101" s="1">
        <v>41547</v>
      </c>
      <c r="C2101">
        <v>7860</v>
      </c>
      <c r="D2101">
        <f t="shared" si="32"/>
        <v>0</v>
      </c>
    </row>
    <row r="2102" spans="1:4" x14ac:dyDescent="0.25">
      <c r="A2102">
        <f>IF(D2102=0,0,D2102+A2101)</f>
        <v>0</v>
      </c>
      <c r="B2102" s="1">
        <v>41548</v>
      </c>
      <c r="C2102">
        <v>7786</v>
      </c>
      <c r="D2102">
        <f t="shared" si="32"/>
        <v>0</v>
      </c>
    </row>
    <row r="2103" spans="1:4" x14ac:dyDescent="0.25">
      <c r="A2103">
        <f>IF(D2103=0,0,D2103+A2102)</f>
        <v>0</v>
      </c>
      <c r="B2103" s="1">
        <v>41549</v>
      </c>
      <c r="C2103">
        <v>8419</v>
      </c>
      <c r="D2103">
        <f t="shared" si="32"/>
        <v>0</v>
      </c>
    </row>
    <row r="2104" spans="1:4" x14ac:dyDescent="0.25">
      <c r="A2104">
        <f>IF(D2104=0,0,D2104+A2103)</f>
        <v>0</v>
      </c>
      <c r="B2104" s="1">
        <v>41550</v>
      </c>
      <c r="C2104">
        <v>8222</v>
      </c>
      <c r="D2104">
        <f t="shared" si="32"/>
        <v>0</v>
      </c>
    </row>
    <row r="2105" spans="1:4" x14ac:dyDescent="0.25">
      <c r="A2105">
        <f>IF(D2105=0,0,D2105+A2104)</f>
        <v>0</v>
      </c>
      <c r="B2105" s="1">
        <v>41551</v>
      </c>
      <c r="C2105">
        <v>8438</v>
      </c>
      <c r="D2105">
        <f t="shared" si="32"/>
        <v>0</v>
      </c>
    </row>
    <row r="2106" spans="1:4" x14ac:dyDescent="0.25">
      <c r="A2106">
        <f>IF(D2106=0,0,D2106+A2105)</f>
        <v>0</v>
      </c>
      <c r="B2106" s="1">
        <v>41552</v>
      </c>
      <c r="C2106">
        <v>9870</v>
      </c>
      <c r="D2106">
        <f t="shared" si="32"/>
        <v>0</v>
      </c>
    </row>
    <row r="2107" spans="1:4" x14ac:dyDescent="0.25">
      <c r="A2107">
        <f>IF(D2107=0,0,D2107+A2106)</f>
        <v>0</v>
      </c>
      <c r="B2107" s="1">
        <v>41553</v>
      </c>
      <c r="C2107">
        <v>8819</v>
      </c>
      <c r="D2107">
        <f t="shared" si="32"/>
        <v>0</v>
      </c>
    </row>
    <row r="2108" spans="1:4" x14ac:dyDescent="0.25">
      <c r="A2108">
        <f>IF(D2108=0,0,D2108+A2107)</f>
        <v>1</v>
      </c>
      <c r="B2108" s="1">
        <v>41554</v>
      </c>
      <c r="C2108">
        <v>10859</v>
      </c>
      <c r="D2108">
        <f t="shared" si="32"/>
        <v>1</v>
      </c>
    </row>
    <row r="2109" spans="1:4" x14ac:dyDescent="0.25">
      <c r="A2109">
        <f>IF(D2109=0,0,D2109+A2108)</f>
        <v>0</v>
      </c>
      <c r="B2109" s="1">
        <v>41555</v>
      </c>
      <c r="C2109">
        <v>9619</v>
      </c>
      <c r="D2109">
        <f t="shared" si="32"/>
        <v>0</v>
      </c>
    </row>
    <row r="2110" spans="1:4" x14ac:dyDescent="0.25">
      <c r="A2110">
        <f>IF(D2110=0,0,D2110+A2109)</f>
        <v>1</v>
      </c>
      <c r="B2110" s="1">
        <v>41556</v>
      </c>
      <c r="C2110">
        <v>10378</v>
      </c>
      <c r="D2110">
        <f t="shared" si="32"/>
        <v>1</v>
      </c>
    </row>
    <row r="2111" spans="1:4" x14ac:dyDescent="0.25">
      <c r="A2111">
        <f>IF(D2111=0,0,D2111+A2110)</f>
        <v>2</v>
      </c>
      <c r="B2111" s="1">
        <v>41557</v>
      </c>
      <c r="C2111">
        <v>10051</v>
      </c>
      <c r="D2111">
        <f t="shared" si="32"/>
        <v>1</v>
      </c>
    </row>
    <row r="2112" spans="1:4" x14ac:dyDescent="0.25">
      <c r="A2112">
        <f>IF(D2112=0,0,D2112+A2111)</f>
        <v>0</v>
      </c>
      <c r="B2112" s="1">
        <v>41558</v>
      </c>
      <c r="C2112">
        <v>9758</v>
      </c>
      <c r="D2112">
        <f t="shared" si="32"/>
        <v>0</v>
      </c>
    </row>
    <row r="2113" spans="1:4" x14ac:dyDescent="0.25">
      <c r="A2113">
        <f>IF(D2113=0,0,D2113+A2112)</f>
        <v>1</v>
      </c>
      <c r="B2113" s="1">
        <v>41559</v>
      </c>
      <c r="C2113">
        <v>10295</v>
      </c>
      <c r="D2113">
        <f t="shared" si="32"/>
        <v>1</v>
      </c>
    </row>
    <row r="2114" spans="1:4" x14ac:dyDescent="0.25">
      <c r="A2114">
        <f>IF(D2114=0,0,D2114+A2113)</f>
        <v>2</v>
      </c>
      <c r="B2114" s="1">
        <v>41560</v>
      </c>
      <c r="C2114">
        <v>11436</v>
      </c>
      <c r="D2114">
        <f t="shared" ref="D2114:D2177" si="33">IF(C2114&gt;=10000,1,0)</f>
        <v>1</v>
      </c>
    </row>
    <row r="2115" spans="1:4" x14ac:dyDescent="0.25">
      <c r="A2115">
        <f>IF(D2115=0,0,D2115+A2114)</f>
        <v>3</v>
      </c>
      <c r="B2115" s="1">
        <v>41561</v>
      </c>
      <c r="C2115">
        <v>10408</v>
      </c>
      <c r="D2115">
        <f t="shared" si="33"/>
        <v>1</v>
      </c>
    </row>
    <row r="2116" spans="1:4" x14ac:dyDescent="0.25">
      <c r="A2116">
        <f>IF(D2116=0,0,D2116+A2115)</f>
        <v>4</v>
      </c>
      <c r="B2116" s="1">
        <v>41562</v>
      </c>
      <c r="C2116">
        <v>11435</v>
      </c>
      <c r="D2116">
        <f t="shared" si="33"/>
        <v>1</v>
      </c>
    </row>
    <row r="2117" spans="1:4" x14ac:dyDescent="0.25">
      <c r="A2117">
        <f>IF(D2117=0,0,D2117+A2116)</f>
        <v>5</v>
      </c>
      <c r="B2117" s="1">
        <v>41563</v>
      </c>
      <c r="C2117">
        <v>11526</v>
      </c>
      <c r="D2117">
        <f t="shared" si="33"/>
        <v>1</v>
      </c>
    </row>
    <row r="2118" spans="1:4" x14ac:dyDescent="0.25">
      <c r="A2118">
        <f>IF(D2118=0,0,D2118+A2117)</f>
        <v>6</v>
      </c>
      <c r="B2118" s="1">
        <v>41564</v>
      </c>
      <c r="C2118">
        <v>11273</v>
      </c>
      <c r="D2118">
        <f t="shared" si="33"/>
        <v>1</v>
      </c>
    </row>
    <row r="2119" spans="1:4" x14ac:dyDescent="0.25">
      <c r="A2119">
        <f>IF(D2119=0,0,D2119+A2118)</f>
        <v>7</v>
      </c>
      <c r="B2119" s="1">
        <v>41565</v>
      </c>
      <c r="C2119">
        <v>11192</v>
      </c>
      <c r="D2119">
        <f t="shared" si="33"/>
        <v>1</v>
      </c>
    </row>
    <row r="2120" spans="1:4" x14ac:dyDescent="0.25">
      <c r="A2120">
        <f>IF(D2120=0,0,D2120+A2119)</f>
        <v>8</v>
      </c>
      <c r="B2120" s="1">
        <v>41566</v>
      </c>
      <c r="C2120">
        <v>11586</v>
      </c>
      <c r="D2120">
        <f t="shared" si="33"/>
        <v>1</v>
      </c>
    </row>
    <row r="2121" spans="1:4" x14ac:dyDescent="0.25">
      <c r="A2121">
        <f>IF(D2121=0,0,D2121+A2120)</f>
        <v>9</v>
      </c>
      <c r="B2121" s="1">
        <v>41567</v>
      </c>
      <c r="C2121">
        <v>11071</v>
      </c>
      <c r="D2121">
        <f t="shared" si="33"/>
        <v>1</v>
      </c>
    </row>
    <row r="2122" spans="1:4" x14ac:dyDescent="0.25">
      <c r="A2122">
        <f>IF(D2122=0,0,D2122+A2121)</f>
        <v>10</v>
      </c>
      <c r="B2122" s="1">
        <v>41568</v>
      </c>
      <c r="C2122">
        <v>11727</v>
      </c>
      <c r="D2122">
        <f t="shared" si="33"/>
        <v>1</v>
      </c>
    </row>
    <row r="2123" spans="1:4" x14ac:dyDescent="0.25">
      <c r="A2123">
        <f>IF(D2123=0,0,D2123+A2122)</f>
        <v>11</v>
      </c>
      <c r="B2123" s="1">
        <v>41569</v>
      </c>
      <c r="C2123">
        <v>11566</v>
      </c>
      <c r="D2123">
        <f t="shared" si="33"/>
        <v>1</v>
      </c>
    </row>
    <row r="2124" spans="1:4" x14ac:dyDescent="0.25">
      <c r="A2124">
        <f>IF(D2124=0,0,D2124+A2123)</f>
        <v>12</v>
      </c>
      <c r="B2124" s="1">
        <v>41570</v>
      </c>
      <c r="C2124">
        <v>12875</v>
      </c>
      <c r="D2124">
        <f t="shared" si="33"/>
        <v>1</v>
      </c>
    </row>
    <row r="2125" spans="1:4" x14ac:dyDescent="0.25">
      <c r="A2125">
        <f>IF(D2125=0,0,D2125+A2124)</f>
        <v>13</v>
      </c>
      <c r="B2125" s="1">
        <v>41571</v>
      </c>
      <c r="C2125">
        <v>11215</v>
      </c>
      <c r="D2125">
        <f t="shared" si="33"/>
        <v>1</v>
      </c>
    </row>
    <row r="2126" spans="1:4" x14ac:dyDescent="0.25">
      <c r="A2126">
        <f>IF(D2126=0,0,D2126+A2125)</f>
        <v>14</v>
      </c>
      <c r="B2126" s="1">
        <v>41572</v>
      </c>
      <c r="C2126">
        <v>11672</v>
      </c>
      <c r="D2126">
        <f t="shared" si="33"/>
        <v>1</v>
      </c>
    </row>
    <row r="2127" spans="1:4" x14ac:dyDescent="0.25">
      <c r="A2127">
        <f>IF(D2127=0,0,D2127+A2126)</f>
        <v>15</v>
      </c>
      <c r="B2127" s="1">
        <v>41573</v>
      </c>
      <c r="C2127">
        <v>10867</v>
      </c>
      <c r="D2127">
        <f t="shared" si="33"/>
        <v>1</v>
      </c>
    </row>
    <row r="2128" spans="1:4" x14ac:dyDescent="0.25">
      <c r="A2128">
        <f>IF(D2128=0,0,D2128+A2127)</f>
        <v>16</v>
      </c>
      <c r="B2128" s="1">
        <v>41574</v>
      </c>
      <c r="C2128">
        <v>12036</v>
      </c>
      <c r="D2128">
        <f t="shared" si="33"/>
        <v>1</v>
      </c>
    </row>
    <row r="2129" spans="1:4" x14ac:dyDescent="0.25">
      <c r="A2129">
        <f>IF(D2129=0,0,D2129+A2128)</f>
        <v>17</v>
      </c>
      <c r="B2129" s="1">
        <v>41575</v>
      </c>
      <c r="C2129">
        <v>12571</v>
      </c>
      <c r="D2129">
        <f t="shared" si="33"/>
        <v>1</v>
      </c>
    </row>
    <row r="2130" spans="1:4" x14ac:dyDescent="0.25">
      <c r="A2130">
        <f>IF(D2130=0,0,D2130+A2129)</f>
        <v>18</v>
      </c>
      <c r="B2130" s="1">
        <v>41576</v>
      </c>
      <c r="C2130">
        <v>12744</v>
      </c>
      <c r="D2130">
        <f t="shared" si="33"/>
        <v>1</v>
      </c>
    </row>
    <row r="2131" spans="1:4" x14ac:dyDescent="0.25">
      <c r="A2131">
        <f>IF(D2131=0,0,D2131+A2130)</f>
        <v>19</v>
      </c>
      <c r="B2131" s="1">
        <v>41577</v>
      </c>
      <c r="C2131">
        <v>12697</v>
      </c>
      <c r="D2131">
        <f t="shared" si="33"/>
        <v>1</v>
      </c>
    </row>
    <row r="2132" spans="1:4" x14ac:dyDescent="0.25">
      <c r="A2132">
        <f>IF(D2132=0,0,D2132+A2131)</f>
        <v>20</v>
      </c>
      <c r="B2132" s="1">
        <v>41578</v>
      </c>
      <c r="C2132">
        <v>12707</v>
      </c>
      <c r="D2132">
        <f t="shared" si="33"/>
        <v>1</v>
      </c>
    </row>
    <row r="2133" spans="1:4" x14ac:dyDescent="0.25">
      <c r="A2133">
        <f>IF(D2133=0,0,D2133+A2132)</f>
        <v>21</v>
      </c>
      <c r="B2133" s="1">
        <v>41579</v>
      </c>
      <c r="C2133">
        <v>12605</v>
      </c>
      <c r="D2133">
        <f t="shared" si="33"/>
        <v>1</v>
      </c>
    </row>
    <row r="2134" spans="1:4" x14ac:dyDescent="0.25">
      <c r="A2134">
        <f>IF(D2134=0,0,D2134+A2133)</f>
        <v>22</v>
      </c>
      <c r="B2134" s="1">
        <v>41580</v>
      </c>
      <c r="C2134">
        <v>12466</v>
      </c>
      <c r="D2134">
        <f t="shared" si="33"/>
        <v>1</v>
      </c>
    </row>
    <row r="2135" spans="1:4" x14ac:dyDescent="0.25">
      <c r="A2135">
        <f>IF(D2135=0,0,D2135+A2134)</f>
        <v>23</v>
      </c>
      <c r="B2135" s="1">
        <v>41581</v>
      </c>
      <c r="C2135">
        <v>11932</v>
      </c>
      <c r="D2135">
        <f t="shared" si="33"/>
        <v>1</v>
      </c>
    </row>
    <row r="2136" spans="1:4" x14ac:dyDescent="0.25">
      <c r="A2136">
        <f>IF(D2136=0,0,D2136+A2135)</f>
        <v>24</v>
      </c>
      <c r="B2136" s="1">
        <v>41582</v>
      </c>
      <c r="C2136">
        <v>12368</v>
      </c>
      <c r="D2136">
        <f t="shared" si="33"/>
        <v>1</v>
      </c>
    </row>
    <row r="2137" spans="1:4" x14ac:dyDescent="0.25">
      <c r="A2137">
        <f>IF(D2137=0,0,D2137+A2136)</f>
        <v>25</v>
      </c>
      <c r="B2137" s="1">
        <v>41583</v>
      </c>
      <c r="C2137">
        <v>12449</v>
      </c>
      <c r="D2137">
        <f t="shared" si="33"/>
        <v>1</v>
      </c>
    </row>
    <row r="2138" spans="1:4" x14ac:dyDescent="0.25">
      <c r="A2138">
        <f>IF(D2138=0,0,D2138+A2137)</f>
        <v>26</v>
      </c>
      <c r="B2138" s="1">
        <v>41584</v>
      </c>
      <c r="C2138">
        <v>13728</v>
      </c>
      <c r="D2138">
        <f t="shared" si="33"/>
        <v>1</v>
      </c>
    </row>
    <row r="2139" spans="1:4" x14ac:dyDescent="0.25">
      <c r="A2139">
        <f>IF(D2139=0,0,D2139+A2138)</f>
        <v>27</v>
      </c>
      <c r="B2139" s="1">
        <v>41585</v>
      </c>
      <c r="C2139">
        <v>11929</v>
      </c>
      <c r="D2139">
        <f t="shared" si="33"/>
        <v>1</v>
      </c>
    </row>
    <row r="2140" spans="1:4" x14ac:dyDescent="0.25">
      <c r="A2140">
        <f>IF(D2140=0,0,D2140+A2139)</f>
        <v>28</v>
      </c>
      <c r="B2140" s="1">
        <v>41586</v>
      </c>
      <c r="C2140">
        <v>12032</v>
      </c>
      <c r="D2140">
        <f t="shared" si="33"/>
        <v>1</v>
      </c>
    </row>
    <row r="2141" spans="1:4" x14ac:dyDescent="0.25">
      <c r="A2141">
        <f>IF(D2141=0,0,D2141+A2140)</f>
        <v>29</v>
      </c>
      <c r="B2141" s="1">
        <v>41587</v>
      </c>
      <c r="C2141">
        <v>12742</v>
      </c>
      <c r="D2141">
        <f t="shared" si="33"/>
        <v>1</v>
      </c>
    </row>
    <row r="2142" spans="1:4" x14ac:dyDescent="0.25">
      <c r="A2142">
        <f>IF(D2142=0,0,D2142+A2141)</f>
        <v>30</v>
      </c>
      <c r="B2142" s="1">
        <v>41588</v>
      </c>
      <c r="C2142">
        <v>12194</v>
      </c>
      <c r="D2142">
        <f t="shared" si="33"/>
        <v>1</v>
      </c>
    </row>
    <row r="2143" spans="1:4" x14ac:dyDescent="0.25">
      <c r="A2143">
        <f>IF(D2143=0,0,D2143+A2142)</f>
        <v>31</v>
      </c>
      <c r="B2143" s="1">
        <v>41589</v>
      </c>
      <c r="C2143">
        <v>11967</v>
      </c>
      <c r="D2143">
        <f t="shared" si="33"/>
        <v>1</v>
      </c>
    </row>
    <row r="2144" spans="1:4" x14ac:dyDescent="0.25">
      <c r="A2144">
        <f>IF(D2144=0,0,D2144+A2143)</f>
        <v>32</v>
      </c>
      <c r="B2144" s="1">
        <v>41590</v>
      </c>
      <c r="C2144">
        <v>10433</v>
      </c>
      <c r="D2144">
        <f t="shared" si="33"/>
        <v>1</v>
      </c>
    </row>
    <row r="2145" spans="1:4" x14ac:dyDescent="0.25">
      <c r="A2145">
        <f>IF(D2145=0,0,D2145+A2144)</f>
        <v>33</v>
      </c>
      <c r="B2145" s="1">
        <v>41591</v>
      </c>
      <c r="C2145">
        <v>12538</v>
      </c>
      <c r="D2145">
        <f t="shared" si="33"/>
        <v>1</v>
      </c>
    </row>
    <row r="2146" spans="1:4" x14ac:dyDescent="0.25">
      <c r="A2146">
        <f>IF(D2146=0,0,D2146+A2145)</f>
        <v>34</v>
      </c>
      <c r="B2146" s="1">
        <v>41592</v>
      </c>
      <c r="C2146">
        <v>10566</v>
      </c>
      <c r="D2146">
        <f t="shared" si="33"/>
        <v>1</v>
      </c>
    </row>
    <row r="2147" spans="1:4" x14ac:dyDescent="0.25">
      <c r="A2147">
        <f>IF(D2147=0,0,D2147+A2146)</f>
        <v>35</v>
      </c>
      <c r="B2147" s="1">
        <v>41593</v>
      </c>
      <c r="C2147">
        <v>10903</v>
      </c>
      <c r="D2147">
        <f t="shared" si="33"/>
        <v>1</v>
      </c>
    </row>
    <row r="2148" spans="1:4" x14ac:dyDescent="0.25">
      <c r="A2148">
        <f>IF(D2148=0,0,D2148+A2147)</f>
        <v>36</v>
      </c>
      <c r="B2148" s="1">
        <v>41594</v>
      </c>
      <c r="C2148">
        <v>10443</v>
      </c>
      <c r="D2148">
        <f t="shared" si="33"/>
        <v>1</v>
      </c>
    </row>
    <row r="2149" spans="1:4" x14ac:dyDescent="0.25">
      <c r="A2149">
        <f>IF(D2149=0,0,D2149+A2148)</f>
        <v>37</v>
      </c>
      <c r="B2149" s="1">
        <v>41595</v>
      </c>
      <c r="C2149">
        <v>10217</v>
      </c>
      <c r="D2149">
        <f t="shared" si="33"/>
        <v>1</v>
      </c>
    </row>
    <row r="2150" spans="1:4" x14ac:dyDescent="0.25">
      <c r="A2150">
        <f>IF(D2150=0,0,D2150+A2149)</f>
        <v>38</v>
      </c>
      <c r="B2150" s="1">
        <v>41596</v>
      </c>
      <c r="C2150">
        <v>10506</v>
      </c>
      <c r="D2150">
        <f t="shared" si="33"/>
        <v>1</v>
      </c>
    </row>
    <row r="2151" spans="1:4" x14ac:dyDescent="0.25">
      <c r="A2151">
        <f>IF(D2151=0,0,D2151+A2150)</f>
        <v>0</v>
      </c>
      <c r="B2151" s="1">
        <v>41597</v>
      </c>
      <c r="C2151">
        <v>8779</v>
      </c>
      <c r="D2151">
        <f t="shared" si="33"/>
        <v>0</v>
      </c>
    </row>
    <row r="2152" spans="1:4" x14ac:dyDescent="0.25">
      <c r="A2152">
        <f>IF(D2152=0,0,D2152+A2151)</f>
        <v>0</v>
      </c>
      <c r="B2152" s="1">
        <v>41598</v>
      </c>
      <c r="C2152">
        <v>9053</v>
      </c>
      <c r="D2152">
        <f t="shared" si="33"/>
        <v>0</v>
      </c>
    </row>
    <row r="2153" spans="1:4" x14ac:dyDescent="0.25">
      <c r="A2153">
        <f>IF(D2153=0,0,D2153+A2152)</f>
        <v>0</v>
      </c>
      <c r="B2153" s="1">
        <v>41599</v>
      </c>
      <c r="C2153">
        <v>9415</v>
      </c>
      <c r="D2153">
        <f t="shared" si="33"/>
        <v>0</v>
      </c>
    </row>
    <row r="2154" spans="1:4" x14ac:dyDescent="0.25">
      <c r="A2154">
        <f>IF(D2154=0,0,D2154+A2153)</f>
        <v>0</v>
      </c>
      <c r="B2154" s="1">
        <v>41600</v>
      </c>
      <c r="C2154">
        <v>8766</v>
      </c>
      <c r="D2154">
        <f t="shared" si="33"/>
        <v>0</v>
      </c>
    </row>
    <row r="2155" spans="1:4" x14ac:dyDescent="0.25">
      <c r="A2155">
        <f>IF(D2155=0,0,D2155+A2154)</f>
        <v>0</v>
      </c>
      <c r="B2155" s="1">
        <v>41601</v>
      </c>
      <c r="C2155">
        <v>8323</v>
      </c>
      <c r="D2155">
        <f t="shared" si="33"/>
        <v>0</v>
      </c>
    </row>
    <row r="2156" spans="1:4" x14ac:dyDescent="0.25">
      <c r="A2156">
        <f>IF(D2156=0,0,D2156+A2155)</f>
        <v>0</v>
      </c>
      <c r="B2156" s="1">
        <v>41602</v>
      </c>
      <c r="C2156">
        <v>8818</v>
      </c>
      <c r="D2156">
        <f t="shared" si="33"/>
        <v>0</v>
      </c>
    </row>
    <row r="2157" spans="1:4" x14ac:dyDescent="0.25">
      <c r="A2157">
        <f>IF(D2157=0,0,D2157+A2156)</f>
        <v>0</v>
      </c>
      <c r="B2157" s="1">
        <v>41603</v>
      </c>
      <c r="C2157">
        <v>8170</v>
      </c>
      <c r="D2157">
        <f t="shared" si="33"/>
        <v>0</v>
      </c>
    </row>
    <row r="2158" spans="1:4" x14ac:dyDescent="0.25">
      <c r="A2158">
        <f>IF(D2158=0,0,D2158+A2157)</f>
        <v>0</v>
      </c>
      <c r="B2158" s="1">
        <v>41604</v>
      </c>
      <c r="C2158">
        <v>7987</v>
      </c>
      <c r="D2158">
        <f t="shared" si="33"/>
        <v>0</v>
      </c>
    </row>
    <row r="2159" spans="1:4" x14ac:dyDescent="0.25">
      <c r="A2159">
        <f>IF(D2159=0,0,D2159+A2158)</f>
        <v>0</v>
      </c>
      <c r="B2159" s="1">
        <v>41605</v>
      </c>
      <c r="C2159">
        <v>8640</v>
      </c>
      <c r="D2159">
        <f t="shared" si="33"/>
        <v>0</v>
      </c>
    </row>
    <row r="2160" spans="1:4" x14ac:dyDescent="0.25">
      <c r="A2160">
        <f>IF(D2160=0,0,D2160+A2159)</f>
        <v>0</v>
      </c>
      <c r="B2160" s="1">
        <v>41606</v>
      </c>
      <c r="C2160">
        <v>8277</v>
      </c>
      <c r="D2160">
        <f t="shared" si="33"/>
        <v>0</v>
      </c>
    </row>
    <row r="2161" spans="1:4" x14ac:dyDescent="0.25">
      <c r="A2161">
        <f>IF(D2161=0,0,D2161+A2160)</f>
        <v>0</v>
      </c>
      <c r="B2161" s="1">
        <v>41607</v>
      </c>
      <c r="C2161">
        <v>7737</v>
      </c>
      <c r="D2161">
        <f t="shared" si="33"/>
        <v>0</v>
      </c>
    </row>
    <row r="2162" spans="1:4" x14ac:dyDescent="0.25">
      <c r="A2162">
        <f>IF(D2162=0,0,D2162+A2161)</f>
        <v>0</v>
      </c>
      <c r="B2162" s="1">
        <v>41608</v>
      </c>
      <c r="C2162">
        <v>7747</v>
      </c>
      <c r="D2162">
        <f t="shared" si="33"/>
        <v>0</v>
      </c>
    </row>
    <row r="2163" spans="1:4" x14ac:dyDescent="0.25">
      <c r="A2163">
        <f>IF(D2163=0,0,D2163+A2162)</f>
        <v>0</v>
      </c>
      <c r="B2163" s="1">
        <v>41609</v>
      </c>
      <c r="C2163">
        <v>6763</v>
      </c>
      <c r="D2163">
        <f t="shared" si="33"/>
        <v>0</v>
      </c>
    </row>
    <row r="2164" spans="1:4" x14ac:dyDescent="0.25">
      <c r="A2164">
        <f>IF(D2164=0,0,D2164+A2163)</f>
        <v>0</v>
      </c>
      <c r="B2164" s="1">
        <v>41610</v>
      </c>
      <c r="C2164">
        <v>6494</v>
      </c>
      <c r="D2164">
        <f t="shared" si="33"/>
        <v>0</v>
      </c>
    </row>
    <row r="2165" spans="1:4" x14ac:dyDescent="0.25">
      <c r="A2165">
        <f>IF(D2165=0,0,D2165+A2164)</f>
        <v>0</v>
      </c>
      <c r="B2165" s="1">
        <v>41611</v>
      </c>
      <c r="C2165">
        <v>7590</v>
      </c>
      <c r="D2165">
        <f t="shared" si="33"/>
        <v>0</v>
      </c>
    </row>
    <row r="2166" spans="1:4" x14ac:dyDescent="0.25">
      <c r="A2166">
        <f>IF(D2166=0,0,D2166+A2165)</f>
        <v>0</v>
      </c>
      <c r="B2166" s="1">
        <v>41612</v>
      </c>
      <c r="C2166">
        <v>7505</v>
      </c>
      <c r="D2166">
        <f t="shared" si="33"/>
        <v>0</v>
      </c>
    </row>
    <row r="2167" spans="1:4" x14ac:dyDescent="0.25">
      <c r="A2167">
        <f>IF(D2167=0,0,D2167+A2166)</f>
        <v>0</v>
      </c>
      <c r="B2167" s="1">
        <v>41613</v>
      </c>
      <c r="C2167">
        <v>6562</v>
      </c>
      <c r="D2167">
        <f t="shared" si="33"/>
        <v>0</v>
      </c>
    </row>
    <row r="2168" spans="1:4" x14ac:dyDescent="0.25">
      <c r="A2168">
        <f>IF(D2168=0,0,D2168+A2167)</f>
        <v>0</v>
      </c>
      <c r="B2168" s="1">
        <v>41614</v>
      </c>
      <c r="C2168">
        <v>7565</v>
      </c>
      <c r="D2168">
        <f t="shared" si="33"/>
        <v>0</v>
      </c>
    </row>
    <row r="2169" spans="1:4" x14ac:dyDescent="0.25">
      <c r="A2169">
        <f>IF(D2169=0,0,D2169+A2168)</f>
        <v>0</v>
      </c>
      <c r="B2169" s="1">
        <v>41615</v>
      </c>
      <c r="C2169">
        <v>5282</v>
      </c>
      <c r="D2169">
        <f t="shared" si="33"/>
        <v>0</v>
      </c>
    </row>
    <row r="2170" spans="1:4" x14ac:dyDescent="0.25">
      <c r="A2170">
        <f>IF(D2170=0,0,D2170+A2169)</f>
        <v>0</v>
      </c>
      <c r="B2170" s="1">
        <v>41616</v>
      </c>
      <c r="C2170">
        <v>6636</v>
      </c>
      <c r="D2170">
        <f t="shared" si="33"/>
        <v>0</v>
      </c>
    </row>
    <row r="2171" spans="1:4" x14ac:dyDescent="0.25">
      <c r="A2171">
        <f>IF(D2171=0,0,D2171+A2170)</f>
        <v>0</v>
      </c>
      <c r="B2171" s="1">
        <v>41617</v>
      </c>
      <c r="C2171">
        <v>6095</v>
      </c>
      <c r="D2171">
        <f t="shared" si="33"/>
        <v>0</v>
      </c>
    </row>
    <row r="2172" spans="1:4" x14ac:dyDescent="0.25">
      <c r="A2172">
        <f>IF(D2172=0,0,D2172+A2171)</f>
        <v>0</v>
      </c>
      <c r="B2172" s="1">
        <v>41618</v>
      </c>
      <c r="C2172">
        <v>5256</v>
      </c>
      <c r="D2172">
        <f t="shared" si="33"/>
        <v>0</v>
      </c>
    </row>
    <row r="2173" spans="1:4" x14ac:dyDescent="0.25">
      <c r="A2173">
        <f>IF(D2173=0,0,D2173+A2172)</f>
        <v>0</v>
      </c>
      <c r="B2173" s="1">
        <v>41619</v>
      </c>
      <c r="C2173">
        <v>4600</v>
      </c>
      <c r="D2173">
        <f t="shared" si="33"/>
        <v>0</v>
      </c>
    </row>
    <row r="2174" spans="1:4" x14ac:dyDescent="0.25">
      <c r="A2174">
        <f>IF(D2174=0,0,D2174+A2173)</f>
        <v>0</v>
      </c>
      <c r="B2174" s="1">
        <v>41620</v>
      </c>
      <c r="C2174">
        <v>5388</v>
      </c>
      <c r="D2174">
        <f t="shared" si="33"/>
        <v>0</v>
      </c>
    </row>
    <row r="2175" spans="1:4" x14ac:dyDescent="0.25">
      <c r="A2175">
        <f>IF(D2175=0,0,D2175+A2174)</f>
        <v>0</v>
      </c>
      <c r="B2175" s="1">
        <v>41621</v>
      </c>
      <c r="C2175">
        <v>5566</v>
      </c>
      <c r="D2175">
        <f t="shared" si="33"/>
        <v>0</v>
      </c>
    </row>
    <row r="2176" spans="1:4" x14ac:dyDescent="0.25">
      <c r="A2176">
        <f>IF(D2176=0,0,D2176+A2175)</f>
        <v>0</v>
      </c>
      <c r="B2176" s="1">
        <v>41622</v>
      </c>
      <c r="C2176">
        <v>4315</v>
      </c>
      <c r="D2176">
        <f t="shared" si="33"/>
        <v>0</v>
      </c>
    </row>
    <row r="2177" spans="1:4" x14ac:dyDescent="0.25">
      <c r="A2177">
        <f>IF(D2177=0,0,D2177+A2176)</f>
        <v>0</v>
      </c>
      <c r="B2177" s="1">
        <v>41623</v>
      </c>
      <c r="C2177">
        <v>4753</v>
      </c>
      <c r="D2177">
        <f t="shared" si="33"/>
        <v>0</v>
      </c>
    </row>
    <row r="2178" spans="1:4" x14ac:dyDescent="0.25">
      <c r="A2178">
        <f>IF(D2178=0,0,D2178+A2177)</f>
        <v>0</v>
      </c>
      <c r="B2178" s="1">
        <v>41624</v>
      </c>
      <c r="C2178">
        <v>4472</v>
      </c>
      <c r="D2178">
        <f t="shared" ref="D2178:D2241" si="34">IF(C2178&gt;=10000,1,0)</f>
        <v>0</v>
      </c>
    </row>
    <row r="2179" spans="1:4" x14ac:dyDescent="0.25">
      <c r="A2179">
        <f>IF(D2179=0,0,D2179+A2178)</f>
        <v>0</v>
      </c>
      <c r="B2179" s="1">
        <v>41625</v>
      </c>
      <c r="C2179">
        <v>4618</v>
      </c>
      <c r="D2179">
        <f t="shared" si="34"/>
        <v>0</v>
      </c>
    </row>
    <row r="2180" spans="1:4" x14ac:dyDescent="0.25">
      <c r="A2180">
        <f>IF(D2180=0,0,D2180+A2179)</f>
        <v>0</v>
      </c>
      <c r="B2180" s="1">
        <v>41626</v>
      </c>
      <c r="C2180">
        <v>4606</v>
      </c>
      <c r="D2180">
        <f t="shared" si="34"/>
        <v>0</v>
      </c>
    </row>
    <row r="2181" spans="1:4" x14ac:dyDescent="0.25">
      <c r="A2181">
        <f>IF(D2181=0,0,D2181+A2180)</f>
        <v>0</v>
      </c>
      <c r="B2181" s="1">
        <v>41627</v>
      </c>
      <c r="C2181">
        <v>4577</v>
      </c>
      <c r="D2181">
        <f t="shared" si="34"/>
        <v>0</v>
      </c>
    </row>
    <row r="2182" spans="1:4" x14ac:dyDescent="0.25">
      <c r="A2182">
        <f>IF(D2182=0,0,D2182+A2181)</f>
        <v>0</v>
      </c>
      <c r="B2182" s="1">
        <v>41628</v>
      </c>
      <c r="C2182">
        <v>4823</v>
      </c>
      <c r="D2182">
        <f t="shared" si="34"/>
        <v>0</v>
      </c>
    </row>
    <row r="2183" spans="1:4" x14ac:dyDescent="0.25">
      <c r="A2183">
        <f>IF(D2183=0,0,D2183+A2182)</f>
        <v>0</v>
      </c>
      <c r="B2183" s="1">
        <v>41629</v>
      </c>
      <c r="C2183">
        <v>4034</v>
      </c>
      <c r="D2183">
        <f t="shared" si="34"/>
        <v>0</v>
      </c>
    </row>
    <row r="2184" spans="1:4" x14ac:dyDescent="0.25">
      <c r="A2184">
        <f>IF(D2184=0,0,D2184+A2183)</f>
        <v>0</v>
      </c>
      <c r="B2184" s="1">
        <v>41630</v>
      </c>
      <c r="C2184">
        <v>3696</v>
      </c>
      <c r="D2184">
        <f t="shared" si="34"/>
        <v>0</v>
      </c>
    </row>
    <row r="2185" spans="1:4" x14ac:dyDescent="0.25">
      <c r="A2185">
        <f>IF(D2185=0,0,D2185+A2184)</f>
        <v>0</v>
      </c>
      <c r="B2185" s="1">
        <v>41631</v>
      </c>
      <c r="C2185">
        <v>2811</v>
      </c>
      <c r="D2185">
        <f t="shared" si="34"/>
        <v>0</v>
      </c>
    </row>
    <row r="2186" spans="1:4" x14ac:dyDescent="0.25">
      <c r="A2186">
        <f>IF(D2186=0,0,D2186+A2185)</f>
        <v>0</v>
      </c>
      <c r="B2186" s="1">
        <v>41632</v>
      </c>
      <c r="C2186">
        <v>3235</v>
      </c>
      <c r="D2186">
        <f t="shared" si="34"/>
        <v>0</v>
      </c>
    </row>
    <row r="2187" spans="1:4" x14ac:dyDescent="0.25">
      <c r="A2187">
        <f>IF(D2187=0,0,D2187+A2186)</f>
        <v>0</v>
      </c>
      <c r="B2187" s="1">
        <v>41633</v>
      </c>
      <c r="C2187">
        <v>3910</v>
      </c>
      <c r="D2187">
        <f t="shared" si="34"/>
        <v>0</v>
      </c>
    </row>
    <row r="2188" spans="1:4" x14ac:dyDescent="0.25">
      <c r="A2188">
        <f>IF(D2188=0,0,D2188+A2187)</f>
        <v>0</v>
      </c>
      <c r="B2188" s="1">
        <v>41634</v>
      </c>
      <c r="C2188">
        <v>4147</v>
      </c>
      <c r="D2188">
        <f t="shared" si="34"/>
        <v>0</v>
      </c>
    </row>
    <row r="2189" spans="1:4" x14ac:dyDescent="0.25">
      <c r="A2189">
        <f>IF(D2189=0,0,D2189+A2188)</f>
        <v>0</v>
      </c>
      <c r="B2189" s="1">
        <v>41635</v>
      </c>
      <c r="C2189">
        <v>3939</v>
      </c>
      <c r="D2189">
        <f t="shared" si="34"/>
        <v>0</v>
      </c>
    </row>
    <row r="2190" spans="1:4" x14ac:dyDescent="0.25">
      <c r="A2190">
        <f>IF(D2190=0,0,D2190+A2189)</f>
        <v>0</v>
      </c>
      <c r="B2190" s="1">
        <v>41636</v>
      </c>
      <c r="C2190">
        <v>2871</v>
      </c>
      <c r="D2190">
        <f t="shared" si="34"/>
        <v>0</v>
      </c>
    </row>
    <row r="2191" spans="1:4" x14ac:dyDescent="0.25">
      <c r="A2191">
        <f>IF(D2191=0,0,D2191+A2190)</f>
        <v>0</v>
      </c>
      <c r="B2191" s="1">
        <v>41637</v>
      </c>
      <c r="C2191">
        <v>3942</v>
      </c>
      <c r="D2191">
        <f t="shared" si="34"/>
        <v>0</v>
      </c>
    </row>
    <row r="2192" spans="1:4" x14ac:dyDescent="0.25">
      <c r="A2192">
        <f>IF(D2192=0,0,D2192+A2191)</f>
        <v>0</v>
      </c>
      <c r="B2192" s="1">
        <v>41638</v>
      </c>
      <c r="C2192">
        <v>2565</v>
      </c>
      <c r="D2192">
        <f t="shared" si="34"/>
        <v>0</v>
      </c>
    </row>
    <row r="2193" spans="1:4" x14ac:dyDescent="0.25">
      <c r="A2193">
        <f>IF(D2193=0,0,D2193+A2192)</f>
        <v>0</v>
      </c>
      <c r="B2193" s="1">
        <v>41639</v>
      </c>
      <c r="C2193">
        <v>3117</v>
      </c>
      <c r="D2193">
        <f t="shared" si="34"/>
        <v>0</v>
      </c>
    </row>
    <row r="2194" spans="1:4" x14ac:dyDescent="0.25">
      <c r="A2194">
        <f>IF(D2194=0,0,D2194+A2193)</f>
        <v>0</v>
      </c>
      <c r="B2194" s="1">
        <v>41640</v>
      </c>
      <c r="C2194">
        <v>2844</v>
      </c>
      <c r="D2194">
        <f t="shared" si="34"/>
        <v>0</v>
      </c>
    </row>
    <row r="2195" spans="1:4" x14ac:dyDescent="0.25">
      <c r="A2195">
        <f>IF(D2195=0,0,D2195+A2194)</f>
        <v>0</v>
      </c>
      <c r="B2195" s="1">
        <v>41641</v>
      </c>
      <c r="C2195">
        <v>4923</v>
      </c>
      <c r="D2195">
        <f t="shared" si="34"/>
        <v>0</v>
      </c>
    </row>
    <row r="2196" spans="1:4" x14ac:dyDescent="0.25">
      <c r="A2196">
        <f>IF(D2196=0,0,D2196+A2195)</f>
        <v>0</v>
      </c>
      <c r="B2196" s="1">
        <v>41642</v>
      </c>
      <c r="C2196">
        <v>3799</v>
      </c>
      <c r="D2196">
        <f t="shared" si="34"/>
        <v>0</v>
      </c>
    </row>
    <row r="2197" spans="1:4" x14ac:dyDescent="0.25">
      <c r="A2197">
        <f>IF(D2197=0,0,D2197+A2196)</f>
        <v>0</v>
      </c>
      <c r="B2197" s="1">
        <v>41643</v>
      </c>
      <c r="C2197">
        <v>4060</v>
      </c>
      <c r="D2197">
        <f t="shared" si="34"/>
        <v>0</v>
      </c>
    </row>
    <row r="2198" spans="1:4" x14ac:dyDescent="0.25">
      <c r="A2198">
        <f>IF(D2198=0,0,D2198+A2197)</f>
        <v>0</v>
      </c>
      <c r="B2198" s="1">
        <v>41644</v>
      </c>
      <c r="C2198">
        <v>3205</v>
      </c>
      <c r="D2198">
        <f t="shared" si="34"/>
        <v>0</v>
      </c>
    </row>
    <row r="2199" spans="1:4" x14ac:dyDescent="0.25">
      <c r="A2199">
        <f>IF(D2199=0,0,D2199+A2198)</f>
        <v>0</v>
      </c>
      <c r="B2199" s="1">
        <v>41645</v>
      </c>
      <c r="C2199">
        <v>4186</v>
      </c>
      <c r="D2199">
        <f t="shared" si="34"/>
        <v>0</v>
      </c>
    </row>
    <row r="2200" spans="1:4" x14ac:dyDescent="0.25">
      <c r="A2200">
        <f>IF(D2200=0,0,D2200+A2199)</f>
        <v>0</v>
      </c>
      <c r="B2200" s="1">
        <v>41646</v>
      </c>
      <c r="C2200">
        <v>3677</v>
      </c>
      <c r="D2200">
        <f t="shared" si="34"/>
        <v>0</v>
      </c>
    </row>
    <row r="2201" spans="1:4" x14ac:dyDescent="0.25">
      <c r="A2201">
        <f>IF(D2201=0,0,D2201+A2200)</f>
        <v>0</v>
      </c>
      <c r="B2201" s="1">
        <v>41647</v>
      </c>
      <c r="C2201">
        <v>3615</v>
      </c>
      <c r="D2201">
        <f t="shared" si="34"/>
        <v>0</v>
      </c>
    </row>
    <row r="2202" spans="1:4" x14ac:dyDescent="0.25">
      <c r="A2202">
        <f>IF(D2202=0,0,D2202+A2201)</f>
        <v>0</v>
      </c>
      <c r="B2202" s="1">
        <v>41648</v>
      </c>
      <c r="C2202">
        <v>2761</v>
      </c>
      <c r="D2202">
        <f t="shared" si="34"/>
        <v>0</v>
      </c>
    </row>
    <row r="2203" spans="1:4" x14ac:dyDescent="0.25">
      <c r="A2203">
        <f>IF(D2203=0,0,D2203+A2202)</f>
        <v>0</v>
      </c>
      <c r="B2203" s="1">
        <v>41649</v>
      </c>
      <c r="C2203">
        <v>3564</v>
      </c>
      <c r="D2203">
        <f t="shared" si="34"/>
        <v>0</v>
      </c>
    </row>
    <row r="2204" spans="1:4" x14ac:dyDescent="0.25">
      <c r="A2204">
        <f>IF(D2204=0,0,D2204+A2203)</f>
        <v>0</v>
      </c>
      <c r="B2204" s="1">
        <v>41650</v>
      </c>
      <c r="C2204">
        <v>4435</v>
      </c>
      <c r="D2204">
        <f t="shared" si="34"/>
        <v>0</v>
      </c>
    </row>
    <row r="2205" spans="1:4" x14ac:dyDescent="0.25">
      <c r="A2205">
        <f>IF(D2205=0,0,D2205+A2204)</f>
        <v>0</v>
      </c>
      <c r="B2205" s="1">
        <v>41651</v>
      </c>
      <c r="C2205">
        <v>3068</v>
      </c>
      <c r="D2205">
        <f t="shared" si="34"/>
        <v>0</v>
      </c>
    </row>
    <row r="2206" spans="1:4" x14ac:dyDescent="0.25">
      <c r="A2206">
        <f>IF(D2206=0,0,D2206+A2205)</f>
        <v>0</v>
      </c>
      <c r="B2206" s="1">
        <v>41652</v>
      </c>
      <c r="C2206">
        <v>3099</v>
      </c>
      <c r="D2206">
        <f t="shared" si="34"/>
        <v>0</v>
      </c>
    </row>
    <row r="2207" spans="1:4" x14ac:dyDescent="0.25">
      <c r="A2207">
        <f>IF(D2207=0,0,D2207+A2206)</f>
        <v>0</v>
      </c>
      <c r="B2207" s="1">
        <v>41653</v>
      </c>
      <c r="C2207">
        <v>2623</v>
      </c>
      <c r="D2207">
        <f t="shared" si="34"/>
        <v>0</v>
      </c>
    </row>
    <row r="2208" spans="1:4" x14ac:dyDescent="0.25">
      <c r="A2208">
        <f>IF(D2208=0,0,D2208+A2207)</f>
        <v>0</v>
      </c>
      <c r="B2208" s="1">
        <v>41654</v>
      </c>
      <c r="C2208">
        <v>2873</v>
      </c>
      <c r="D2208">
        <f t="shared" si="34"/>
        <v>0</v>
      </c>
    </row>
    <row r="2209" spans="1:4" x14ac:dyDescent="0.25">
      <c r="A2209">
        <f>IF(D2209=0,0,D2209+A2208)</f>
        <v>0</v>
      </c>
      <c r="B2209" s="1">
        <v>41655</v>
      </c>
      <c r="C2209">
        <v>3002</v>
      </c>
      <c r="D2209">
        <f t="shared" si="34"/>
        <v>0</v>
      </c>
    </row>
    <row r="2210" spans="1:4" x14ac:dyDescent="0.25">
      <c r="A2210">
        <f>IF(D2210=0,0,D2210+A2209)</f>
        <v>0</v>
      </c>
      <c r="B2210" s="1">
        <v>41656</v>
      </c>
      <c r="C2210">
        <v>2178</v>
      </c>
      <c r="D2210">
        <f t="shared" si="34"/>
        <v>0</v>
      </c>
    </row>
    <row r="2211" spans="1:4" x14ac:dyDescent="0.25">
      <c r="A2211">
        <f>IF(D2211=0,0,D2211+A2210)</f>
        <v>0</v>
      </c>
      <c r="B2211" s="1">
        <v>41657</v>
      </c>
      <c r="C2211">
        <v>2603</v>
      </c>
      <c r="D2211">
        <f t="shared" si="34"/>
        <v>0</v>
      </c>
    </row>
    <row r="2212" spans="1:4" x14ac:dyDescent="0.25">
      <c r="A2212">
        <f>IF(D2212=0,0,D2212+A2211)</f>
        <v>0</v>
      </c>
      <c r="B2212" s="1">
        <v>41658</v>
      </c>
      <c r="C2212">
        <v>2028</v>
      </c>
      <c r="D2212">
        <f t="shared" si="34"/>
        <v>0</v>
      </c>
    </row>
    <row r="2213" spans="1:4" x14ac:dyDescent="0.25">
      <c r="A2213">
        <f>IF(D2213=0,0,D2213+A2212)</f>
        <v>0</v>
      </c>
      <c r="B2213" s="1">
        <v>41659</v>
      </c>
      <c r="C2213">
        <v>2141</v>
      </c>
      <c r="D2213">
        <f t="shared" si="34"/>
        <v>0</v>
      </c>
    </row>
    <row r="2214" spans="1:4" x14ac:dyDescent="0.25">
      <c r="A2214">
        <f>IF(D2214=0,0,D2214+A2213)</f>
        <v>0</v>
      </c>
      <c r="B2214" s="1">
        <v>41660</v>
      </c>
      <c r="C2214">
        <v>1910</v>
      </c>
      <c r="D2214">
        <f t="shared" si="34"/>
        <v>0</v>
      </c>
    </row>
    <row r="2215" spans="1:4" x14ac:dyDescent="0.25">
      <c r="A2215">
        <f>IF(D2215=0,0,D2215+A2214)</f>
        <v>0</v>
      </c>
      <c r="B2215" s="1">
        <v>41661</v>
      </c>
      <c r="C2215">
        <v>2462</v>
      </c>
      <c r="D2215">
        <f t="shared" si="34"/>
        <v>0</v>
      </c>
    </row>
    <row r="2216" spans="1:4" x14ac:dyDescent="0.25">
      <c r="A2216">
        <f>IF(D2216=0,0,D2216+A2215)</f>
        <v>0</v>
      </c>
      <c r="B2216" s="1">
        <v>41662</v>
      </c>
      <c r="C2216">
        <v>2013</v>
      </c>
      <c r="D2216">
        <f t="shared" si="34"/>
        <v>0</v>
      </c>
    </row>
    <row r="2217" spans="1:4" x14ac:dyDescent="0.25">
      <c r="A2217">
        <f>IF(D2217=0,0,D2217+A2216)</f>
        <v>0</v>
      </c>
      <c r="B2217" s="1">
        <v>41663</v>
      </c>
      <c r="C2217">
        <v>3029</v>
      </c>
      <c r="D2217">
        <f t="shared" si="34"/>
        <v>0</v>
      </c>
    </row>
    <row r="2218" spans="1:4" x14ac:dyDescent="0.25">
      <c r="A2218">
        <f>IF(D2218=0,0,D2218+A2217)</f>
        <v>0</v>
      </c>
      <c r="B2218" s="1">
        <v>41664</v>
      </c>
      <c r="C2218">
        <v>3152</v>
      </c>
      <c r="D2218">
        <f t="shared" si="34"/>
        <v>0</v>
      </c>
    </row>
    <row r="2219" spans="1:4" x14ac:dyDescent="0.25">
      <c r="A2219">
        <f>IF(D2219=0,0,D2219+A2218)</f>
        <v>0</v>
      </c>
      <c r="B2219" s="1">
        <v>41665</v>
      </c>
      <c r="C2219">
        <v>2754</v>
      </c>
      <c r="D2219">
        <f t="shared" si="34"/>
        <v>0</v>
      </c>
    </row>
    <row r="2220" spans="1:4" x14ac:dyDescent="0.25">
      <c r="A2220">
        <f>IF(D2220=0,0,D2220+A2219)</f>
        <v>0</v>
      </c>
      <c r="B2220" s="1">
        <v>41666</v>
      </c>
      <c r="C2220">
        <v>2621</v>
      </c>
      <c r="D2220">
        <f t="shared" si="34"/>
        <v>0</v>
      </c>
    </row>
    <row r="2221" spans="1:4" x14ac:dyDescent="0.25">
      <c r="A2221">
        <f>IF(D2221=0,0,D2221+A2220)</f>
        <v>0</v>
      </c>
      <c r="B2221" s="1">
        <v>41667</v>
      </c>
      <c r="C2221">
        <v>2752</v>
      </c>
      <c r="D2221">
        <f t="shared" si="34"/>
        <v>0</v>
      </c>
    </row>
    <row r="2222" spans="1:4" x14ac:dyDescent="0.25">
      <c r="A2222">
        <f>IF(D2222=0,0,D2222+A2221)</f>
        <v>0</v>
      </c>
      <c r="B2222" s="1">
        <v>41668</v>
      </c>
      <c r="C2222">
        <v>3994</v>
      </c>
      <c r="D2222">
        <f t="shared" si="34"/>
        <v>0</v>
      </c>
    </row>
    <row r="2223" spans="1:4" x14ac:dyDescent="0.25">
      <c r="A2223">
        <f>IF(D2223=0,0,D2223+A2222)</f>
        <v>0</v>
      </c>
      <c r="B2223" s="1">
        <v>41669</v>
      </c>
      <c r="C2223">
        <v>3953</v>
      </c>
      <c r="D2223">
        <f t="shared" si="34"/>
        <v>0</v>
      </c>
    </row>
    <row r="2224" spans="1:4" x14ac:dyDescent="0.25">
      <c r="A2224">
        <f>IF(D2224=0,0,D2224+A2223)</f>
        <v>0</v>
      </c>
      <c r="B2224" s="1">
        <v>41670</v>
      </c>
      <c r="C2224">
        <v>4091</v>
      </c>
      <c r="D2224">
        <f t="shared" si="34"/>
        <v>0</v>
      </c>
    </row>
    <row r="2225" spans="1:4" x14ac:dyDescent="0.25">
      <c r="A2225">
        <f>IF(D2225=0,0,D2225+A2224)</f>
        <v>0</v>
      </c>
      <c r="B2225" s="1">
        <v>41671</v>
      </c>
      <c r="C2225">
        <v>3852</v>
      </c>
      <c r="D2225">
        <f t="shared" si="34"/>
        <v>0</v>
      </c>
    </row>
    <row r="2226" spans="1:4" x14ac:dyDescent="0.25">
      <c r="A2226">
        <f>IF(D2226=0,0,D2226+A2225)</f>
        <v>0</v>
      </c>
      <c r="B2226" s="1">
        <v>41672</v>
      </c>
      <c r="C2226">
        <v>3297</v>
      </c>
      <c r="D2226">
        <f t="shared" si="34"/>
        <v>0</v>
      </c>
    </row>
    <row r="2227" spans="1:4" x14ac:dyDescent="0.25">
      <c r="A2227">
        <f>IF(D2227=0,0,D2227+A2226)</f>
        <v>0</v>
      </c>
      <c r="B2227" s="1">
        <v>41673</v>
      </c>
      <c r="C2227">
        <v>3374</v>
      </c>
      <c r="D2227">
        <f t="shared" si="34"/>
        <v>0</v>
      </c>
    </row>
    <row r="2228" spans="1:4" x14ac:dyDescent="0.25">
      <c r="A2228">
        <f>IF(D2228=0,0,D2228+A2227)</f>
        <v>0</v>
      </c>
      <c r="B2228" s="1">
        <v>41674</v>
      </c>
      <c r="C2228">
        <v>2337</v>
      </c>
      <c r="D2228">
        <f t="shared" si="34"/>
        <v>0</v>
      </c>
    </row>
    <row r="2229" spans="1:4" x14ac:dyDescent="0.25">
      <c r="A2229">
        <f>IF(D2229=0,0,D2229+A2228)</f>
        <v>0</v>
      </c>
      <c r="B2229" s="1">
        <v>41675</v>
      </c>
      <c r="C2229">
        <v>3155</v>
      </c>
      <c r="D2229">
        <f t="shared" si="34"/>
        <v>0</v>
      </c>
    </row>
    <row r="2230" spans="1:4" x14ac:dyDescent="0.25">
      <c r="A2230">
        <f>IF(D2230=0,0,D2230+A2229)</f>
        <v>0</v>
      </c>
      <c r="B2230" s="1">
        <v>41676</v>
      </c>
      <c r="C2230">
        <v>3387</v>
      </c>
      <c r="D2230">
        <f t="shared" si="34"/>
        <v>0</v>
      </c>
    </row>
    <row r="2231" spans="1:4" x14ac:dyDescent="0.25">
      <c r="A2231">
        <f>IF(D2231=0,0,D2231+A2230)</f>
        <v>0</v>
      </c>
      <c r="B2231" s="1">
        <v>41677</v>
      </c>
      <c r="C2231">
        <v>2609</v>
      </c>
      <c r="D2231">
        <f t="shared" si="34"/>
        <v>0</v>
      </c>
    </row>
    <row r="2232" spans="1:4" x14ac:dyDescent="0.25">
      <c r="A2232">
        <f>IF(D2232=0,0,D2232+A2231)</f>
        <v>0</v>
      </c>
      <c r="B2232" s="1">
        <v>41678</v>
      </c>
      <c r="C2232">
        <v>2429</v>
      </c>
      <c r="D2232">
        <f t="shared" si="34"/>
        <v>0</v>
      </c>
    </row>
    <row r="2233" spans="1:4" x14ac:dyDescent="0.25">
      <c r="A2233">
        <f>IF(D2233=0,0,D2233+A2232)</f>
        <v>0</v>
      </c>
      <c r="B2233" s="1">
        <v>41679</v>
      </c>
      <c r="C2233">
        <v>2574</v>
      </c>
      <c r="D2233">
        <f t="shared" si="34"/>
        <v>0</v>
      </c>
    </row>
    <row r="2234" spans="1:4" x14ac:dyDescent="0.25">
      <c r="A2234">
        <f>IF(D2234=0,0,D2234+A2233)</f>
        <v>0</v>
      </c>
      <c r="B2234" s="1">
        <v>41680</v>
      </c>
      <c r="C2234">
        <v>2358</v>
      </c>
      <c r="D2234">
        <f t="shared" si="34"/>
        <v>0</v>
      </c>
    </row>
    <row r="2235" spans="1:4" x14ac:dyDescent="0.25">
      <c r="A2235">
        <f>IF(D2235=0,0,D2235+A2234)</f>
        <v>0</v>
      </c>
      <c r="B2235" s="1">
        <v>41681</v>
      </c>
      <c r="C2235">
        <v>2735</v>
      </c>
      <c r="D2235">
        <f t="shared" si="34"/>
        <v>0</v>
      </c>
    </row>
    <row r="2236" spans="1:4" x14ac:dyDescent="0.25">
      <c r="A2236">
        <f>IF(D2236=0,0,D2236+A2235)</f>
        <v>0</v>
      </c>
      <c r="B2236" s="1">
        <v>41682</v>
      </c>
      <c r="C2236">
        <v>2302</v>
      </c>
      <c r="D2236">
        <f t="shared" si="34"/>
        <v>0</v>
      </c>
    </row>
    <row r="2237" spans="1:4" x14ac:dyDescent="0.25">
      <c r="A2237">
        <f>IF(D2237=0,0,D2237+A2236)</f>
        <v>0</v>
      </c>
      <c r="B2237" s="1">
        <v>41683</v>
      </c>
      <c r="C2237">
        <v>2355</v>
      </c>
      <c r="D2237">
        <f t="shared" si="34"/>
        <v>0</v>
      </c>
    </row>
    <row r="2238" spans="1:4" x14ac:dyDescent="0.25">
      <c r="A2238">
        <f>IF(D2238=0,0,D2238+A2237)</f>
        <v>0</v>
      </c>
      <c r="B2238" s="1">
        <v>41684</v>
      </c>
      <c r="C2238">
        <v>2268</v>
      </c>
      <c r="D2238">
        <f t="shared" si="34"/>
        <v>0</v>
      </c>
    </row>
    <row r="2239" spans="1:4" x14ac:dyDescent="0.25">
      <c r="A2239">
        <f>IF(D2239=0,0,D2239+A2238)</f>
        <v>0</v>
      </c>
      <c r="B2239" s="1">
        <v>41685</v>
      </c>
      <c r="C2239">
        <v>2245</v>
      </c>
      <c r="D2239">
        <f t="shared" si="34"/>
        <v>0</v>
      </c>
    </row>
    <row r="2240" spans="1:4" x14ac:dyDescent="0.25">
      <c r="A2240">
        <f>IF(D2240=0,0,D2240+A2239)</f>
        <v>0</v>
      </c>
      <c r="B2240" s="1">
        <v>41686</v>
      </c>
      <c r="C2240">
        <v>3041</v>
      </c>
      <c r="D2240">
        <f t="shared" si="34"/>
        <v>0</v>
      </c>
    </row>
    <row r="2241" spans="1:4" x14ac:dyDescent="0.25">
      <c r="A2241">
        <f>IF(D2241=0,0,D2241+A2240)</f>
        <v>0</v>
      </c>
      <c r="B2241" s="1">
        <v>41687</v>
      </c>
      <c r="C2241">
        <v>2129</v>
      </c>
      <c r="D2241">
        <f t="shared" si="34"/>
        <v>0</v>
      </c>
    </row>
    <row r="2242" spans="1:4" x14ac:dyDescent="0.25">
      <c r="A2242">
        <f>IF(D2242=0,0,D2242+A2241)</f>
        <v>0</v>
      </c>
      <c r="B2242" s="1">
        <v>41688</v>
      </c>
      <c r="C2242">
        <v>2221</v>
      </c>
      <c r="D2242">
        <f t="shared" ref="D2242:D2305" si="35">IF(C2242&gt;=10000,1,0)</f>
        <v>0</v>
      </c>
    </row>
    <row r="2243" spans="1:4" x14ac:dyDescent="0.25">
      <c r="A2243">
        <f>IF(D2243=0,0,D2243+A2242)</f>
        <v>0</v>
      </c>
      <c r="B2243" s="1">
        <v>41689</v>
      </c>
      <c r="C2243">
        <v>2702</v>
      </c>
      <c r="D2243">
        <f t="shared" si="35"/>
        <v>0</v>
      </c>
    </row>
    <row r="2244" spans="1:4" x14ac:dyDescent="0.25">
      <c r="A2244">
        <f>IF(D2244=0,0,D2244+A2243)</f>
        <v>0</v>
      </c>
      <c r="B2244" s="1">
        <v>41690</v>
      </c>
      <c r="C2244">
        <v>1981</v>
      </c>
      <c r="D2244">
        <f t="shared" si="35"/>
        <v>0</v>
      </c>
    </row>
    <row r="2245" spans="1:4" x14ac:dyDescent="0.25">
      <c r="A2245">
        <f>IF(D2245=0,0,D2245+A2244)</f>
        <v>0</v>
      </c>
      <c r="B2245" s="1">
        <v>41691</v>
      </c>
      <c r="C2245">
        <v>2114</v>
      </c>
      <c r="D2245">
        <f t="shared" si="35"/>
        <v>0</v>
      </c>
    </row>
    <row r="2246" spans="1:4" x14ac:dyDescent="0.25">
      <c r="A2246">
        <f>IF(D2246=0,0,D2246+A2245)</f>
        <v>0</v>
      </c>
      <c r="B2246" s="1">
        <v>41692</v>
      </c>
      <c r="C2246">
        <v>2922</v>
      </c>
      <c r="D2246">
        <f t="shared" si="35"/>
        <v>0</v>
      </c>
    </row>
    <row r="2247" spans="1:4" x14ac:dyDescent="0.25">
      <c r="A2247">
        <f>IF(D2247=0,0,D2247+A2246)</f>
        <v>0</v>
      </c>
      <c r="B2247" s="1">
        <v>41693</v>
      </c>
      <c r="C2247">
        <v>2137</v>
      </c>
      <c r="D2247">
        <f t="shared" si="35"/>
        <v>0</v>
      </c>
    </row>
    <row r="2248" spans="1:4" x14ac:dyDescent="0.25">
      <c r="A2248">
        <f>IF(D2248=0,0,D2248+A2247)</f>
        <v>0</v>
      </c>
      <c r="B2248" s="1">
        <v>41694</v>
      </c>
      <c r="C2248">
        <v>2167</v>
      </c>
      <c r="D2248">
        <f t="shared" si="35"/>
        <v>0</v>
      </c>
    </row>
    <row r="2249" spans="1:4" x14ac:dyDescent="0.25">
      <c r="A2249">
        <f>IF(D2249=0,0,D2249+A2248)</f>
        <v>0</v>
      </c>
      <c r="B2249" s="1">
        <v>41695</v>
      </c>
      <c r="C2249">
        <v>2148</v>
      </c>
      <c r="D2249">
        <f t="shared" si="35"/>
        <v>0</v>
      </c>
    </row>
    <row r="2250" spans="1:4" x14ac:dyDescent="0.25">
      <c r="A2250">
        <f>IF(D2250=0,0,D2250+A2249)</f>
        <v>0</v>
      </c>
      <c r="B2250" s="1">
        <v>41696</v>
      </c>
      <c r="C2250">
        <v>2705</v>
      </c>
      <c r="D2250">
        <f t="shared" si="35"/>
        <v>0</v>
      </c>
    </row>
    <row r="2251" spans="1:4" x14ac:dyDescent="0.25">
      <c r="A2251">
        <f>IF(D2251=0,0,D2251+A2250)</f>
        <v>0</v>
      </c>
      <c r="B2251" s="1">
        <v>41697</v>
      </c>
      <c r="C2251">
        <v>2624</v>
      </c>
      <c r="D2251">
        <f t="shared" si="35"/>
        <v>0</v>
      </c>
    </row>
    <row r="2252" spans="1:4" x14ac:dyDescent="0.25">
      <c r="A2252">
        <f>IF(D2252=0,0,D2252+A2251)</f>
        <v>0</v>
      </c>
      <c r="B2252" s="1">
        <v>41698</v>
      </c>
      <c r="C2252">
        <v>3239</v>
      </c>
      <c r="D2252">
        <f t="shared" si="35"/>
        <v>0</v>
      </c>
    </row>
    <row r="2253" spans="1:4" x14ac:dyDescent="0.25">
      <c r="A2253">
        <f>IF(D2253=0,0,D2253+A2252)</f>
        <v>0</v>
      </c>
      <c r="B2253" s="1">
        <v>41699</v>
      </c>
      <c r="C2253">
        <v>3295</v>
      </c>
      <c r="D2253">
        <f t="shared" si="35"/>
        <v>0</v>
      </c>
    </row>
    <row r="2254" spans="1:4" x14ac:dyDescent="0.25">
      <c r="A2254">
        <f>IF(D2254=0,0,D2254+A2253)</f>
        <v>0</v>
      </c>
      <c r="B2254" s="1">
        <v>41700</v>
      </c>
      <c r="C2254">
        <v>3260</v>
      </c>
      <c r="D2254">
        <f t="shared" si="35"/>
        <v>0</v>
      </c>
    </row>
    <row r="2255" spans="1:4" x14ac:dyDescent="0.25">
      <c r="A2255">
        <f>IF(D2255=0,0,D2255+A2254)</f>
        <v>0</v>
      </c>
      <c r="B2255" s="1">
        <v>41701</v>
      </c>
      <c r="C2255">
        <v>3299</v>
      </c>
      <c r="D2255">
        <f t="shared" si="35"/>
        <v>0</v>
      </c>
    </row>
    <row r="2256" spans="1:4" x14ac:dyDescent="0.25">
      <c r="A2256">
        <f>IF(D2256=0,0,D2256+A2255)</f>
        <v>0</v>
      </c>
      <c r="B2256" s="1">
        <v>41702</v>
      </c>
      <c r="C2256">
        <v>3031</v>
      </c>
      <c r="D2256">
        <f t="shared" si="35"/>
        <v>0</v>
      </c>
    </row>
    <row r="2257" spans="1:4" x14ac:dyDescent="0.25">
      <c r="A2257">
        <f>IF(D2257=0,0,D2257+A2256)</f>
        <v>0</v>
      </c>
      <c r="B2257" s="1">
        <v>41703</v>
      </c>
      <c r="C2257">
        <v>2616</v>
      </c>
      <c r="D2257">
        <f t="shared" si="35"/>
        <v>0</v>
      </c>
    </row>
    <row r="2258" spans="1:4" x14ac:dyDescent="0.25">
      <c r="A2258">
        <f>IF(D2258=0,0,D2258+A2257)</f>
        <v>0</v>
      </c>
      <c r="B2258" s="1">
        <v>41704</v>
      </c>
      <c r="C2258">
        <v>3520</v>
      </c>
      <c r="D2258">
        <f t="shared" si="35"/>
        <v>0</v>
      </c>
    </row>
    <row r="2259" spans="1:4" x14ac:dyDescent="0.25">
      <c r="A2259">
        <f>IF(D2259=0,0,D2259+A2258)</f>
        <v>0</v>
      </c>
      <c r="B2259" s="1">
        <v>41705</v>
      </c>
      <c r="C2259">
        <v>3786</v>
      </c>
      <c r="D2259">
        <f t="shared" si="35"/>
        <v>0</v>
      </c>
    </row>
    <row r="2260" spans="1:4" x14ac:dyDescent="0.25">
      <c r="A2260">
        <f>IF(D2260=0,0,D2260+A2259)</f>
        <v>0</v>
      </c>
      <c r="B2260" s="1">
        <v>41706</v>
      </c>
      <c r="C2260">
        <v>4585</v>
      </c>
      <c r="D2260">
        <f t="shared" si="35"/>
        <v>0</v>
      </c>
    </row>
    <row r="2261" spans="1:4" x14ac:dyDescent="0.25">
      <c r="A2261">
        <f>IF(D2261=0,0,D2261+A2260)</f>
        <v>0</v>
      </c>
      <c r="B2261" s="1">
        <v>41707</v>
      </c>
      <c r="C2261">
        <v>4335</v>
      </c>
      <c r="D2261">
        <f t="shared" si="35"/>
        <v>0</v>
      </c>
    </row>
    <row r="2262" spans="1:4" x14ac:dyDescent="0.25">
      <c r="A2262">
        <f>IF(D2262=0,0,D2262+A2261)</f>
        <v>0</v>
      </c>
      <c r="B2262" s="1">
        <v>41708</v>
      </c>
      <c r="C2262">
        <v>4277</v>
      </c>
      <c r="D2262">
        <f t="shared" si="35"/>
        <v>0</v>
      </c>
    </row>
    <row r="2263" spans="1:4" x14ac:dyDescent="0.25">
      <c r="A2263">
        <f>IF(D2263=0,0,D2263+A2262)</f>
        <v>0</v>
      </c>
      <c r="B2263" s="1">
        <v>41709</v>
      </c>
      <c r="C2263">
        <v>4588</v>
      </c>
      <c r="D2263">
        <f t="shared" si="35"/>
        <v>0</v>
      </c>
    </row>
    <row r="2264" spans="1:4" x14ac:dyDescent="0.25">
      <c r="A2264">
        <f>IF(D2264=0,0,D2264+A2263)</f>
        <v>0</v>
      </c>
      <c r="B2264" s="1">
        <v>41710</v>
      </c>
      <c r="C2264">
        <v>5735</v>
      </c>
      <c r="D2264">
        <f t="shared" si="35"/>
        <v>0</v>
      </c>
    </row>
    <row r="2265" spans="1:4" x14ac:dyDescent="0.25">
      <c r="A2265">
        <f>IF(D2265=0,0,D2265+A2264)</f>
        <v>0</v>
      </c>
      <c r="B2265" s="1">
        <v>41711</v>
      </c>
      <c r="C2265">
        <v>5696</v>
      </c>
      <c r="D2265">
        <f t="shared" si="35"/>
        <v>0</v>
      </c>
    </row>
    <row r="2266" spans="1:4" x14ac:dyDescent="0.25">
      <c r="A2266">
        <f>IF(D2266=0,0,D2266+A2265)</f>
        <v>0</v>
      </c>
      <c r="B2266" s="1">
        <v>41712</v>
      </c>
      <c r="C2266">
        <v>5817</v>
      </c>
      <c r="D2266">
        <f t="shared" si="35"/>
        <v>0</v>
      </c>
    </row>
    <row r="2267" spans="1:4" x14ac:dyDescent="0.25">
      <c r="A2267">
        <f>IF(D2267=0,0,D2267+A2266)</f>
        <v>0</v>
      </c>
      <c r="B2267" s="1">
        <v>41713</v>
      </c>
      <c r="C2267">
        <v>5894</v>
      </c>
      <c r="D2267">
        <f t="shared" si="35"/>
        <v>0</v>
      </c>
    </row>
    <row r="2268" spans="1:4" x14ac:dyDescent="0.25">
      <c r="A2268">
        <f>IF(D2268=0,0,D2268+A2267)</f>
        <v>0</v>
      </c>
      <c r="B2268" s="1">
        <v>41714</v>
      </c>
      <c r="C2268">
        <v>6963</v>
      </c>
      <c r="D2268">
        <f t="shared" si="35"/>
        <v>0</v>
      </c>
    </row>
    <row r="2269" spans="1:4" x14ac:dyDescent="0.25">
      <c r="A2269">
        <f>IF(D2269=0,0,D2269+A2268)</f>
        <v>0</v>
      </c>
      <c r="B2269" s="1">
        <v>41715</v>
      </c>
      <c r="C2269">
        <v>8321</v>
      </c>
      <c r="D2269">
        <f t="shared" si="35"/>
        <v>0</v>
      </c>
    </row>
    <row r="2270" spans="1:4" x14ac:dyDescent="0.25">
      <c r="A2270">
        <f>IF(D2270=0,0,D2270+A2269)</f>
        <v>0</v>
      </c>
      <c r="B2270" s="1">
        <v>41716</v>
      </c>
      <c r="C2270">
        <v>8293</v>
      </c>
      <c r="D2270">
        <f t="shared" si="35"/>
        <v>0</v>
      </c>
    </row>
    <row r="2271" spans="1:4" x14ac:dyDescent="0.25">
      <c r="A2271">
        <f>IF(D2271=0,0,D2271+A2270)</f>
        <v>0</v>
      </c>
      <c r="B2271" s="1">
        <v>41717</v>
      </c>
      <c r="C2271">
        <v>9711</v>
      </c>
      <c r="D2271">
        <f t="shared" si="35"/>
        <v>0</v>
      </c>
    </row>
    <row r="2272" spans="1:4" x14ac:dyDescent="0.25">
      <c r="A2272">
        <f>IF(D2272=0,0,D2272+A2271)</f>
        <v>0</v>
      </c>
      <c r="B2272" s="1">
        <v>41718</v>
      </c>
      <c r="C2272">
        <v>9826</v>
      </c>
      <c r="D2272">
        <f t="shared" si="35"/>
        <v>0</v>
      </c>
    </row>
    <row r="2273" spans="1:4" x14ac:dyDescent="0.25">
      <c r="A2273">
        <f>IF(D2273=0,0,D2273+A2272)</f>
        <v>1</v>
      </c>
      <c r="B2273" s="1">
        <v>41719</v>
      </c>
      <c r="C2273">
        <v>10130</v>
      </c>
      <c r="D2273">
        <f t="shared" si="35"/>
        <v>1</v>
      </c>
    </row>
    <row r="2274" spans="1:4" x14ac:dyDescent="0.25">
      <c r="A2274">
        <f>IF(D2274=0,0,D2274+A2273)</f>
        <v>2</v>
      </c>
      <c r="B2274" s="1">
        <v>41720</v>
      </c>
      <c r="C2274">
        <v>11213</v>
      </c>
      <c r="D2274">
        <f t="shared" si="35"/>
        <v>1</v>
      </c>
    </row>
    <row r="2275" spans="1:4" x14ac:dyDescent="0.25">
      <c r="A2275">
        <f>IF(D2275=0,0,D2275+A2274)</f>
        <v>3</v>
      </c>
      <c r="B2275" s="1">
        <v>41721</v>
      </c>
      <c r="C2275">
        <v>11954</v>
      </c>
      <c r="D2275">
        <f t="shared" si="35"/>
        <v>1</v>
      </c>
    </row>
    <row r="2276" spans="1:4" x14ac:dyDescent="0.25">
      <c r="A2276">
        <f>IF(D2276=0,0,D2276+A2275)</f>
        <v>4</v>
      </c>
      <c r="B2276" s="1">
        <v>41722</v>
      </c>
      <c r="C2276">
        <v>13377</v>
      </c>
      <c r="D2276">
        <f t="shared" si="35"/>
        <v>1</v>
      </c>
    </row>
    <row r="2277" spans="1:4" x14ac:dyDescent="0.25">
      <c r="A2277">
        <f>IF(D2277=0,0,D2277+A2276)</f>
        <v>5</v>
      </c>
      <c r="B2277" s="1">
        <v>41723</v>
      </c>
      <c r="C2277">
        <v>14725</v>
      </c>
      <c r="D2277">
        <f t="shared" si="35"/>
        <v>1</v>
      </c>
    </row>
    <row r="2278" spans="1:4" x14ac:dyDescent="0.25">
      <c r="A2278">
        <f>IF(D2278=0,0,D2278+A2277)</f>
        <v>6</v>
      </c>
      <c r="B2278" s="1">
        <v>41724</v>
      </c>
      <c r="C2278">
        <v>15443</v>
      </c>
      <c r="D2278">
        <f t="shared" si="35"/>
        <v>1</v>
      </c>
    </row>
    <row r="2279" spans="1:4" x14ac:dyDescent="0.25">
      <c r="A2279">
        <f>IF(D2279=0,0,D2279+A2278)</f>
        <v>7</v>
      </c>
      <c r="B2279" s="1">
        <v>41725</v>
      </c>
      <c r="C2279">
        <v>16395</v>
      </c>
      <c r="D2279">
        <f t="shared" si="35"/>
        <v>1</v>
      </c>
    </row>
    <row r="2280" spans="1:4" x14ac:dyDescent="0.25">
      <c r="A2280">
        <f>IF(D2280=0,0,D2280+A2279)</f>
        <v>8</v>
      </c>
      <c r="B2280" s="1">
        <v>41726</v>
      </c>
      <c r="C2280">
        <v>16847</v>
      </c>
      <c r="D2280">
        <f t="shared" si="35"/>
        <v>1</v>
      </c>
    </row>
    <row r="2281" spans="1:4" x14ac:dyDescent="0.25">
      <c r="A2281">
        <f>IF(D2281=0,0,D2281+A2280)</f>
        <v>9</v>
      </c>
      <c r="B2281" s="1">
        <v>41727</v>
      </c>
      <c r="C2281">
        <v>17986</v>
      </c>
      <c r="D2281">
        <f t="shared" si="35"/>
        <v>1</v>
      </c>
    </row>
    <row r="2282" spans="1:4" x14ac:dyDescent="0.25">
      <c r="A2282">
        <f>IF(D2282=0,0,D2282+A2281)</f>
        <v>10</v>
      </c>
      <c r="B2282" s="1">
        <v>41728</v>
      </c>
      <c r="C2282">
        <v>19127</v>
      </c>
      <c r="D2282">
        <f t="shared" si="35"/>
        <v>1</v>
      </c>
    </row>
    <row r="2283" spans="1:4" x14ac:dyDescent="0.25">
      <c r="A2283">
        <f>IF(D2283=0,0,D2283+A2282)</f>
        <v>11</v>
      </c>
      <c r="B2283" s="1">
        <v>41729</v>
      </c>
      <c r="C2283">
        <v>20109</v>
      </c>
      <c r="D2283">
        <f t="shared" si="35"/>
        <v>1</v>
      </c>
    </row>
    <row r="2284" spans="1:4" x14ac:dyDescent="0.25">
      <c r="A2284">
        <f>IF(D2284=0,0,D2284+A2283)</f>
        <v>12</v>
      </c>
      <c r="B2284" s="1">
        <v>41730</v>
      </c>
      <c r="C2284">
        <v>19893</v>
      </c>
      <c r="D2284">
        <f t="shared" si="35"/>
        <v>1</v>
      </c>
    </row>
    <row r="2285" spans="1:4" x14ac:dyDescent="0.25">
      <c r="A2285">
        <f>IF(D2285=0,0,D2285+A2284)</f>
        <v>13</v>
      </c>
      <c r="B2285" s="1">
        <v>41731</v>
      </c>
      <c r="C2285">
        <v>20323</v>
      </c>
      <c r="D2285">
        <f t="shared" si="35"/>
        <v>1</v>
      </c>
    </row>
    <row r="2286" spans="1:4" x14ac:dyDescent="0.25">
      <c r="A2286">
        <f>IF(D2286=0,0,D2286+A2285)</f>
        <v>14</v>
      </c>
      <c r="B2286" s="1">
        <v>41732</v>
      </c>
      <c r="C2286">
        <v>21261</v>
      </c>
      <c r="D2286">
        <f t="shared" si="35"/>
        <v>1</v>
      </c>
    </row>
    <row r="2287" spans="1:4" x14ac:dyDescent="0.25">
      <c r="A2287">
        <f>IF(D2287=0,0,D2287+A2286)</f>
        <v>15</v>
      </c>
      <c r="B2287" s="1">
        <v>41733</v>
      </c>
      <c r="C2287">
        <v>20834</v>
      </c>
      <c r="D2287">
        <f t="shared" si="35"/>
        <v>1</v>
      </c>
    </row>
    <row r="2288" spans="1:4" x14ac:dyDescent="0.25">
      <c r="A2288">
        <f>IF(D2288=0,0,D2288+A2287)</f>
        <v>16</v>
      </c>
      <c r="B2288" s="1">
        <v>41734</v>
      </c>
      <c r="C2288">
        <v>21151</v>
      </c>
      <c r="D2288">
        <f t="shared" si="35"/>
        <v>1</v>
      </c>
    </row>
    <row r="2289" spans="1:4" x14ac:dyDescent="0.25">
      <c r="A2289">
        <f>IF(D2289=0,0,D2289+A2288)</f>
        <v>17</v>
      </c>
      <c r="B2289" s="1">
        <v>41735</v>
      </c>
      <c r="C2289">
        <v>21000</v>
      </c>
      <c r="D2289">
        <f t="shared" si="35"/>
        <v>1</v>
      </c>
    </row>
    <row r="2290" spans="1:4" x14ac:dyDescent="0.25">
      <c r="A2290">
        <f>IF(D2290=0,0,D2290+A2289)</f>
        <v>18</v>
      </c>
      <c r="B2290" s="1">
        <v>41736</v>
      </c>
      <c r="C2290">
        <v>21139</v>
      </c>
      <c r="D2290">
        <f t="shared" si="35"/>
        <v>1</v>
      </c>
    </row>
    <row r="2291" spans="1:4" x14ac:dyDescent="0.25">
      <c r="A2291">
        <f>IF(D2291=0,0,D2291+A2290)</f>
        <v>19</v>
      </c>
      <c r="B2291" s="1">
        <v>41737</v>
      </c>
      <c r="C2291">
        <v>20358</v>
      </c>
      <c r="D2291">
        <f t="shared" si="35"/>
        <v>1</v>
      </c>
    </row>
    <row r="2292" spans="1:4" x14ac:dyDescent="0.25">
      <c r="A2292">
        <f>IF(D2292=0,0,D2292+A2291)</f>
        <v>20</v>
      </c>
      <c r="B2292" s="1">
        <v>41738</v>
      </c>
      <c r="C2292">
        <v>20248</v>
      </c>
      <c r="D2292">
        <f t="shared" si="35"/>
        <v>1</v>
      </c>
    </row>
    <row r="2293" spans="1:4" x14ac:dyDescent="0.25">
      <c r="A2293">
        <f>IF(D2293=0,0,D2293+A2292)</f>
        <v>21</v>
      </c>
      <c r="B2293" s="1">
        <v>41739</v>
      </c>
      <c r="C2293">
        <v>19695</v>
      </c>
      <c r="D2293">
        <f t="shared" si="35"/>
        <v>1</v>
      </c>
    </row>
    <row r="2294" spans="1:4" x14ac:dyDescent="0.25">
      <c r="A2294">
        <f>IF(D2294=0,0,D2294+A2293)</f>
        <v>22</v>
      </c>
      <c r="B2294" s="1">
        <v>41740</v>
      </c>
      <c r="C2294">
        <v>18438</v>
      </c>
      <c r="D2294">
        <f t="shared" si="35"/>
        <v>1</v>
      </c>
    </row>
    <row r="2295" spans="1:4" x14ac:dyDescent="0.25">
      <c r="A2295">
        <f>IF(D2295=0,0,D2295+A2294)</f>
        <v>23</v>
      </c>
      <c r="B2295" s="1">
        <v>41741</v>
      </c>
      <c r="C2295">
        <v>17499</v>
      </c>
      <c r="D2295">
        <f t="shared" si="35"/>
        <v>1</v>
      </c>
    </row>
    <row r="2296" spans="1:4" x14ac:dyDescent="0.25">
      <c r="A2296">
        <f>IF(D2296=0,0,D2296+A2295)</f>
        <v>24</v>
      </c>
      <c r="B2296" s="1">
        <v>41742</v>
      </c>
      <c r="C2296">
        <v>17318</v>
      </c>
      <c r="D2296">
        <f t="shared" si="35"/>
        <v>1</v>
      </c>
    </row>
    <row r="2297" spans="1:4" x14ac:dyDescent="0.25">
      <c r="A2297">
        <f>IF(D2297=0,0,D2297+A2296)</f>
        <v>25</v>
      </c>
      <c r="B2297" s="1">
        <v>41743</v>
      </c>
      <c r="C2297">
        <v>15858</v>
      </c>
      <c r="D2297">
        <f t="shared" si="35"/>
        <v>1</v>
      </c>
    </row>
    <row r="2298" spans="1:4" x14ac:dyDescent="0.25">
      <c r="A2298">
        <f>IF(D2298=0,0,D2298+A2297)</f>
        <v>26</v>
      </c>
      <c r="B2298" s="1">
        <v>41744</v>
      </c>
      <c r="C2298">
        <v>14490</v>
      </c>
      <c r="D2298">
        <f t="shared" si="35"/>
        <v>1</v>
      </c>
    </row>
    <row r="2299" spans="1:4" x14ac:dyDescent="0.25">
      <c r="A2299">
        <f>IF(D2299=0,0,D2299+A2298)</f>
        <v>27</v>
      </c>
      <c r="B2299" s="1">
        <v>41745</v>
      </c>
      <c r="C2299">
        <v>13613</v>
      </c>
      <c r="D2299">
        <f t="shared" si="35"/>
        <v>1</v>
      </c>
    </row>
    <row r="2300" spans="1:4" x14ac:dyDescent="0.25">
      <c r="A2300">
        <f>IF(D2300=0,0,D2300+A2299)</f>
        <v>28</v>
      </c>
      <c r="B2300" s="1">
        <v>41746</v>
      </c>
      <c r="C2300">
        <v>13244</v>
      </c>
      <c r="D2300">
        <f t="shared" si="35"/>
        <v>1</v>
      </c>
    </row>
    <row r="2301" spans="1:4" x14ac:dyDescent="0.25">
      <c r="A2301">
        <f>IF(D2301=0,0,D2301+A2300)</f>
        <v>29</v>
      </c>
      <c r="B2301" s="1">
        <v>41747</v>
      </c>
      <c r="C2301">
        <v>11477</v>
      </c>
      <c r="D2301">
        <f t="shared" si="35"/>
        <v>1</v>
      </c>
    </row>
    <row r="2302" spans="1:4" x14ac:dyDescent="0.25">
      <c r="A2302">
        <f>IF(D2302=0,0,D2302+A2301)</f>
        <v>30</v>
      </c>
      <c r="B2302" s="1">
        <v>41748</v>
      </c>
      <c r="C2302">
        <v>10518</v>
      </c>
      <c r="D2302">
        <f t="shared" si="35"/>
        <v>1</v>
      </c>
    </row>
    <row r="2303" spans="1:4" x14ac:dyDescent="0.25">
      <c r="A2303">
        <f>IF(D2303=0,0,D2303+A2302)</f>
        <v>0</v>
      </c>
      <c r="B2303" s="1">
        <v>41749</v>
      </c>
      <c r="C2303">
        <v>9238</v>
      </c>
      <c r="D2303">
        <f t="shared" si="35"/>
        <v>0</v>
      </c>
    </row>
    <row r="2304" spans="1:4" x14ac:dyDescent="0.25">
      <c r="A2304">
        <f>IF(D2304=0,0,D2304+A2303)</f>
        <v>0</v>
      </c>
      <c r="B2304" s="1">
        <v>41750</v>
      </c>
      <c r="C2304">
        <v>8819</v>
      </c>
      <c r="D2304">
        <f t="shared" si="35"/>
        <v>0</v>
      </c>
    </row>
    <row r="2305" spans="1:4" x14ac:dyDescent="0.25">
      <c r="A2305">
        <f>IF(D2305=0,0,D2305+A2304)</f>
        <v>0</v>
      </c>
      <c r="B2305" s="1">
        <v>41751</v>
      </c>
      <c r="C2305">
        <v>8625</v>
      </c>
      <c r="D2305">
        <f t="shared" si="35"/>
        <v>0</v>
      </c>
    </row>
    <row r="2306" spans="1:4" x14ac:dyDescent="0.25">
      <c r="A2306">
        <f>IF(D2306=0,0,D2306+A2305)</f>
        <v>0</v>
      </c>
      <c r="B2306" s="1">
        <v>41752</v>
      </c>
      <c r="C2306">
        <v>7696</v>
      </c>
      <c r="D2306">
        <f t="shared" ref="D2306:D2369" si="36">IF(C2306&gt;=10000,1,0)</f>
        <v>0</v>
      </c>
    </row>
    <row r="2307" spans="1:4" x14ac:dyDescent="0.25">
      <c r="A2307">
        <f>IF(D2307=0,0,D2307+A2306)</f>
        <v>0</v>
      </c>
      <c r="B2307" s="1">
        <v>41753</v>
      </c>
      <c r="C2307">
        <v>6556</v>
      </c>
      <c r="D2307">
        <f t="shared" si="36"/>
        <v>0</v>
      </c>
    </row>
    <row r="2308" spans="1:4" x14ac:dyDescent="0.25">
      <c r="A2308">
        <f>IF(D2308=0,0,D2308+A2307)</f>
        <v>0</v>
      </c>
      <c r="B2308" s="1">
        <v>41754</v>
      </c>
      <c r="C2308">
        <v>5888</v>
      </c>
      <c r="D2308">
        <f t="shared" si="36"/>
        <v>0</v>
      </c>
    </row>
    <row r="2309" spans="1:4" x14ac:dyDescent="0.25">
      <c r="A2309">
        <f>IF(D2309=0,0,D2309+A2308)</f>
        <v>0</v>
      </c>
      <c r="B2309" s="1">
        <v>41755</v>
      </c>
      <c r="C2309">
        <v>5624</v>
      </c>
      <c r="D2309">
        <f t="shared" si="36"/>
        <v>0</v>
      </c>
    </row>
    <row r="2310" spans="1:4" x14ac:dyDescent="0.25">
      <c r="A2310">
        <f>IF(D2310=0,0,D2310+A2309)</f>
        <v>0</v>
      </c>
      <c r="B2310" s="1">
        <v>41756</v>
      </c>
      <c r="C2310">
        <v>5771</v>
      </c>
      <c r="D2310">
        <f t="shared" si="36"/>
        <v>0</v>
      </c>
    </row>
    <row r="2311" spans="1:4" x14ac:dyDescent="0.25">
      <c r="A2311">
        <f>IF(D2311=0,0,D2311+A2310)</f>
        <v>0</v>
      </c>
      <c r="B2311" s="1">
        <v>41757</v>
      </c>
      <c r="C2311">
        <v>5588</v>
      </c>
      <c r="D2311">
        <f t="shared" si="36"/>
        <v>0</v>
      </c>
    </row>
    <row r="2312" spans="1:4" x14ac:dyDescent="0.25">
      <c r="A2312">
        <f>IF(D2312=0,0,D2312+A2311)</f>
        <v>0</v>
      </c>
      <c r="B2312" s="1">
        <v>41758</v>
      </c>
      <c r="C2312">
        <v>4564</v>
      </c>
      <c r="D2312">
        <f t="shared" si="36"/>
        <v>0</v>
      </c>
    </row>
    <row r="2313" spans="1:4" x14ac:dyDescent="0.25">
      <c r="A2313">
        <f>IF(D2313=0,0,D2313+A2312)</f>
        <v>0</v>
      </c>
      <c r="B2313" s="1">
        <v>41759</v>
      </c>
      <c r="C2313">
        <v>3860</v>
      </c>
      <c r="D2313">
        <f t="shared" si="36"/>
        <v>0</v>
      </c>
    </row>
    <row r="2314" spans="1:4" x14ac:dyDescent="0.25">
      <c r="A2314">
        <f>IF(D2314=0,0,D2314+A2313)</f>
        <v>0</v>
      </c>
      <c r="B2314" s="1">
        <v>41760</v>
      </c>
      <c r="C2314">
        <v>3438</v>
      </c>
      <c r="D2314">
        <f t="shared" si="36"/>
        <v>0</v>
      </c>
    </row>
    <row r="2315" spans="1:4" x14ac:dyDescent="0.25">
      <c r="A2315">
        <f>IF(D2315=0,0,D2315+A2314)</f>
        <v>0</v>
      </c>
      <c r="B2315" s="1">
        <v>41761</v>
      </c>
      <c r="C2315">
        <v>4770</v>
      </c>
      <c r="D2315">
        <f t="shared" si="36"/>
        <v>0</v>
      </c>
    </row>
    <row r="2316" spans="1:4" x14ac:dyDescent="0.25">
      <c r="A2316">
        <f>IF(D2316=0,0,D2316+A2315)</f>
        <v>0</v>
      </c>
      <c r="B2316" s="1">
        <v>41762</v>
      </c>
      <c r="C2316">
        <v>3706</v>
      </c>
      <c r="D2316">
        <f t="shared" si="36"/>
        <v>0</v>
      </c>
    </row>
    <row r="2317" spans="1:4" x14ac:dyDescent="0.25">
      <c r="A2317">
        <f>IF(D2317=0,0,D2317+A2316)</f>
        <v>0</v>
      </c>
      <c r="B2317" s="1">
        <v>41763</v>
      </c>
      <c r="C2317">
        <v>2740</v>
      </c>
      <c r="D2317">
        <f t="shared" si="36"/>
        <v>0</v>
      </c>
    </row>
    <row r="2318" spans="1:4" x14ac:dyDescent="0.25">
      <c r="A2318">
        <f>IF(D2318=0,0,D2318+A2317)</f>
        <v>0</v>
      </c>
      <c r="B2318" s="1">
        <v>41764</v>
      </c>
      <c r="C2318">
        <v>3515</v>
      </c>
      <c r="D2318">
        <f t="shared" si="36"/>
        <v>0</v>
      </c>
    </row>
    <row r="2319" spans="1:4" x14ac:dyDescent="0.25">
      <c r="A2319">
        <f>IF(D2319=0,0,D2319+A2318)</f>
        <v>0</v>
      </c>
      <c r="B2319" s="1">
        <v>41765</v>
      </c>
      <c r="C2319">
        <v>2985</v>
      </c>
      <c r="D2319">
        <f t="shared" si="36"/>
        <v>0</v>
      </c>
    </row>
    <row r="2320" spans="1:4" x14ac:dyDescent="0.25">
      <c r="A2320">
        <f>IF(D2320=0,0,D2320+A2319)</f>
        <v>0</v>
      </c>
      <c r="B2320" s="1">
        <v>41766</v>
      </c>
      <c r="C2320">
        <v>2676</v>
      </c>
      <c r="D2320">
        <f t="shared" si="36"/>
        <v>0</v>
      </c>
    </row>
    <row r="2321" spans="1:4" x14ac:dyDescent="0.25">
      <c r="A2321">
        <f>IF(D2321=0,0,D2321+A2320)</f>
        <v>0</v>
      </c>
      <c r="B2321" s="1">
        <v>41767</v>
      </c>
      <c r="C2321">
        <v>2729</v>
      </c>
      <c r="D2321">
        <f t="shared" si="36"/>
        <v>0</v>
      </c>
    </row>
    <row r="2322" spans="1:4" x14ac:dyDescent="0.25">
      <c r="A2322">
        <f>IF(D2322=0,0,D2322+A2321)</f>
        <v>0</v>
      </c>
      <c r="B2322" s="1">
        <v>41768</v>
      </c>
      <c r="C2322">
        <v>2568</v>
      </c>
      <c r="D2322">
        <f t="shared" si="36"/>
        <v>0</v>
      </c>
    </row>
    <row r="2323" spans="1:4" x14ac:dyDescent="0.25">
      <c r="A2323">
        <f>IF(D2323=0,0,D2323+A2322)</f>
        <v>0</v>
      </c>
      <c r="B2323" s="1">
        <v>41769</v>
      </c>
      <c r="C2323">
        <v>3317</v>
      </c>
      <c r="D2323">
        <f t="shared" si="36"/>
        <v>0</v>
      </c>
    </row>
    <row r="2324" spans="1:4" x14ac:dyDescent="0.25">
      <c r="A2324">
        <f>IF(D2324=0,0,D2324+A2323)</f>
        <v>0</v>
      </c>
      <c r="B2324" s="1">
        <v>41770</v>
      </c>
      <c r="C2324">
        <v>2225</v>
      </c>
      <c r="D2324">
        <f t="shared" si="36"/>
        <v>0</v>
      </c>
    </row>
    <row r="2325" spans="1:4" x14ac:dyDescent="0.25">
      <c r="A2325">
        <f>IF(D2325=0,0,D2325+A2324)</f>
        <v>0</v>
      </c>
      <c r="B2325" s="1">
        <v>41771</v>
      </c>
      <c r="C2325">
        <v>1932</v>
      </c>
      <c r="D2325">
        <f t="shared" si="36"/>
        <v>0</v>
      </c>
    </row>
    <row r="2326" spans="1:4" x14ac:dyDescent="0.25">
      <c r="A2326">
        <f>IF(D2326=0,0,D2326+A2325)</f>
        <v>0</v>
      </c>
      <c r="B2326" s="1">
        <v>41772</v>
      </c>
      <c r="C2326">
        <v>2221</v>
      </c>
      <c r="D2326">
        <f t="shared" si="36"/>
        <v>0</v>
      </c>
    </row>
    <row r="2327" spans="1:4" x14ac:dyDescent="0.25">
      <c r="A2327">
        <f>IF(D2327=0,0,D2327+A2326)</f>
        <v>0</v>
      </c>
      <c r="B2327" s="1">
        <v>41773</v>
      </c>
      <c r="C2327">
        <v>2633</v>
      </c>
      <c r="D2327">
        <f t="shared" si="36"/>
        <v>0</v>
      </c>
    </row>
    <row r="2328" spans="1:4" x14ac:dyDescent="0.25">
      <c r="A2328">
        <f>IF(D2328=0,0,D2328+A2327)</f>
        <v>0</v>
      </c>
      <c r="B2328" s="1">
        <v>41774</v>
      </c>
      <c r="C2328">
        <v>2103</v>
      </c>
      <c r="D2328">
        <f t="shared" si="36"/>
        <v>0</v>
      </c>
    </row>
    <row r="2329" spans="1:4" x14ac:dyDescent="0.25">
      <c r="A2329">
        <f>IF(D2329=0,0,D2329+A2328)</f>
        <v>0</v>
      </c>
      <c r="B2329" s="1">
        <v>41775</v>
      </c>
      <c r="C2329">
        <v>1830</v>
      </c>
      <c r="D2329">
        <f t="shared" si="36"/>
        <v>0</v>
      </c>
    </row>
    <row r="2330" spans="1:4" x14ac:dyDescent="0.25">
      <c r="A2330">
        <f>IF(D2330=0,0,D2330+A2329)</f>
        <v>0</v>
      </c>
      <c r="B2330" s="1">
        <v>41776</v>
      </c>
      <c r="C2330">
        <v>2310</v>
      </c>
      <c r="D2330">
        <f t="shared" si="36"/>
        <v>0</v>
      </c>
    </row>
    <row r="2331" spans="1:4" x14ac:dyDescent="0.25">
      <c r="A2331">
        <f>IF(D2331=0,0,D2331+A2330)</f>
        <v>0</v>
      </c>
      <c r="B2331" s="1">
        <v>41777</v>
      </c>
      <c r="C2331">
        <v>1821</v>
      </c>
      <c r="D2331">
        <f t="shared" si="36"/>
        <v>0</v>
      </c>
    </row>
    <row r="2332" spans="1:4" x14ac:dyDescent="0.25">
      <c r="A2332">
        <f>IF(D2332=0,0,D2332+A2331)</f>
        <v>0</v>
      </c>
      <c r="B2332" s="1">
        <v>41778</v>
      </c>
      <c r="C2332">
        <v>2955</v>
      </c>
      <c r="D2332">
        <f t="shared" si="36"/>
        <v>0</v>
      </c>
    </row>
    <row r="2333" spans="1:4" x14ac:dyDescent="0.25">
      <c r="A2333">
        <f>IF(D2333=0,0,D2333+A2332)</f>
        <v>0</v>
      </c>
      <c r="B2333" s="1">
        <v>41779</v>
      </c>
      <c r="C2333">
        <v>1992</v>
      </c>
      <c r="D2333">
        <f t="shared" si="36"/>
        <v>0</v>
      </c>
    </row>
    <row r="2334" spans="1:4" x14ac:dyDescent="0.25">
      <c r="A2334">
        <f>IF(D2334=0,0,D2334+A2333)</f>
        <v>0</v>
      </c>
      <c r="B2334" s="1">
        <v>41780</v>
      </c>
      <c r="C2334">
        <v>2382</v>
      </c>
      <c r="D2334">
        <f t="shared" si="36"/>
        <v>0</v>
      </c>
    </row>
    <row r="2335" spans="1:4" x14ac:dyDescent="0.25">
      <c r="A2335">
        <f>IF(D2335=0,0,D2335+A2334)</f>
        <v>0</v>
      </c>
      <c r="B2335" s="1">
        <v>41781</v>
      </c>
      <c r="C2335">
        <v>2729</v>
      </c>
      <c r="D2335">
        <f t="shared" si="36"/>
        <v>0</v>
      </c>
    </row>
    <row r="2336" spans="1:4" x14ac:dyDescent="0.25">
      <c r="A2336">
        <f>IF(D2336=0,0,D2336+A2335)</f>
        <v>0</v>
      </c>
      <c r="B2336" s="1">
        <v>41782</v>
      </c>
      <c r="C2336">
        <v>2317</v>
      </c>
      <c r="D2336">
        <f t="shared" si="36"/>
        <v>0</v>
      </c>
    </row>
    <row r="2337" spans="1:4" x14ac:dyDescent="0.25">
      <c r="A2337">
        <f>IF(D2337=0,0,D2337+A2336)</f>
        <v>0</v>
      </c>
      <c r="B2337" s="1">
        <v>41783</v>
      </c>
      <c r="C2337">
        <v>2604</v>
      </c>
      <c r="D2337">
        <f t="shared" si="36"/>
        <v>0</v>
      </c>
    </row>
    <row r="2338" spans="1:4" x14ac:dyDescent="0.25">
      <c r="A2338">
        <f>IF(D2338=0,0,D2338+A2337)</f>
        <v>0</v>
      </c>
      <c r="B2338" s="1">
        <v>41784</v>
      </c>
      <c r="C2338">
        <v>2765</v>
      </c>
      <c r="D2338">
        <f t="shared" si="36"/>
        <v>0</v>
      </c>
    </row>
    <row r="2339" spans="1:4" x14ac:dyDescent="0.25">
      <c r="A2339">
        <f>IF(D2339=0,0,D2339+A2338)</f>
        <v>0</v>
      </c>
      <c r="B2339" s="1">
        <v>41785</v>
      </c>
      <c r="C2339">
        <v>2857</v>
      </c>
      <c r="D2339">
        <f t="shared" si="36"/>
        <v>0</v>
      </c>
    </row>
    <row r="2340" spans="1:4" x14ac:dyDescent="0.25">
      <c r="A2340">
        <f>IF(D2340=0,0,D2340+A2339)</f>
        <v>0</v>
      </c>
      <c r="B2340" s="1">
        <v>41786</v>
      </c>
      <c r="C2340">
        <v>2316</v>
      </c>
      <c r="D2340">
        <f t="shared" si="36"/>
        <v>0</v>
      </c>
    </row>
    <row r="2341" spans="1:4" x14ac:dyDescent="0.25">
      <c r="A2341">
        <f>IF(D2341=0,0,D2341+A2340)</f>
        <v>0</v>
      </c>
      <c r="B2341" s="1">
        <v>41787</v>
      </c>
      <c r="C2341">
        <v>2041</v>
      </c>
      <c r="D2341">
        <f t="shared" si="36"/>
        <v>0</v>
      </c>
    </row>
    <row r="2342" spans="1:4" x14ac:dyDescent="0.25">
      <c r="A2342">
        <f>IF(D2342=0,0,D2342+A2341)</f>
        <v>0</v>
      </c>
      <c r="B2342" s="1">
        <v>41788</v>
      </c>
      <c r="C2342">
        <v>2305</v>
      </c>
      <c r="D2342">
        <f t="shared" si="36"/>
        <v>0</v>
      </c>
    </row>
    <row r="2343" spans="1:4" x14ac:dyDescent="0.25">
      <c r="A2343">
        <f>IF(D2343=0,0,D2343+A2342)</f>
        <v>0</v>
      </c>
      <c r="B2343" s="1">
        <v>41789</v>
      </c>
      <c r="C2343">
        <v>2479</v>
      </c>
      <c r="D2343">
        <f t="shared" si="36"/>
        <v>0</v>
      </c>
    </row>
    <row r="2344" spans="1:4" x14ac:dyDescent="0.25">
      <c r="A2344">
        <f>IF(D2344=0,0,D2344+A2343)</f>
        <v>0</v>
      </c>
      <c r="B2344" s="1">
        <v>41790</v>
      </c>
      <c r="C2344">
        <v>2434</v>
      </c>
      <c r="D2344">
        <f t="shared" si="36"/>
        <v>0</v>
      </c>
    </row>
    <row r="2345" spans="1:4" x14ac:dyDescent="0.25">
      <c r="A2345">
        <f>IF(D2345=0,0,D2345+A2344)</f>
        <v>0</v>
      </c>
      <c r="B2345" s="1">
        <v>41791</v>
      </c>
      <c r="C2345">
        <v>1684</v>
      </c>
      <c r="D2345">
        <f t="shared" si="36"/>
        <v>0</v>
      </c>
    </row>
    <row r="2346" spans="1:4" x14ac:dyDescent="0.25">
      <c r="A2346">
        <f>IF(D2346=0,0,D2346+A2345)</f>
        <v>0</v>
      </c>
      <c r="B2346" s="1">
        <v>41792</v>
      </c>
      <c r="C2346">
        <v>1600</v>
      </c>
      <c r="D2346">
        <f t="shared" si="36"/>
        <v>0</v>
      </c>
    </row>
    <row r="2347" spans="1:4" x14ac:dyDescent="0.25">
      <c r="A2347">
        <f>IF(D2347=0,0,D2347+A2346)</f>
        <v>0</v>
      </c>
      <c r="B2347" s="1">
        <v>41793</v>
      </c>
      <c r="C2347">
        <v>2466</v>
      </c>
      <c r="D2347">
        <f t="shared" si="36"/>
        <v>0</v>
      </c>
    </row>
    <row r="2348" spans="1:4" x14ac:dyDescent="0.25">
      <c r="A2348">
        <f>IF(D2348=0,0,D2348+A2347)</f>
        <v>0</v>
      </c>
      <c r="B2348" s="1">
        <v>41794</v>
      </c>
      <c r="C2348">
        <v>2752</v>
      </c>
      <c r="D2348">
        <f t="shared" si="36"/>
        <v>0</v>
      </c>
    </row>
    <row r="2349" spans="1:4" x14ac:dyDescent="0.25">
      <c r="A2349">
        <f>IF(D2349=0,0,D2349+A2348)</f>
        <v>0</v>
      </c>
      <c r="B2349" s="1">
        <v>41795</v>
      </c>
      <c r="C2349">
        <v>2652</v>
      </c>
      <c r="D2349">
        <f t="shared" si="36"/>
        <v>0</v>
      </c>
    </row>
    <row r="2350" spans="1:4" x14ac:dyDescent="0.25">
      <c r="A2350">
        <f>IF(D2350=0,0,D2350+A2349)</f>
        <v>0</v>
      </c>
      <c r="B2350" s="1">
        <v>41796</v>
      </c>
      <c r="C2350">
        <v>2736</v>
      </c>
      <c r="D2350">
        <f t="shared" si="36"/>
        <v>0</v>
      </c>
    </row>
    <row r="2351" spans="1:4" x14ac:dyDescent="0.25">
      <c r="A2351">
        <f>IF(D2351=0,0,D2351+A2350)</f>
        <v>0</v>
      </c>
      <c r="B2351" s="1">
        <v>41797</v>
      </c>
      <c r="C2351">
        <v>3186</v>
      </c>
      <c r="D2351">
        <f t="shared" si="36"/>
        <v>0</v>
      </c>
    </row>
    <row r="2352" spans="1:4" x14ac:dyDescent="0.25">
      <c r="A2352">
        <f>IF(D2352=0,0,D2352+A2351)</f>
        <v>0</v>
      </c>
      <c r="B2352" s="1">
        <v>41798</v>
      </c>
      <c r="C2352">
        <v>3114</v>
      </c>
      <c r="D2352">
        <f t="shared" si="36"/>
        <v>0</v>
      </c>
    </row>
    <row r="2353" spans="1:4" x14ac:dyDescent="0.25">
      <c r="A2353">
        <f>IF(D2353=0,0,D2353+A2352)</f>
        <v>0</v>
      </c>
      <c r="B2353" s="1">
        <v>41799</v>
      </c>
      <c r="C2353">
        <v>2838</v>
      </c>
      <c r="D2353">
        <f t="shared" si="36"/>
        <v>0</v>
      </c>
    </row>
    <row r="2354" spans="1:4" x14ac:dyDescent="0.25">
      <c r="A2354">
        <f>IF(D2354=0,0,D2354+A2353)</f>
        <v>0</v>
      </c>
      <c r="B2354" s="1">
        <v>41800</v>
      </c>
      <c r="C2354">
        <v>3035</v>
      </c>
      <c r="D2354">
        <f t="shared" si="36"/>
        <v>0</v>
      </c>
    </row>
    <row r="2355" spans="1:4" x14ac:dyDescent="0.25">
      <c r="A2355">
        <f>IF(D2355=0,0,D2355+A2354)</f>
        <v>0</v>
      </c>
      <c r="B2355" s="1">
        <v>41801</v>
      </c>
      <c r="C2355">
        <v>2940</v>
      </c>
      <c r="D2355">
        <f t="shared" si="36"/>
        <v>0</v>
      </c>
    </row>
    <row r="2356" spans="1:4" x14ac:dyDescent="0.25">
      <c r="A2356">
        <f>IF(D2356=0,0,D2356+A2355)</f>
        <v>0</v>
      </c>
      <c r="B2356" s="1">
        <v>41802</v>
      </c>
      <c r="C2356">
        <v>2616</v>
      </c>
      <c r="D2356">
        <f t="shared" si="36"/>
        <v>0</v>
      </c>
    </row>
    <row r="2357" spans="1:4" x14ac:dyDescent="0.25">
      <c r="A2357">
        <f>IF(D2357=0,0,D2357+A2356)</f>
        <v>0</v>
      </c>
      <c r="B2357" s="1">
        <v>41803</v>
      </c>
      <c r="C2357">
        <v>2975</v>
      </c>
      <c r="D2357">
        <f t="shared" si="36"/>
        <v>0</v>
      </c>
    </row>
    <row r="2358" spans="1:4" x14ac:dyDescent="0.25">
      <c r="A2358">
        <f>IF(D2358=0,0,D2358+A2357)</f>
        <v>0</v>
      </c>
      <c r="B2358" s="1">
        <v>41804</v>
      </c>
      <c r="C2358">
        <v>2419</v>
      </c>
      <c r="D2358">
        <f t="shared" si="36"/>
        <v>0</v>
      </c>
    </row>
    <row r="2359" spans="1:4" x14ac:dyDescent="0.25">
      <c r="A2359">
        <f>IF(D2359=0,0,D2359+A2358)</f>
        <v>0</v>
      </c>
      <c r="B2359" s="1">
        <v>41805</v>
      </c>
      <c r="C2359">
        <v>2263</v>
      </c>
      <c r="D2359">
        <f t="shared" si="36"/>
        <v>0</v>
      </c>
    </row>
    <row r="2360" spans="1:4" x14ac:dyDescent="0.25">
      <c r="A2360">
        <f>IF(D2360=0,0,D2360+A2359)</f>
        <v>0</v>
      </c>
      <c r="B2360" s="1">
        <v>41806</v>
      </c>
      <c r="C2360">
        <v>1452</v>
      </c>
      <c r="D2360">
        <f t="shared" si="36"/>
        <v>0</v>
      </c>
    </row>
    <row r="2361" spans="1:4" x14ac:dyDescent="0.25">
      <c r="A2361">
        <f>IF(D2361=0,0,D2361+A2360)</f>
        <v>0</v>
      </c>
      <c r="B2361" s="1">
        <v>41807</v>
      </c>
      <c r="C2361">
        <v>2884</v>
      </c>
      <c r="D2361">
        <f t="shared" si="36"/>
        <v>0</v>
      </c>
    </row>
    <row r="2362" spans="1:4" x14ac:dyDescent="0.25">
      <c r="A2362">
        <f>IF(D2362=0,0,D2362+A2361)</f>
        <v>0</v>
      </c>
      <c r="B2362" s="1">
        <v>41808</v>
      </c>
      <c r="C2362">
        <v>1990</v>
      </c>
      <c r="D2362">
        <f t="shared" si="36"/>
        <v>0</v>
      </c>
    </row>
    <row r="2363" spans="1:4" x14ac:dyDescent="0.25">
      <c r="A2363">
        <f>IF(D2363=0,0,D2363+A2362)</f>
        <v>0</v>
      </c>
      <c r="B2363" s="1">
        <v>41809</v>
      </c>
      <c r="C2363">
        <v>2056</v>
      </c>
      <c r="D2363">
        <f t="shared" si="36"/>
        <v>0</v>
      </c>
    </row>
    <row r="2364" spans="1:4" x14ac:dyDescent="0.25">
      <c r="A2364">
        <f>IF(D2364=0,0,D2364+A2363)</f>
        <v>0</v>
      </c>
      <c r="B2364" s="1">
        <v>41810</v>
      </c>
      <c r="C2364">
        <v>2314</v>
      </c>
      <c r="D2364">
        <f t="shared" si="36"/>
        <v>0</v>
      </c>
    </row>
    <row r="2365" spans="1:4" x14ac:dyDescent="0.25">
      <c r="A2365">
        <f>IF(D2365=0,0,D2365+A2364)</f>
        <v>0</v>
      </c>
      <c r="B2365" s="1">
        <v>41811</v>
      </c>
      <c r="C2365">
        <v>2136</v>
      </c>
      <c r="D2365">
        <f t="shared" si="36"/>
        <v>0</v>
      </c>
    </row>
    <row r="2366" spans="1:4" x14ac:dyDescent="0.25">
      <c r="A2366">
        <f>IF(D2366=0,0,D2366+A2365)</f>
        <v>0</v>
      </c>
      <c r="B2366" s="1">
        <v>41812</v>
      </c>
      <c r="C2366">
        <v>2015</v>
      </c>
      <c r="D2366">
        <f t="shared" si="36"/>
        <v>0</v>
      </c>
    </row>
    <row r="2367" spans="1:4" x14ac:dyDescent="0.25">
      <c r="A2367">
        <f>IF(D2367=0,0,D2367+A2366)</f>
        <v>0</v>
      </c>
      <c r="B2367" s="1">
        <v>41813</v>
      </c>
      <c r="C2367">
        <v>2544</v>
      </c>
      <c r="D2367">
        <f t="shared" si="36"/>
        <v>0</v>
      </c>
    </row>
    <row r="2368" spans="1:4" x14ac:dyDescent="0.25">
      <c r="A2368">
        <f>IF(D2368=0,0,D2368+A2367)</f>
        <v>0</v>
      </c>
      <c r="B2368" s="1">
        <v>41814</v>
      </c>
      <c r="C2368">
        <v>2390</v>
      </c>
      <c r="D2368">
        <f t="shared" si="36"/>
        <v>0</v>
      </c>
    </row>
    <row r="2369" spans="1:4" x14ac:dyDescent="0.25">
      <c r="A2369">
        <f>IF(D2369=0,0,D2369+A2368)</f>
        <v>0</v>
      </c>
      <c r="B2369" s="1">
        <v>41815</v>
      </c>
      <c r="C2369">
        <v>2159</v>
      </c>
      <c r="D2369">
        <f t="shared" si="36"/>
        <v>0</v>
      </c>
    </row>
    <row r="2370" spans="1:4" x14ac:dyDescent="0.25">
      <c r="A2370">
        <f>IF(D2370=0,0,D2370+A2369)</f>
        <v>0</v>
      </c>
      <c r="B2370" s="1">
        <v>41816</v>
      </c>
      <c r="C2370">
        <v>3231</v>
      </c>
      <c r="D2370">
        <f t="shared" ref="D2370:D2433" si="37">IF(C2370&gt;=10000,1,0)</f>
        <v>0</v>
      </c>
    </row>
    <row r="2371" spans="1:4" x14ac:dyDescent="0.25">
      <c r="A2371">
        <f>IF(D2371=0,0,D2371+A2370)</f>
        <v>0</v>
      </c>
      <c r="B2371" s="1">
        <v>41817</v>
      </c>
      <c r="C2371">
        <v>2909</v>
      </c>
      <c r="D2371">
        <f t="shared" si="37"/>
        <v>0</v>
      </c>
    </row>
    <row r="2372" spans="1:4" x14ac:dyDescent="0.25">
      <c r="A2372">
        <f>IF(D2372=0,0,D2372+A2371)</f>
        <v>0</v>
      </c>
      <c r="B2372" s="1">
        <v>41818</v>
      </c>
      <c r="C2372">
        <v>2619</v>
      </c>
      <c r="D2372">
        <f t="shared" si="37"/>
        <v>0</v>
      </c>
    </row>
    <row r="2373" spans="1:4" x14ac:dyDescent="0.25">
      <c r="A2373">
        <f>IF(D2373=0,0,D2373+A2372)</f>
        <v>0</v>
      </c>
      <c r="B2373" s="1">
        <v>41819</v>
      </c>
      <c r="C2373">
        <v>2128</v>
      </c>
      <c r="D2373">
        <f t="shared" si="37"/>
        <v>0</v>
      </c>
    </row>
    <row r="2374" spans="1:4" x14ac:dyDescent="0.25">
      <c r="A2374">
        <f>IF(D2374=0,0,D2374+A2373)</f>
        <v>0</v>
      </c>
      <c r="B2374" s="1">
        <v>41820</v>
      </c>
      <c r="C2374">
        <v>2879</v>
      </c>
      <c r="D2374">
        <f t="shared" si="37"/>
        <v>0</v>
      </c>
    </row>
    <row r="2375" spans="1:4" x14ac:dyDescent="0.25">
      <c r="A2375">
        <f>IF(D2375=0,0,D2375+A2374)</f>
        <v>0</v>
      </c>
      <c r="B2375" s="1">
        <v>41821</v>
      </c>
      <c r="C2375">
        <v>2361</v>
      </c>
      <c r="D2375">
        <f t="shared" si="37"/>
        <v>0</v>
      </c>
    </row>
    <row r="2376" spans="1:4" x14ac:dyDescent="0.25">
      <c r="A2376">
        <f>IF(D2376=0,0,D2376+A2375)</f>
        <v>0</v>
      </c>
      <c r="B2376" s="1">
        <v>41822</v>
      </c>
      <c r="C2376">
        <v>2110</v>
      </c>
      <c r="D2376">
        <f t="shared" si="37"/>
        <v>0</v>
      </c>
    </row>
    <row r="2377" spans="1:4" x14ac:dyDescent="0.25">
      <c r="A2377">
        <f>IF(D2377=0,0,D2377+A2376)</f>
        <v>0</v>
      </c>
      <c r="B2377" s="1">
        <v>41823</v>
      </c>
      <c r="C2377">
        <v>2921</v>
      </c>
      <c r="D2377">
        <f t="shared" si="37"/>
        <v>0</v>
      </c>
    </row>
    <row r="2378" spans="1:4" x14ac:dyDescent="0.25">
      <c r="A2378">
        <f>IF(D2378=0,0,D2378+A2377)</f>
        <v>0</v>
      </c>
      <c r="B2378" s="1">
        <v>41824</v>
      </c>
      <c r="C2378">
        <v>2832</v>
      </c>
      <c r="D2378">
        <f t="shared" si="37"/>
        <v>0</v>
      </c>
    </row>
    <row r="2379" spans="1:4" x14ac:dyDescent="0.25">
      <c r="A2379">
        <f>IF(D2379=0,0,D2379+A2378)</f>
        <v>0</v>
      </c>
      <c r="B2379" s="1">
        <v>41825</v>
      </c>
      <c r="C2379">
        <v>2655</v>
      </c>
      <c r="D2379">
        <f t="shared" si="37"/>
        <v>0</v>
      </c>
    </row>
    <row r="2380" spans="1:4" x14ac:dyDescent="0.25">
      <c r="A2380">
        <f>IF(D2380=0,0,D2380+A2379)</f>
        <v>0</v>
      </c>
      <c r="B2380" s="1">
        <v>41826</v>
      </c>
      <c r="C2380">
        <v>2741</v>
      </c>
      <c r="D2380">
        <f t="shared" si="37"/>
        <v>0</v>
      </c>
    </row>
    <row r="2381" spans="1:4" x14ac:dyDescent="0.25">
      <c r="A2381">
        <f>IF(D2381=0,0,D2381+A2380)</f>
        <v>0</v>
      </c>
      <c r="B2381" s="1">
        <v>41827</v>
      </c>
      <c r="C2381">
        <v>2609</v>
      </c>
      <c r="D2381">
        <f t="shared" si="37"/>
        <v>0</v>
      </c>
    </row>
    <row r="2382" spans="1:4" x14ac:dyDescent="0.25">
      <c r="A2382">
        <f>IF(D2382=0,0,D2382+A2381)</f>
        <v>0</v>
      </c>
      <c r="B2382" s="1">
        <v>41828</v>
      </c>
      <c r="C2382">
        <v>2686</v>
      </c>
      <c r="D2382">
        <f t="shared" si="37"/>
        <v>0</v>
      </c>
    </row>
    <row r="2383" spans="1:4" x14ac:dyDescent="0.25">
      <c r="A2383">
        <f>IF(D2383=0,0,D2383+A2382)</f>
        <v>0</v>
      </c>
      <c r="B2383" s="1">
        <v>41829</v>
      </c>
      <c r="C2383">
        <v>3254</v>
      </c>
      <c r="D2383">
        <f t="shared" si="37"/>
        <v>0</v>
      </c>
    </row>
    <row r="2384" spans="1:4" x14ac:dyDescent="0.25">
      <c r="A2384">
        <f>IF(D2384=0,0,D2384+A2383)</f>
        <v>0</v>
      </c>
      <c r="B2384" s="1">
        <v>41830</v>
      </c>
      <c r="C2384">
        <v>2467</v>
      </c>
      <c r="D2384">
        <f t="shared" si="37"/>
        <v>0</v>
      </c>
    </row>
    <row r="2385" spans="1:4" x14ac:dyDescent="0.25">
      <c r="A2385">
        <f>IF(D2385=0,0,D2385+A2384)</f>
        <v>0</v>
      </c>
      <c r="B2385" s="1">
        <v>41831</v>
      </c>
      <c r="C2385">
        <v>2398</v>
      </c>
      <c r="D2385">
        <f t="shared" si="37"/>
        <v>0</v>
      </c>
    </row>
    <row r="2386" spans="1:4" x14ac:dyDescent="0.25">
      <c r="A2386">
        <f>IF(D2386=0,0,D2386+A2385)</f>
        <v>0</v>
      </c>
      <c r="B2386" s="1">
        <v>41832</v>
      </c>
      <c r="C2386">
        <v>2180</v>
      </c>
      <c r="D2386">
        <f t="shared" si="37"/>
        <v>0</v>
      </c>
    </row>
    <row r="2387" spans="1:4" x14ac:dyDescent="0.25">
      <c r="A2387">
        <f>IF(D2387=0,0,D2387+A2386)</f>
        <v>0</v>
      </c>
      <c r="B2387" s="1">
        <v>41833</v>
      </c>
      <c r="C2387">
        <v>2495</v>
      </c>
      <c r="D2387">
        <f t="shared" si="37"/>
        <v>0</v>
      </c>
    </row>
    <row r="2388" spans="1:4" x14ac:dyDescent="0.25">
      <c r="A2388">
        <f>IF(D2388=0,0,D2388+A2387)</f>
        <v>0</v>
      </c>
      <c r="B2388" s="1">
        <v>41834</v>
      </c>
      <c r="C2388">
        <v>2502</v>
      </c>
      <c r="D2388">
        <f t="shared" si="37"/>
        <v>0</v>
      </c>
    </row>
    <row r="2389" spans="1:4" x14ac:dyDescent="0.25">
      <c r="A2389">
        <f>IF(D2389=0,0,D2389+A2388)</f>
        <v>0</v>
      </c>
      <c r="B2389" s="1">
        <v>41835</v>
      </c>
      <c r="C2389">
        <v>2587</v>
      </c>
      <c r="D2389">
        <f t="shared" si="37"/>
        <v>0</v>
      </c>
    </row>
    <row r="2390" spans="1:4" x14ac:dyDescent="0.25">
      <c r="A2390">
        <f>IF(D2390=0,0,D2390+A2389)</f>
        <v>0</v>
      </c>
      <c r="B2390" s="1">
        <v>41836</v>
      </c>
      <c r="C2390">
        <v>2429</v>
      </c>
      <c r="D2390">
        <f t="shared" si="37"/>
        <v>0</v>
      </c>
    </row>
    <row r="2391" spans="1:4" x14ac:dyDescent="0.25">
      <c r="A2391">
        <f>IF(D2391=0,0,D2391+A2390)</f>
        <v>0</v>
      </c>
      <c r="B2391" s="1">
        <v>41837</v>
      </c>
      <c r="C2391">
        <v>2553</v>
      </c>
      <c r="D2391">
        <f t="shared" si="37"/>
        <v>0</v>
      </c>
    </row>
    <row r="2392" spans="1:4" x14ac:dyDescent="0.25">
      <c r="A2392">
        <f>IF(D2392=0,0,D2392+A2391)</f>
        <v>0</v>
      </c>
      <c r="B2392" s="1">
        <v>41838</v>
      </c>
      <c r="C2392">
        <v>2218</v>
      </c>
      <c r="D2392">
        <f t="shared" si="37"/>
        <v>0</v>
      </c>
    </row>
    <row r="2393" spans="1:4" x14ac:dyDescent="0.25">
      <c r="A2393">
        <f>IF(D2393=0,0,D2393+A2392)</f>
        <v>0</v>
      </c>
      <c r="B2393" s="1">
        <v>41839</v>
      </c>
      <c r="C2393">
        <v>2692</v>
      </c>
      <c r="D2393">
        <f t="shared" si="37"/>
        <v>0</v>
      </c>
    </row>
    <row r="2394" spans="1:4" x14ac:dyDescent="0.25">
      <c r="A2394">
        <f>IF(D2394=0,0,D2394+A2393)</f>
        <v>0</v>
      </c>
      <c r="B2394" s="1">
        <v>41840</v>
      </c>
      <c r="C2394">
        <v>2621</v>
      </c>
      <c r="D2394">
        <f t="shared" si="37"/>
        <v>0</v>
      </c>
    </row>
    <row r="2395" spans="1:4" x14ac:dyDescent="0.25">
      <c r="A2395">
        <f>IF(D2395=0,0,D2395+A2394)</f>
        <v>0</v>
      </c>
      <c r="B2395" s="1">
        <v>41841</v>
      </c>
      <c r="C2395">
        <v>2464</v>
      </c>
      <c r="D2395">
        <f t="shared" si="37"/>
        <v>0</v>
      </c>
    </row>
    <row r="2396" spans="1:4" x14ac:dyDescent="0.25">
      <c r="A2396">
        <f>IF(D2396=0,0,D2396+A2395)</f>
        <v>0</v>
      </c>
      <c r="B2396" s="1">
        <v>41842</v>
      </c>
      <c r="C2396">
        <v>2688</v>
      </c>
      <c r="D2396">
        <f t="shared" si="37"/>
        <v>0</v>
      </c>
    </row>
    <row r="2397" spans="1:4" x14ac:dyDescent="0.25">
      <c r="A2397">
        <f>IF(D2397=0,0,D2397+A2396)</f>
        <v>0</v>
      </c>
      <c r="B2397" s="1">
        <v>41843</v>
      </c>
      <c r="C2397">
        <v>2356</v>
      </c>
      <c r="D2397">
        <f t="shared" si="37"/>
        <v>0</v>
      </c>
    </row>
    <row r="2398" spans="1:4" x14ac:dyDescent="0.25">
      <c r="A2398">
        <f>IF(D2398=0,0,D2398+A2397)</f>
        <v>0</v>
      </c>
      <c r="B2398" s="1">
        <v>41844</v>
      </c>
      <c r="C2398">
        <v>2645</v>
      </c>
      <c r="D2398">
        <f t="shared" si="37"/>
        <v>0</v>
      </c>
    </row>
    <row r="2399" spans="1:4" x14ac:dyDescent="0.25">
      <c r="A2399">
        <f>IF(D2399=0,0,D2399+A2398)</f>
        <v>0</v>
      </c>
      <c r="B2399" s="1">
        <v>41845</v>
      </c>
      <c r="C2399">
        <v>2528</v>
      </c>
      <c r="D2399">
        <f t="shared" si="37"/>
        <v>0</v>
      </c>
    </row>
    <row r="2400" spans="1:4" x14ac:dyDescent="0.25">
      <c r="A2400">
        <f>IF(D2400=0,0,D2400+A2399)</f>
        <v>0</v>
      </c>
      <c r="B2400" s="1">
        <v>41846</v>
      </c>
      <c r="C2400">
        <v>2517</v>
      </c>
      <c r="D2400">
        <f t="shared" si="37"/>
        <v>0</v>
      </c>
    </row>
    <row r="2401" spans="1:4" x14ac:dyDescent="0.25">
      <c r="A2401">
        <f>IF(D2401=0,0,D2401+A2400)</f>
        <v>0</v>
      </c>
      <c r="B2401" s="1">
        <v>41847</v>
      </c>
      <c r="C2401">
        <v>3046</v>
      </c>
      <c r="D2401">
        <f t="shared" si="37"/>
        <v>0</v>
      </c>
    </row>
    <row r="2402" spans="1:4" x14ac:dyDescent="0.25">
      <c r="A2402">
        <f>IF(D2402=0,0,D2402+A2401)</f>
        <v>0</v>
      </c>
      <c r="B2402" s="1">
        <v>41848</v>
      </c>
      <c r="C2402">
        <v>2631</v>
      </c>
      <c r="D2402">
        <f t="shared" si="37"/>
        <v>0</v>
      </c>
    </row>
    <row r="2403" spans="1:4" x14ac:dyDescent="0.25">
      <c r="A2403">
        <f>IF(D2403=0,0,D2403+A2402)</f>
        <v>0</v>
      </c>
      <c r="B2403" s="1">
        <v>41849</v>
      </c>
      <c r="C2403">
        <v>2229</v>
      </c>
      <c r="D2403">
        <f t="shared" si="37"/>
        <v>0</v>
      </c>
    </row>
    <row r="2404" spans="1:4" x14ac:dyDescent="0.25">
      <c r="A2404">
        <f>IF(D2404=0,0,D2404+A2403)</f>
        <v>0</v>
      </c>
      <c r="B2404" s="1">
        <v>41850</v>
      </c>
      <c r="C2404">
        <v>2841</v>
      </c>
      <c r="D2404">
        <f t="shared" si="37"/>
        <v>0</v>
      </c>
    </row>
    <row r="2405" spans="1:4" x14ac:dyDescent="0.25">
      <c r="A2405">
        <f>IF(D2405=0,0,D2405+A2404)</f>
        <v>0</v>
      </c>
      <c r="B2405" s="1">
        <v>41851</v>
      </c>
      <c r="C2405">
        <v>3144</v>
      </c>
      <c r="D2405">
        <f t="shared" si="37"/>
        <v>0</v>
      </c>
    </row>
    <row r="2406" spans="1:4" x14ac:dyDescent="0.25">
      <c r="A2406">
        <f>IF(D2406=0,0,D2406+A2405)</f>
        <v>0</v>
      </c>
      <c r="B2406" s="1">
        <v>41852</v>
      </c>
      <c r="C2406">
        <v>3425</v>
      </c>
      <c r="D2406">
        <f t="shared" si="37"/>
        <v>0</v>
      </c>
    </row>
    <row r="2407" spans="1:4" x14ac:dyDescent="0.25">
      <c r="A2407">
        <f>IF(D2407=0,0,D2407+A2406)</f>
        <v>0</v>
      </c>
      <c r="B2407" s="1">
        <v>41853</v>
      </c>
      <c r="C2407">
        <v>3139</v>
      </c>
      <c r="D2407">
        <f t="shared" si="37"/>
        <v>0</v>
      </c>
    </row>
    <row r="2408" spans="1:4" x14ac:dyDescent="0.25">
      <c r="A2408">
        <f>IF(D2408=0,0,D2408+A2407)</f>
        <v>0</v>
      </c>
      <c r="B2408" s="1">
        <v>41854</v>
      </c>
      <c r="C2408">
        <v>4735</v>
      </c>
      <c r="D2408">
        <f t="shared" si="37"/>
        <v>0</v>
      </c>
    </row>
    <row r="2409" spans="1:4" x14ac:dyDescent="0.25">
      <c r="A2409">
        <f>IF(D2409=0,0,D2409+A2408)</f>
        <v>0</v>
      </c>
      <c r="B2409" s="1">
        <v>41855</v>
      </c>
      <c r="C2409">
        <v>7031</v>
      </c>
      <c r="D2409">
        <f t="shared" si="37"/>
        <v>0</v>
      </c>
    </row>
    <row r="2410" spans="1:4" x14ac:dyDescent="0.25">
      <c r="A2410">
        <f>IF(D2410=0,0,D2410+A2409)</f>
        <v>1</v>
      </c>
      <c r="B2410" s="1">
        <v>41856</v>
      </c>
      <c r="C2410">
        <v>10499</v>
      </c>
      <c r="D2410">
        <f t="shared" si="37"/>
        <v>1</v>
      </c>
    </row>
    <row r="2411" spans="1:4" x14ac:dyDescent="0.25">
      <c r="A2411">
        <f>IF(D2411=0,0,D2411+A2410)</f>
        <v>2</v>
      </c>
      <c r="B2411" s="1">
        <v>41857</v>
      </c>
      <c r="C2411">
        <v>13928</v>
      </c>
      <c r="D2411">
        <f t="shared" si="37"/>
        <v>1</v>
      </c>
    </row>
    <row r="2412" spans="1:4" x14ac:dyDescent="0.25">
      <c r="A2412">
        <f>IF(D2412=0,0,D2412+A2411)</f>
        <v>3</v>
      </c>
      <c r="B2412" s="1">
        <v>41858</v>
      </c>
      <c r="C2412">
        <v>18561</v>
      </c>
      <c r="D2412">
        <f t="shared" si="37"/>
        <v>1</v>
      </c>
    </row>
    <row r="2413" spans="1:4" x14ac:dyDescent="0.25">
      <c r="A2413">
        <f>IF(D2413=0,0,D2413+A2412)</f>
        <v>4</v>
      </c>
      <c r="B2413" s="1">
        <v>41859</v>
      </c>
      <c r="C2413">
        <v>20873</v>
      </c>
      <c r="D2413">
        <f t="shared" si="37"/>
        <v>1</v>
      </c>
    </row>
    <row r="2414" spans="1:4" x14ac:dyDescent="0.25">
      <c r="A2414">
        <f>IF(D2414=0,0,D2414+A2413)</f>
        <v>5</v>
      </c>
      <c r="B2414" s="1">
        <v>41860</v>
      </c>
      <c r="C2414">
        <v>20266</v>
      </c>
      <c r="D2414">
        <f t="shared" si="37"/>
        <v>1</v>
      </c>
    </row>
    <row r="2415" spans="1:4" x14ac:dyDescent="0.25">
      <c r="A2415">
        <f>IF(D2415=0,0,D2415+A2414)</f>
        <v>6</v>
      </c>
      <c r="B2415" s="1">
        <v>41861</v>
      </c>
      <c r="C2415">
        <v>19008</v>
      </c>
      <c r="D2415">
        <f t="shared" si="37"/>
        <v>1</v>
      </c>
    </row>
    <row r="2416" spans="1:4" x14ac:dyDescent="0.25">
      <c r="A2416">
        <f>IF(D2416=0,0,D2416+A2415)</f>
        <v>7</v>
      </c>
      <c r="B2416" s="1">
        <v>41862</v>
      </c>
      <c r="C2416">
        <v>13884</v>
      </c>
      <c r="D2416">
        <f t="shared" si="37"/>
        <v>1</v>
      </c>
    </row>
    <row r="2417" spans="1:4" x14ac:dyDescent="0.25">
      <c r="A2417">
        <f>IF(D2417=0,0,D2417+A2416)</f>
        <v>8</v>
      </c>
      <c r="B2417" s="1">
        <v>41863</v>
      </c>
      <c r="C2417">
        <v>10047</v>
      </c>
      <c r="D2417">
        <f t="shared" si="37"/>
        <v>1</v>
      </c>
    </row>
    <row r="2418" spans="1:4" x14ac:dyDescent="0.25">
      <c r="A2418">
        <f>IF(D2418=0,0,D2418+A2417)</f>
        <v>0</v>
      </c>
      <c r="B2418" s="1">
        <v>41864</v>
      </c>
      <c r="C2418">
        <v>6152</v>
      </c>
      <c r="D2418">
        <f t="shared" si="37"/>
        <v>0</v>
      </c>
    </row>
    <row r="2419" spans="1:4" x14ac:dyDescent="0.25">
      <c r="A2419">
        <f>IF(D2419=0,0,D2419+A2418)</f>
        <v>0</v>
      </c>
      <c r="B2419" s="1">
        <v>41865</v>
      </c>
      <c r="C2419">
        <v>4288</v>
      </c>
      <c r="D2419">
        <f t="shared" si="37"/>
        <v>0</v>
      </c>
    </row>
    <row r="2420" spans="1:4" x14ac:dyDescent="0.25">
      <c r="A2420">
        <f>IF(D2420=0,0,D2420+A2419)</f>
        <v>0</v>
      </c>
      <c r="B2420" s="1">
        <v>41866</v>
      </c>
      <c r="C2420">
        <v>3952</v>
      </c>
      <c r="D2420">
        <f t="shared" si="37"/>
        <v>0</v>
      </c>
    </row>
    <row r="2421" spans="1:4" x14ac:dyDescent="0.25">
      <c r="A2421">
        <f>IF(D2421=0,0,D2421+A2420)</f>
        <v>0</v>
      </c>
      <c r="B2421" s="1">
        <v>41867</v>
      </c>
      <c r="C2421">
        <v>3176</v>
      </c>
      <c r="D2421">
        <f t="shared" si="37"/>
        <v>0</v>
      </c>
    </row>
    <row r="2422" spans="1:4" x14ac:dyDescent="0.25">
      <c r="A2422">
        <f>IF(D2422=0,0,D2422+A2421)</f>
        <v>0</v>
      </c>
      <c r="B2422" s="1">
        <v>41868</v>
      </c>
      <c r="C2422">
        <v>3237</v>
      </c>
      <c r="D2422">
        <f t="shared" si="37"/>
        <v>0</v>
      </c>
    </row>
    <row r="2423" spans="1:4" x14ac:dyDescent="0.25">
      <c r="A2423">
        <f>IF(D2423=0,0,D2423+A2422)</f>
        <v>0</v>
      </c>
      <c r="B2423" s="1">
        <v>41869</v>
      </c>
      <c r="C2423">
        <v>3022</v>
      </c>
      <c r="D2423">
        <f t="shared" si="37"/>
        <v>0</v>
      </c>
    </row>
    <row r="2424" spans="1:4" x14ac:dyDescent="0.25">
      <c r="A2424">
        <f>IF(D2424=0,0,D2424+A2423)</f>
        <v>0</v>
      </c>
      <c r="B2424" s="1">
        <v>41870</v>
      </c>
      <c r="C2424">
        <v>3164</v>
      </c>
      <c r="D2424">
        <f t="shared" si="37"/>
        <v>0</v>
      </c>
    </row>
    <row r="2425" spans="1:4" x14ac:dyDescent="0.25">
      <c r="A2425">
        <f>IF(D2425=0,0,D2425+A2424)</f>
        <v>0</v>
      </c>
      <c r="B2425" s="1">
        <v>41871</v>
      </c>
      <c r="C2425">
        <v>2630</v>
      </c>
      <c r="D2425">
        <f t="shared" si="37"/>
        <v>0</v>
      </c>
    </row>
    <row r="2426" spans="1:4" x14ac:dyDescent="0.25">
      <c r="A2426">
        <f>IF(D2426=0,0,D2426+A2425)</f>
        <v>0</v>
      </c>
      <c r="B2426" s="1">
        <v>41872</v>
      </c>
      <c r="C2426">
        <v>1985</v>
      </c>
      <c r="D2426">
        <f t="shared" si="37"/>
        <v>0</v>
      </c>
    </row>
    <row r="2427" spans="1:4" x14ac:dyDescent="0.25">
      <c r="A2427">
        <f>IF(D2427=0,0,D2427+A2426)</f>
        <v>0</v>
      </c>
      <c r="B2427" s="1">
        <v>41873</v>
      </c>
      <c r="C2427">
        <v>2238</v>
      </c>
      <c r="D2427">
        <f t="shared" si="37"/>
        <v>0</v>
      </c>
    </row>
    <row r="2428" spans="1:4" x14ac:dyDescent="0.25">
      <c r="A2428">
        <f>IF(D2428=0,0,D2428+A2427)</f>
        <v>0</v>
      </c>
      <c r="B2428" s="1">
        <v>41874</v>
      </c>
      <c r="C2428">
        <v>2020</v>
      </c>
      <c r="D2428">
        <f t="shared" si="37"/>
        <v>0</v>
      </c>
    </row>
    <row r="2429" spans="1:4" x14ac:dyDescent="0.25">
      <c r="A2429">
        <f>IF(D2429=0,0,D2429+A2428)</f>
        <v>0</v>
      </c>
      <c r="B2429" s="1">
        <v>41875</v>
      </c>
      <c r="C2429">
        <v>3117</v>
      </c>
      <c r="D2429">
        <f t="shared" si="37"/>
        <v>0</v>
      </c>
    </row>
    <row r="2430" spans="1:4" x14ac:dyDescent="0.25">
      <c r="A2430">
        <f>IF(D2430=0,0,D2430+A2429)</f>
        <v>0</v>
      </c>
      <c r="B2430" s="1">
        <v>41876</v>
      </c>
      <c r="C2430">
        <v>2324</v>
      </c>
      <c r="D2430">
        <f t="shared" si="37"/>
        <v>0</v>
      </c>
    </row>
    <row r="2431" spans="1:4" x14ac:dyDescent="0.25">
      <c r="A2431">
        <f>IF(D2431=0,0,D2431+A2430)</f>
        <v>0</v>
      </c>
      <c r="B2431" s="1">
        <v>41877</v>
      </c>
      <c r="C2431">
        <v>2606</v>
      </c>
      <c r="D2431">
        <f t="shared" si="37"/>
        <v>0</v>
      </c>
    </row>
    <row r="2432" spans="1:4" x14ac:dyDescent="0.25">
      <c r="A2432">
        <f>IF(D2432=0,0,D2432+A2431)</f>
        <v>0</v>
      </c>
      <c r="B2432" s="1">
        <v>41878</v>
      </c>
      <c r="C2432">
        <v>2606</v>
      </c>
      <c r="D2432">
        <f t="shared" si="37"/>
        <v>0</v>
      </c>
    </row>
    <row r="2433" spans="1:4" x14ac:dyDescent="0.25">
      <c r="A2433">
        <f>IF(D2433=0,0,D2433+A2432)</f>
        <v>0</v>
      </c>
      <c r="B2433" s="1">
        <v>41879</v>
      </c>
      <c r="C2433">
        <v>2510</v>
      </c>
      <c r="D2433">
        <f t="shared" si="37"/>
        <v>0</v>
      </c>
    </row>
    <row r="2434" spans="1:4" x14ac:dyDescent="0.25">
      <c r="A2434">
        <f>IF(D2434=0,0,D2434+A2433)</f>
        <v>0</v>
      </c>
      <c r="B2434" s="1">
        <v>41880</v>
      </c>
      <c r="C2434">
        <v>2989</v>
      </c>
      <c r="D2434">
        <f t="shared" ref="D2434:D2497" si="38">IF(C2434&gt;=10000,1,0)</f>
        <v>0</v>
      </c>
    </row>
    <row r="2435" spans="1:4" x14ac:dyDescent="0.25">
      <c r="A2435">
        <f>IF(D2435=0,0,D2435+A2434)</f>
        <v>0</v>
      </c>
      <c r="B2435" s="1">
        <v>41881</v>
      </c>
      <c r="C2435">
        <v>2758</v>
      </c>
      <c r="D2435">
        <f t="shared" si="38"/>
        <v>0</v>
      </c>
    </row>
    <row r="2436" spans="1:4" x14ac:dyDescent="0.25">
      <c r="A2436">
        <f>IF(D2436=0,0,D2436+A2435)</f>
        <v>0</v>
      </c>
      <c r="B2436" s="1">
        <v>41882</v>
      </c>
      <c r="C2436">
        <v>3439</v>
      </c>
      <c r="D2436">
        <f t="shared" si="38"/>
        <v>0</v>
      </c>
    </row>
    <row r="2437" spans="1:4" x14ac:dyDescent="0.25">
      <c r="A2437">
        <f>IF(D2437=0,0,D2437+A2436)</f>
        <v>0</v>
      </c>
      <c r="B2437" s="1">
        <v>41883</v>
      </c>
      <c r="C2437">
        <v>3374</v>
      </c>
      <c r="D2437">
        <f t="shared" si="38"/>
        <v>0</v>
      </c>
    </row>
    <row r="2438" spans="1:4" x14ac:dyDescent="0.25">
      <c r="A2438">
        <f>IF(D2438=0,0,D2438+A2437)</f>
        <v>0</v>
      </c>
      <c r="B2438" s="1">
        <v>41884</v>
      </c>
      <c r="C2438">
        <v>2894</v>
      </c>
      <c r="D2438">
        <f t="shared" si="38"/>
        <v>0</v>
      </c>
    </row>
    <row r="2439" spans="1:4" x14ac:dyDescent="0.25">
      <c r="A2439">
        <f>IF(D2439=0,0,D2439+A2438)</f>
        <v>0</v>
      </c>
      <c r="B2439" s="1">
        <v>41885</v>
      </c>
      <c r="C2439">
        <v>2651</v>
      </c>
      <c r="D2439">
        <f t="shared" si="38"/>
        <v>0</v>
      </c>
    </row>
    <row r="2440" spans="1:4" x14ac:dyDescent="0.25">
      <c r="A2440">
        <f>IF(D2440=0,0,D2440+A2439)</f>
        <v>0</v>
      </c>
      <c r="B2440" s="1">
        <v>41886</v>
      </c>
      <c r="C2440">
        <v>3081</v>
      </c>
      <c r="D2440">
        <f t="shared" si="38"/>
        <v>0</v>
      </c>
    </row>
    <row r="2441" spans="1:4" x14ac:dyDescent="0.25">
      <c r="A2441">
        <f>IF(D2441=0,0,D2441+A2440)</f>
        <v>0</v>
      </c>
      <c r="B2441" s="1">
        <v>41887</v>
      </c>
      <c r="C2441">
        <v>3499</v>
      </c>
      <c r="D2441">
        <f t="shared" si="38"/>
        <v>0</v>
      </c>
    </row>
    <row r="2442" spans="1:4" x14ac:dyDescent="0.25">
      <c r="A2442">
        <f>IF(D2442=0,0,D2442+A2441)</f>
        <v>0</v>
      </c>
      <c r="B2442" s="1">
        <v>41888</v>
      </c>
      <c r="C2442">
        <v>4037</v>
      </c>
      <c r="D2442">
        <f t="shared" si="38"/>
        <v>0</v>
      </c>
    </row>
    <row r="2443" spans="1:4" x14ac:dyDescent="0.25">
      <c r="A2443">
        <f>IF(D2443=0,0,D2443+A2442)</f>
        <v>0</v>
      </c>
      <c r="B2443" s="1">
        <v>41889</v>
      </c>
      <c r="C2443">
        <v>2652</v>
      </c>
      <c r="D2443">
        <f t="shared" si="38"/>
        <v>0</v>
      </c>
    </row>
    <row r="2444" spans="1:4" x14ac:dyDescent="0.25">
      <c r="A2444">
        <f>IF(D2444=0,0,D2444+A2443)</f>
        <v>0</v>
      </c>
      <c r="B2444" s="1">
        <v>41890</v>
      </c>
      <c r="C2444">
        <v>3063</v>
      </c>
      <c r="D2444">
        <f t="shared" si="38"/>
        <v>0</v>
      </c>
    </row>
    <row r="2445" spans="1:4" x14ac:dyDescent="0.25">
      <c r="A2445">
        <f>IF(D2445=0,0,D2445+A2444)</f>
        <v>0</v>
      </c>
      <c r="B2445" s="1">
        <v>41891</v>
      </c>
      <c r="C2445">
        <v>2764</v>
      </c>
      <c r="D2445">
        <f t="shared" si="38"/>
        <v>0</v>
      </c>
    </row>
    <row r="2446" spans="1:4" x14ac:dyDescent="0.25">
      <c r="A2446">
        <f>IF(D2446=0,0,D2446+A2445)</f>
        <v>0</v>
      </c>
      <c r="B2446" s="1">
        <v>41892</v>
      </c>
      <c r="C2446">
        <v>3681</v>
      </c>
      <c r="D2446">
        <f t="shared" si="38"/>
        <v>0</v>
      </c>
    </row>
    <row r="2447" spans="1:4" x14ac:dyDescent="0.25">
      <c r="A2447">
        <f>IF(D2447=0,0,D2447+A2446)</f>
        <v>0</v>
      </c>
      <c r="B2447" s="1">
        <v>41893</v>
      </c>
      <c r="C2447">
        <v>2884</v>
      </c>
      <c r="D2447">
        <f t="shared" si="38"/>
        <v>0</v>
      </c>
    </row>
    <row r="2448" spans="1:4" x14ac:dyDescent="0.25">
      <c r="A2448">
        <f>IF(D2448=0,0,D2448+A2447)</f>
        <v>0</v>
      </c>
      <c r="B2448" s="1">
        <v>41894</v>
      </c>
      <c r="C2448">
        <v>2754</v>
      </c>
      <c r="D2448">
        <f t="shared" si="38"/>
        <v>0</v>
      </c>
    </row>
    <row r="2449" spans="1:4" x14ac:dyDescent="0.25">
      <c r="A2449">
        <f>IF(D2449=0,0,D2449+A2448)</f>
        <v>0</v>
      </c>
      <c r="B2449" s="1">
        <v>41895</v>
      </c>
      <c r="C2449">
        <v>2769</v>
      </c>
      <c r="D2449">
        <f t="shared" si="38"/>
        <v>0</v>
      </c>
    </row>
    <row r="2450" spans="1:4" x14ac:dyDescent="0.25">
      <c r="A2450">
        <f>IF(D2450=0,0,D2450+A2449)</f>
        <v>0</v>
      </c>
      <c r="B2450" s="1">
        <v>41896</v>
      </c>
      <c r="C2450">
        <v>2638</v>
      </c>
      <c r="D2450">
        <f t="shared" si="38"/>
        <v>0</v>
      </c>
    </row>
    <row r="2451" spans="1:4" x14ac:dyDescent="0.25">
      <c r="A2451">
        <f>IF(D2451=0,0,D2451+A2450)</f>
        <v>0</v>
      </c>
      <c r="B2451" s="1">
        <v>41897</v>
      </c>
      <c r="C2451">
        <v>3151</v>
      </c>
      <c r="D2451">
        <f t="shared" si="38"/>
        <v>0</v>
      </c>
    </row>
    <row r="2452" spans="1:4" x14ac:dyDescent="0.25">
      <c r="A2452">
        <f>IF(D2452=0,0,D2452+A2451)</f>
        <v>0</v>
      </c>
      <c r="B2452" s="1">
        <v>41898</v>
      </c>
      <c r="C2452">
        <v>3381</v>
      </c>
      <c r="D2452">
        <f t="shared" si="38"/>
        <v>0</v>
      </c>
    </row>
    <row r="2453" spans="1:4" x14ac:dyDescent="0.25">
      <c r="A2453">
        <f>IF(D2453=0,0,D2453+A2452)</f>
        <v>0</v>
      </c>
      <c r="B2453" s="1">
        <v>41899</v>
      </c>
      <c r="C2453">
        <v>3224</v>
      </c>
      <c r="D2453">
        <f t="shared" si="38"/>
        <v>0</v>
      </c>
    </row>
    <row r="2454" spans="1:4" x14ac:dyDescent="0.25">
      <c r="A2454">
        <f>IF(D2454=0,0,D2454+A2453)</f>
        <v>0</v>
      </c>
      <c r="B2454" s="1">
        <v>41900</v>
      </c>
      <c r="C2454">
        <v>3604</v>
      </c>
      <c r="D2454">
        <f t="shared" si="38"/>
        <v>0</v>
      </c>
    </row>
    <row r="2455" spans="1:4" x14ac:dyDescent="0.25">
      <c r="A2455">
        <f>IF(D2455=0,0,D2455+A2454)</f>
        <v>0</v>
      </c>
      <c r="B2455" s="1">
        <v>41901</v>
      </c>
      <c r="C2455">
        <v>3287</v>
      </c>
      <c r="D2455">
        <f t="shared" si="38"/>
        <v>0</v>
      </c>
    </row>
    <row r="2456" spans="1:4" x14ac:dyDescent="0.25">
      <c r="A2456">
        <f>IF(D2456=0,0,D2456+A2455)</f>
        <v>0</v>
      </c>
      <c r="B2456" s="1">
        <v>41902</v>
      </c>
      <c r="C2456">
        <v>2851</v>
      </c>
      <c r="D2456">
        <f t="shared" si="38"/>
        <v>0</v>
      </c>
    </row>
    <row r="2457" spans="1:4" x14ac:dyDescent="0.25">
      <c r="A2457">
        <f>IF(D2457=0,0,D2457+A2456)</f>
        <v>0</v>
      </c>
      <c r="B2457" s="1">
        <v>41903</v>
      </c>
      <c r="C2457">
        <v>4030</v>
      </c>
      <c r="D2457">
        <f t="shared" si="38"/>
        <v>0</v>
      </c>
    </row>
    <row r="2458" spans="1:4" x14ac:dyDescent="0.25">
      <c r="A2458">
        <f>IF(D2458=0,0,D2458+A2457)</f>
        <v>0</v>
      </c>
      <c r="B2458" s="1">
        <v>41904</v>
      </c>
      <c r="C2458">
        <v>4032</v>
      </c>
      <c r="D2458">
        <f t="shared" si="38"/>
        <v>0</v>
      </c>
    </row>
    <row r="2459" spans="1:4" x14ac:dyDescent="0.25">
      <c r="A2459">
        <f>IF(D2459=0,0,D2459+A2458)</f>
        <v>0</v>
      </c>
      <c r="B2459" s="1">
        <v>41905</v>
      </c>
      <c r="C2459">
        <v>3393</v>
      </c>
      <c r="D2459">
        <f t="shared" si="38"/>
        <v>0</v>
      </c>
    </row>
    <row r="2460" spans="1:4" x14ac:dyDescent="0.25">
      <c r="A2460">
        <f>IF(D2460=0,0,D2460+A2459)</f>
        <v>0</v>
      </c>
      <c r="B2460" s="1">
        <v>41906</v>
      </c>
      <c r="C2460">
        <v>4514</v>
      </c>
      <c r="D2460">
        <f t="shared" si="38"/>
        <v>0</v>
      </c>
    </row>
    <row r="2461" spans="1:4" x14ac:dyDescent="0.25">
      <c r="A2461">
        <f>IF(D2461=0,0,D2461+A2460)</f>
        <v>0</v>
      </c>
      <c r="B2461" s="1">
        <v>41907</v>
      </c>
      <c r="C2461">
        <v>3240</v>
      </c>
      <c r="D2461">
        <f t="shared" si="38"/>
        <v>0</v>
      </c>
    </row>
    <row r="2462" spans="1:4" x14ac:dyDescent="0.25">
      <c r="A2462">
        <f>IF(D2462=0,0,D2462+A2461)</f>
        <v>0</v>
      </c>
      <c r="B2462" s="1">
        <v>41908</v>
      </c>
      <c r="C2462">
        <v>3447</v>
      </c>
      <c r="D2462">
        <f t="shared" si="38"/>
        <v>0</v>
      </c>
    </row>
    <row r="2463" spans="1:4" x14ac:dyDescent="0.25">
      <c r="A2463">
        <f>IF(D2463=0,0,D2463+A2462)</f>
        <v>0</v>
      </c>
      <c r="B2463" s="1">
        <v>41909</v>
      </c>
      <c r="C2463">
        <v>4546</v>
      </c>
      <c r="D2463">
        <f t="shared" si="38"/>
        <v>0</v>
      </c>
    </row>
    <row r="2464" spans="1:4" x14ac:dyDescent="0.25">
      <c r="A2464">
        <f>IF(D2464=0,0,D2464+A2463)</f>
        <v>0</v>
      </c>
      <c r="B2464" s="1">
        <v>41910</v>
      </c>
      <c r="C2464">
        <v>3599</v>
      </c>
      <c r="D2464">
        <f t="shared" si="38"/>
        <v>0</v>
      </c>
    </row>
    <row r="2465" spans="1:4" x14ac:dyDescent="0.25">
      <c r="A2465">
        <f>IF(D2465=0,0,D2465+A2464)</f>
        <v>0</v>
      </c>
      <c r="B2465" s="1">
        <v>41911</v>
      </c>
      <c r="C2465">
        <v>4452</v>
      </c>
      <c r="D2465">
        <f t="shared" si="38"/>
        <v>0</v>
      </c>
    </row>
    <row r="2466" spans="1:4" x14ac:dyDescent="0.25">
      <c r="A2466">
        <f>IF(D2466=0,0,D2466+A2465)</f>
        <v>0</v>
      </c>
      <c r="B2466" s="1">
        <v>41912</v>
      </c>
      <c r="C2466">
        <v>4270</v>
      </c>
      <c r="D2466">
        <f t="shared" si="38"/>
        <v>0</v>
      </c>
    </row>
    <row r="2467" spans="1:4" x14ac:dyDescent="0.25">
      <c r="A2467">
        <f>IF(D2467=0,0,D2467+A2466)</f>
        <v>0</v>
      </c>
      <c r="B2467" s="1">
        <v>41913</v>
      </c>
      <c r="C2467">
        <v>4421</v>
      </c>
      <c r="D2467">
        <f t="shared" si="38"/>
        <v>0</v>
      </c>
    </row>
    <row r="2468" spans="1:4" x14ac:dyDescent="0.25">
      <c r="A2468">
        <f>IF(D2468=0,0,D2468+A2467)</f>
        <v>0</v>
      </c>
      <c r="B2468" s="1">
        <v>41914</v>
      </c>
      <c r="C2468">
        <v>4146</v>
      </c>
      <c r="D2468">
        <f t="shared" si="38"/>
        <v>0</v>
      </c>
    </row>
    <row r="2469" spans="1:4" x14ac:dyDescent="0.25">
      <c r="A2469">
        <f>IF(D2469=0,0,D2469+A2468)</f>
        <v>0</v>
      </c>
      <c r="B2469" s="1">
        <v>41915</v>
      </c>
      <c r="C2469">
        <v>5179</v>
      </c>
      <c r="D2469">
        <f t="shared" si="38"/>
        <v>0</v>
      </c>
    </row>
    <row r="2470" spans="1:4" x14ac:dyDescent="0.25">
      <c r="A2470">
        <f>IF(D2470=0,0,D2470+A2469)</f>
        <v>0</v>
      </c>
      <c r="B2470" s="1">
        <v>41916</v>
      </c>
      <c r="C2470">
        <v>4759</v>
      </c>
      <c r="D2470">
        <f t="shared" si="38"/>
        <v>0</v>
      </c>
    </row>
    <row r="2471" spans="1:4" x14ac:dyDescent="0.25">
      <c r="A2471">
        <f>IF(D2471=0,0,D2471+A2470)</f>
        <v>0</v>
      </c>
      <c r="B2471" s="1">
        <v>41917</v>
      </c>
      <c r="C2471">
        <v>5884</v>
      </c>
      <c r="D2471">
        <f t="shared" si="38"/>
        <v>0</v>
      </c>
    </row>
    <row r="2472" spans="1:4" x14ac:dyDescent="0.25">
      <c r="A2472">
        <f>IF(D2472=0,0,D2472+A2471)</f>
        <v>0</v>
      </c>
      <c r="B2472" s="1">
        <v>41918</v>
      </c>
      <c r="C2472">
        <v>5723</v>
      </c>
      <c r="D2472">
        <f t="shared" si="38"/>
        <v>0</v>
      </c>
    </row>
    <row r="2473" spans="1:4" x14ac:dyDescent="0.25">
      <c r="A2473">
        <f>IF(D2473=0,0,D2473+A2472)</f>
        <v>0</v>
      </c>
      <c r="B2473" s="1">
        <v>41919</v>
      </c>
      <c r="C2473">
        <v>5594</v>
      </c>
      <c r="D2473">
        <f t="shared" si="38"/>
        <v>0</v>
      </c>
    </row>
    <row r="2474" spans="1:4" x14ac:dyDescent="0.25">
      <c r="A2474">
        <f>IF(D2474=0,0,D2474+A2473)</f>
        <v>0</v>
      </c>
      <c r="B2474" s="1">
        <v>41920</v>
      </c>
      <c r="C2474">
        <v>4697</v>
      </c>
      <c r="D2474">
        <f t="shared" si="38"/>
        <v>0</v>
      </c>
    </row>
    <row r="2475" spans="1:4" x14ac:dyDescent="0.25">
      <c r="A2475">
        <f>IF(D2475=0,0,D2475+A2474)</f>
        <v>0</v>
      </c>
      <c r="B2475" s="1">
        <v>41921</v>
      </c>
      <c r="C2475">
        <v>6588</v>
      </c>
      <c r="D2475">
        <f t="shared" si="38"/>
        <v>0</v>
      </c>
    </row>
    <row r="2476" spans="1:4" x14ac:dyDescent="0.25">
      <c r="A2476">
        <f>IF(D2476=0,0,D2476+A2475)</f>
        <v>0</v>
      </c>
      <c r="B2476" s="1">
        <v>41922</v>
      </c>
      <c r="C2476">
        <v>5118</v>
      </c>
      <c r="D2476">
        <f t="shared" si="38"/>
        <v>0</v>
      </c>
    </row>
    <row r="2477" spans="1:4" x14ac:dyDescent="0.25">
      <c r="A2477">
        <f>IF(D2477=0,0,D2477+A2476)</f>
        <v>0</v>
      </c>
      <c r="B2477" s="1">
        <v>41923</v>
      </c>
      <c r="C2477">
        <v>5193</v>
      </c>
      <c r="D2477">
        <f t="shared" si="38"/>
        <v>0</v>
      </c>
    </row>
    <row r="2478" spans="1:4" x14ac:dyDescent="0.25">
      <c r="A2478">
        <f>IF(D2478=0,0,D2478+A2477)</f>
        <v>0</v>
      </c>
      <c r="B2478" s="1">
        <v>41924</v>
      </c>
      <c r="C2478">
        <v>6667</v>
      </c>
      <c r="D2478">
        <f t="shared" si="38"/>
        <v>0</v>
      </c>
    </row>
    <row r="2479" spans="1:4" x14ac:dyDescent="0.25">
      <c r="A2479">
        <f>IF(D2479=0,0,D2479+A2478)</f>
        <v>0</v>
      </c>
      <c r="B2479" s="1">
        <v>41925</v>
      </c>
      <c r="C2479">
        <v>5431</v>
      </c>
      <c r="D2479">
        <f t="shared" si="38"/>
        <v>0</v>
      </c>
    </row>
    <row r="2480" spans="1:4" x14ac:dyDescent="0.25">
      <c r="A2480">
        <f>IF(D2480=0,0,D2480+A2479)</f>
        <v>0</v>
      </c>
      <c r="B2480" s="1">
        <v>41926</v>
      </c>
      <c r="C2480">
        <v>7199</v>
      </c>
      <c r="D2480">
        <f t="shared" si="38"/>
        <v>0</v>
      </c>
    </row>
    <row r="2481" spans="1:4" x14ac:dyDescent="0.25">
      <c r="A2481">
        <f>IF(D2481=0,0,D2481+A2480)</f>
        <v>0</v>
      </c>
      <c r="B2481" s="1">
        <v>41927</v>
      </c>
      <c r="C2481">
        <v>6927</v>
      </c>
      <c r="D2481">
        <f t="shared" si="38"/>
        <v>0</v>
      </c>
    </row>
    <row r="2482" spans="1:4" x14ac:dyDescent="0.25">
      <c r="A2482">
        <f>IF(D2482=0,0,D2482+A2481)</f>
        <v>0</v>
      </c>
      <c r="B2482" s="1">
        <v>41928</v>
      </c>
      <c r="C2482">
        <v>6201</v>
      </c>
      <c r="D2482">
        <f t="shared" si="38"/>
        <v>0</v>
      </c>
    </row>
    <row r="2483" spans="1:4" x14ac:dyDescent="0.25">
      <c r="A2483">
        <f>IF(D2483=0,0,D2483+A2482)</f>
        <v>0</v>
      </c>
      <c r="B2483" s="1">
        <v>41929</v>
      </c>
      <c r="C2483">
        <v>6584</v>
      </c>
      <c r="D2483">
        <f t="shared" si="38"/>
        <v>0</v>
      </c>
    </row>
    <row r="2484" spans="1:4" x14ac:dyDescent="0.25">
      <c r="A2484">
        <f>IF(D2484=0,0,D2484+A2483)</f>
        <v>0</v>
      </c>
      <c r="B2484" s="1">
        <v>41930</v>
      </c>
      <c r="C2484">
        <v>6111</v>
      </c>
      <c r="D2484">
        <f t="shared" si="38"/>
        <v>0</v>
      </c>
    </row>
    <row r="2485" spans="1:4" x14ac:dyDescent="0.25">
      <c r="A2485">
        <f>IF(D2485=0,0,D2485+A2484)</f>
        <v>0</v>
      </c>
      <c r="B2485" s="1">
        <v>41931</v>
      </c>
      <c r="C2485">
        <v>6373</v>
      </c>
      <c r="D2485">
        <f t="shared" si="38"/>
        <v>0</v>
      </c>
    </row>
    <row r="2486" spans="1:4" x14ac:dyDescent="0.25">
      <c r="A2486">
        <f>IF(D2486=0,0,D2486+A2485)</f>
        <v>0</v>
      </c>
      <c r="B2486" s="1">
        <v>41932</v>
      </c>
      <c r="C2486">
        <v>6920</v>
      </c>
      <c r="D2486">
        <f t="shared" si="38"/>
        <v>0</v>
      </c>
    </row>
    <row r="2487" spans="1:4" x14ac:dyDescent="0.25">
      <c r="A2487">
        <f>IF(D2487=0,0,D2487+A2486)</f>
        <v>0</v>
      </c>
      <c r="B2487" s="1">
        <v>41933</v>
      </c>
      <c r="C2487">
        <v>7980</v>
      </c>
      <c r="D2487">
        <f t="shared" si="38"/>
        <v>0</v>
      </c>
    </row>
    <row r="2488" spans="1:4" x14ac:dyDescent="0.25">
      <c r="A2488">
        <f>IF(D2488=0,0,D2488+A2487)</f>
        <v>0</v>
      </c>
      <c r="B2488" s="1">
        <v>41934</v>
      </c>
      <c r="C2488">
        <v>8419</v>
      </c>
      <c r="D2488">
        <f t="shared" si="38"/>
        <v>0</v>
      </c>
    </row>
    <row r="2489" spans="1:4" x14ac:dyDescent="0.25">
      <c r="A2489">
        <f>IF(D2489=0,0,D2489+A2488)</f>
        <v>0</v>
      </c>
      <c r="B2489" s="1">
        <v>41935</v>
      </c>
      <c r="C2489">
        <v>8155</v>
      </c>
      <c r="D2489">
        <f t="shared" si="38"/>
        <v>0</v>
      </c>
    </row>
    <row r="2490" spans="1:4" x14ac:dyDescent="0.25">
      <c r="A2490">
        <f>IF(D2490=0,0,D2490+A2489)</f>
        <v>0</v>
      </c>
      <c r="B2490" s="1">
        <v>41936</v>
      </c>
      <c r="C2490">
        <v>6860</v>
      </c>
      <c r="D2490">
        <f t="shared" si="38"/>
        <v>0</v>
      </c>
    </row>
    <row r="2491" spans="1:4" x14ac:dyDescent="0.25">
      <c r="A2491">
        <f>IF(D2491=0,0,D2491+A2490)</f>
        <v>0</v>
      </c>
      <c r="B2491" s="1">
        <v>41937</v>
      </c>
      <c r="C2491">
        <v>6185</v>
      </c>
      <c r="D2491">
        <f t="shared" si="38"/>
        <v>0</v>
      </c>
    </row>
    <row r="2492" spans="1:4" x14ac:dyDescent="0.25">
      <c r="A2492">
        <f>IF(D2492=0,0,D2492+A2491)</f>
        <v>0</v>
      </c>
      <c r="B2492" s="1">
        <v>41938</v>
      </c>
      <c r="C2492">
        <v>7315</v>
      </c>
      <c r="D2492">
        <f t="shared" si="38"/>
        <v>0</v>
      </c>
    </row>
    <row r="2493" spans="1:4" x14ac:dyDescent="0.25">
      <c r="A2493">
        <f>IF(D2493=0,0,D2493+A2492)</f>
        <v>0</v>
      </c>
      <c r="B2493" s="1">
        <v>41939</v>
      </c>
      <c r="C2493">
        <v>8418</v>
      </c>
      <c r="D2493">
        <f t="shared" si="38"/>
        <v>0</v>
      </c>
    </row>
    <row r="2494" spans="1:4" x14ac:dyDescent="0.25">
      <c r="A2494">
        <f>IF(D2494=0,0,D2494+A2493)</f>
        <v>0</v>
      </c>
      <c r="B2494" s="1">
        <v>41940</v>
      </c>
      <c r="C2494">
        <v>7092</v>
      </c>
      <c r="D2494">
        <f t="shared" si="38"/>
        <v>0</v>
      </c>
    </row>
    <row r="2495" spans="1:4" x14ac:dyDescent="0.25">
      <c r="A2495">
        <f>IF(D2495=0,0,D2495+A2494)</f>
        <v>0</v>
      </c>
      <c r="B2495" s="1">
        <v>41941</v>
      </c>
      <c r="C2495">
        <v>7755</v>
      </c>
      <c r="D2495">
        <f t="shared" si="38"/>
        <v>0</v>
      </c>
    </row>
    <row r="2496" spans="1:4" x14ac:dyDescent="0.25">
      <c r="A2496">
        <f>IF(D2496=0,0,D2496+A2495)</f>
        <v>0</v>
      </c>
      <c r="B2496" s="1">
        <v>41942</v>
      </c>
      <c r="C2496">
        <v>7852</v>
      </c>
      <c r="D2496">
        <f t="shared" si="38"/>
        <v>0</v>
      </c>
    </row>
    <row r="2497" spans="1:4" x14ac:dyDescent="0.25">
      <c r="A2497">
        <f>IF(D2497=0,0,D2497+A2496)</f>
        <v>0</v>
      </c>
      <c r="B2497" s="1">
        <v>41943</v>
      </c>
      <c r="C2497">
        <v>7330</v>
      </c>
      <c r="D2497">
        <f t="shared" si="38"/>
        <v>0</v>
      </c>
    </row>
    <row r="2498" spans="1:4" x14ac:dyDescent="0.25">
      <c r="A2498">
        <f>IF(D2498=0,0,D2498+A2497)</f>
        <v>0</v>
      </c>
      <c r="B2498" s="1">
        <v>41944</v>
      </c>
      <c r="C2498">
        <v>7251</v>
      </c>
      <c r="D2498">
        <f t="shared" ref="D2498:D2561" si="39">IF(C2498&gt;=10000,1,0)</f>
        <v>0</v>
      </c>
    </row>
    <row r="2499" spans="1:4" x14ac:dyDescent="0.25">
      <c r="A2499">
        <f>IF(D2499=0,0,D2499+A2498)</f>
        <v>0</v>
      </c>
      <c r="B2499" s="1">
        <v>41945</v>
      </c>
      <c r="C2499">
        <v>7782</v>
      </c>
      <c r="D2499">
        <f t="shared" si="39"/>
        <v>0</v>
      </c>
    </row>
    <row r="2500" spans="1:4" x14ac:dyDescent="0.25">
      <c r="A2500">
        <f>IF(D2500=0,0,D2500+A2499)</f>
        <v>0</v>
      </c>
      <c r="B2500" s="1">
        <v>41946</v>
      </c>
      <c r="C2500">
        <v>8303</v>
      </c>
      <c r="D2500">
        <f t="shared" si="39"/>
        <v>0</v>
      </c>
    </row>
    <row r="2501" spans="1:4" x14ac:dyDescent="0.25">
      <c r="A2501">
        <f>IF(D2501=0,0,D2501+A2500)</f>
        <v>0</v>
      </c>
      <c r="B2501" s="1">
        <v>41947</v>
      </c>
      <c r="C2501">
        <v>8841</v>
      </c>
      <c r="D2501">
        <f t="shared" si="39"/>
        <v>0</v>
      </c>
    </row>
    <row r="2502" spans="1:4" x14ac:dyDescent="0.25">
      <c r="A2502">
        <f>IF(D2502=0,0,D2502+A2501)</f>
        <v>0</v>
      </c>
      <c r="B2502" s="1">
        <v>41948</v>
      </c>
      <c r="C2502">
        <v>7784</v>
      </c>
      <c r="D2502">
        <f t="shared" si="39"/>
        <v>0</v>
      </c>
    </row>
    <row r="2503" spans="1:4" x14ac:dyDescent="0.25">
      <c r="A2503">
        <f>IF(D2503=0,0,D2503+A2502)</f>
        <v>0</v>
      </c>
      <c r="B2503" s="1">
        <v>41949</v>
      </c>
      <c r="C2503">
        <v>8061</v>
      </c>
      <c r="D2503">
        <f t="shared" si="39"/>
        <v>0</v>
      </c>
    </row>
    <row r="2504" spans="1:4" x14ac:dyDescent="0.25">
      <c r="A2504">
        <f>IF(D2504=0,0,D2504+A2503)</f>
        <v>0</v>
      </c>
      <c r="B2504" s="1">
        <v>41950</v>
      </c>
      <c r="C2504">
        <v>7508</v>
      </c>
      <c r="D2504">
        <f t="shared" si="39"/>
        <v>0</v>
      </c>
    </row>
    <row r="2505" spans="1:4" x14ac:dyDescent="0.25">
      <c r="A2505">
        <f>IF(D2505=0,0,D2505+A2504)</f>
        <v>0</v>
      </c>
      <c r="B2505" s="1">
        <v>41951</v>
      </c>
      <c r="C2505">
        <v>7931</v>
      </c>
      <c r="D2505">
        <f t="shared" si="39"/>
        <v>0</v>
      </c>
    </row>
    <row r="2506" spans="1:4" x14ac:dyDescent="0.25">
      <c r="A2506">
        <f>IF(D2506=0,0,D2506+A2505)</f>
        <v>0</v>
      </c>
      <c r="B2506" s="1">
        <v>41952</v>
      </c>
      <c r="C2506">
        <v>7375</v>
      </c>
      <c r="D2506">
        <f t="shared" si="39"/>
        <v>0</v>
      </c>
    </row>
    <row r="2507" spans="1:4" x14ac:dyDescent="0.25">
      <c r="A2507">
        <f>IF(D2507=0,0,D2507+A2506)</f>
        <v>0</v>
      </c>
      <c r="B2507" s="1">
        <v>41953</v>
      </c>
      <c r="C2507">
        <v>7594</v>
      </c>
      <c r="D2507">
        <f t="shared" si="39"/>
        <v>0</v>
      </c>
    </row>
    <row r="2508" spans="1:4" x14ac:dyDescent="0.25">
      <c r="A2508">
        <f>IF(D2508=0,0,D2508+A2507)</f>
        <v>0</v>
      </c>
      <c r="B2508" s="1">
        <v>41954</v>
      </c>
      <c r="C2508">
        <v>8901</v>
      </c>
      <c r="D2508">
        <f t="shared" si="39"/>
        <v>0</v>
      </c>
    </row>
    <row r="2509" spans="1:4" x14ac:dyDescent="0.25">
      <c r="A2509">
        <f>IF(D2509=0,0,D2509+A2508)</f>
        <v>0</v>
      </c>
      <c r="B2509" s="1">
        <v>41955</v>
      </c>
      <c r="C2509">
        <v>7704</v>
      </c>
      <c r="D2509">
        <f t="shared" si="39"/>
        <v>0</v>
      </c>
    </row>
    <row r="2510" spans="1:4" x14ac:dyDescent="0.25">
      <c r="A2510">
        <f>IF(D2510=0,0,D2510+A2509)</f>
        <v>0</v>
      </c>
      <c r="B2510" s="1">
        <v>41956</v>
      </c>
      <c r="C2510">
        <v>6979</v>
      </c>
      <c r="D2510">
        <f t="shared" si="39"/>
        <v>0</v>
      </c>
    </row>
    <row r="2511" spans="1:4" x14ac:dyDescent="0.25">
      <c r="A2511">
        <f>IF(D2511=0,0,D2511+A2510)</f>
        <v>0</v>
      </c>
      <c r="B2511" s="1">
        <v>41957</v>
      </c>
      <c r="C2511">
        <v>8920</v>
      </c>
      <c r="D2511">
        <f t="shared" si="39"/>
        <v>0</v>
      </c>
    </row>
    <row r="2512" spans="1:4" x14ac:dyDescent="0.25">
      <c r="A2512">
        <f>IF(D2512=0,0,D2512+A2511)</f>
        <v>0</v>
      </c>
      <c r="B2512" s="1">
        <v>41958</v>
      </c>
      <c r="C2512">
        <v>7006</v>
      </c>
      <c r="D2512">
        <f t="shared" si="39"/>
        <v>0</v>
      </c>
    </row>
    <row r="2513" spans="1:4" x14ac:dyDescent="0.25">
      <c r="A2513">
        <f>IF(D2513=0,0,D2513+A2512)</f>
        <v>0</v>
      </c>
      <c r="B2513" s="1">
        <v>41959</v>
      </c>
      <c r="C2513">
        <v>6453</v>
      </c>
      <c r="D2513">
        <f t="shared" si="39"/>
        <v>0</v>
      </c>
    </row>
    <row r="2514" spans="1:4" x14ac:dyDescent="0.25">
      <c r="A2514">
        <f>IF(D2514=0,0,D2514+A2513)</f>
        <v>0</v>
      </c>
      <c r="B2514" s="1">
        <v>41960</v>
      </c>
      <c r="C2514">
        <v>6558</v>
      </c>
      <c r="D2514">
        <f t="shared" si="39"/>
        <v>0</v>
      </c>
    </row>
    <row r="2515" spans="1:4" x14ac:dyDescent="0.25">
      <c r="A2515">
        <f>IF(D2515=0,0,D2515+A2514)</f>
        <v>0</v>
      </c>
      <c r="B2515" s="1">
        <v>41961</v>
      </c>
      <c r="C2515">
        <v>7227</v>
      </c>
      <c r="D2515">
        <f t="shared" si="39"/>
        <v>0</v>
      </c>
    </row>
    <row r="2516" spans="1:4" x14ac:dyDescent="0.25">
      <c r="A2516">
        <f>IF(D2516=0,0,D2516+A2515)</f>
        <v>0</v>
      </c>
      <c r="B2516" s="1">
        <v>41962</v>
      </c>
      <c r="C2516">
        <v>6735</v>
      </c>
      <c r="D2516">
        <f t="shared" si="39"/>
        <v>0</v>
      </c>
    </row>
    <row r="2517" spans="1:4" x14ac:dyDescent="0.25">
      <c r="A2517">
        <f>IF(D2517=0,0,D2517+A2516)</f>
        <v>0</v>
      </c>
      <c r="B2517" s="1">
        <v>41963</v>
      </c>
      <c r="C2517">
        <v>8024</v>
      </c>
      <c r="D2517">
        <f t="shared" si="39"/>
        <v>0</v>
      </c>
    </row>
    <row r="2518" spans="1:4" x14ac:dyDescent="0.25">
      <c r="A2518">
        <f>IF(D2518=0,0,D2518+A2517)</f>
        <v>0</v>
      </c>
      <c r="B2518" s="1">
        <v>41964</v>
      </c>
      <c r="C2518">
        <v>7289</v>
      </c>
      <c r="D2518">
        <f t="shared" si="39"/>
        <v>0</v>
      </c>
    </row>
    <row r="2519" spans="1:4" x14ac:dyDescent="0.25">
      <c r="A2519">
        <f>IF(D2519=0,0,D2519+A2518)</f>
        <v>0</v>
      </c>
      <c r="B2519" s="1">
        <v>41965</v>
      </c>
      <c r="C2519">
        <v>7104</v>
      </c>
      <c r="D2519">
        <f t="shared" si="39"/>
        <v>0</v>
      </c>
    </row>
    <row r="2520" spans="1:4" x14ac:dyDescent="0.25">
      <c r="A2520">
        <f>IF(D2520=0,0,D2520+A2519)</f>
        <v>0</v>
      </c>
      <c r="B2520" s="1">
        <v>41966</v>
      </c>
      <c r="C2520">
        <v>7711</v>
      </c>
      <c r="D2520">
        <f t="shared" si="39"/>
        <v>0</v>
      </c>
    </row>
    <row r="2521" spans="1:4" x14ac:dyDescent="0.25">
      <c r="A2521">
        <f>IF(D2521=0,0,D2521+A2520)</f>
        <v>0</v>
      </c>
      <c r="B2521" s="1">
        <v>41967</v>
      </c>
      <c r="C2521">
        <v>6395</v>
      </c>
      <c r="D2521">
        <f t="shared" si="39"/>
        <v>0</v>
      </c>
    </row>
    <row r="2522" spans="1:4" x14ac:dyDescent="0.25">
      <c r="A2522">
        <f>IF(D2522=0,0,D2522+A2521)</f>
        <v>0</v>
      </c>
      <c r="B2522" s="1">
        <v>41968</v>
      </c>
      <c r="C2522">
        <v>5400</v>
      </c>
      <c r="D2522">
        <f t="shared" si="39"/>
        <v>0</v>
      </c>
    </row>
    <row r="2523" spans="1:4" x14ac:dyDescent="0.25">
      <c r="A2523">
        <f>IF(D2523=0,0,D2523+A2522)</f>
        <v>0</v>
      </c>
      <c r="B2523" s="1">
        <v>41969</v>
      </c>
      <c r="C2523">
        <v>6318</v>
      </c>
      <c r="D2523">
        <f t="shared" si="39"/>
        <v>0</v>
      </c>
    </row>
    <row r="2524" spans="1:4" x14ac:dyDescent="0.25">
      <c r="A2524">
        <f>IF(D2524=0,0,D2524+A2523)</f>
        <v>0</v>
      </c>
      <c r="B2524" s="1">
        <v>41970</v>
      </c>
      <c r="C2524">
        <v>5763</v>
      </c>
      <c r="D2524">
        <f t="shared" si="39"/>
        <v>0</v>
      </c>
    </row>
    <row r="2525" spans="1:4" x14ac:dyDescent="0.25">
      <c r="A2525">
        <f>IF(D2525=0,0,D2525+A2524)</f>
        <v>0</v>
      </c>
      <c r="B2525" s="1">
        <v>41971</v>
      </c>
      <c r="C2525">
        <v>6866</v>
      </c>
      <c r="D2525">
        <f t="shared" si="39"/>
        <v>0</v>
      </c>
    </row>
    <row r="2526" spans="1:4" x14ac:dyDescent="0.25">
      <c r="A2526">
        <f>IF(D2526=0,0,D2526+A2525)</f>
        <v>0</v>
      </c>
      <c r="B2526" s="1">
        <v>41972</v>
      </c>
      <c r="C2526">
        <v>7289</v>
      </c>
      <c r="D2526">
        <f t="shared" si="39"/>
        <v>0</v>
      </c>
    </row>
    <row r="2527" spans="1:4" x14ac:dyDescent="0.25">
      <c r="A2527">
        <f>IF(D2527=0,0,D2527+A2526)</f>
        <v>0</v>
      </c>
      <c r="B2527" s="1">
        <v>41973</v>
      </c>
      <c r="C2527">
        <v>5659</v>
      </c>
      <c r="D2527">
        <f t="shared" si="39"/>
        <v>0</v>
      </c>
    </row>
    <row r="2528" spans="1:4" x14ac:dyDescent="0.25">
      <c r="A2528">
        <f>IF(D2528=0,0,D2528+A2527)</f>
        <v>0</v>
      </c>
      <c r="B2528" s="1">
        <v>41974</v>
      </c>
      <c r="C2528">
        <v>6894</v>
      </c>
      <c r="D2528">
        <f t="shared" si="39"/>
        <v>0</v>
      </c>
    </row>
    <row r="2529" spans="1:4" x14ac:dyDescent="0.25">
      <c r="A2529">
        <f>IF(D2529=0,0,D2529+A2528)</f>
        <v>0</v>
      </c>
      <c r="B2529" s="1">
        <v>41975</v>
      </c>
      <c r="C2529">
        <v>7030</v>
      </c>
      <c r="D2529">
        <f t="shared" si="39"/>
        <v>0</v>
      </c>
    </row>
    <row r="2530" spans="1:4" x14ac:dyDescent="0.25">
      <c r="A2530">
        <f>IF(D2530=0,0,D2530+A2529)</f>
        <v>0</v>
      </c>
      <c r="B2530" s="1">
        <v>41976</v>
      </c>
      <c r="C2530">
        <v>7144</v>
      </c>
      <c r="D2530">
        <f t="shared" si="39"/>
        <v>0</v>
      </c>
    </row>
    <row r="2531" spans="1:4" x14ac:dyDescent="0.25">
      <c r="A2531">
        <f>IF(D2531=0,0,D2531+A2530)</f>
        <v>0</v>
      </c>
      <c r="B2531" s="1">
        <v>41977</v>
      </c>
      <c r="C2531">
        <v>5680</v>
      </c>
      <c r="D2531">
        <f t="shared" si="39"/>
        <v>0</v>
      </c>
    </row>
    <row r="2532" spans="1:4" x14ac:dyDescent="0.25">
      <c r="A2532">
        <f>IF(D2532=0,0,D2532+A2531)</f>
        <v>0</v>
      </c>
      <c r="B2532" s="1">
        <v>41978</v>
      </c>
      <c r="C2532">
        <v>6815</v>
      </c>
      <c r="D2532">
        <f t="shared" si="39"/>
        <v>0</v>
      </c>
    </row>
    <row r="2533" spans="1:4" x14ac:dyDescent="0.25">
      <c r="A2533">
        <f>IF(D2533=0,0,D2533+A2532)</f>
        <v>0</v>
      </c>
      <c r="B2533" s="1">
        <v>41979</v>
      </c>
      <c r="C2533">
        <v>6642</v>
      </c>
      <c r="D2533">
        <f t="shared" si="39"/>
        <v>0</v>
      </c>
    </row>
    <row r="2534" spans="1:4" x14ac:dyDescent="0.25">
      <c r="A2534">
        <f>IF(D2534=0,0,D2534+A2533)</f>
        <v>0</v>
      </c>
      <c r="B2534" s="1">
        <v>41980</v>
      </c>
      <c r="C2534">
        <v>6405</v>
      </c>
      <c r="D2534">
        <f t="shared" si="39"/>
        <v>0</v>
      </c>
    </row>
    <row r="2535" spans="1:4" x14ac:dyDescent="0.25">
      <c r="A2535">
        <f>IF(D2535=0,0,D2535+A2534)</f>
        <v>0</v>
      </c>
      <c r="B2535" s="1">
        <v>41981</v>
      </c>
      <c r="C2535">
        <v>7167</v>
      </c>
      <c r="D2535">
        <f t="shared" si="39"/>
        <v>0</v>
      </c>
    </row>
    <row r="2536" spans="1:4" x14ac:dyDescent="0.25">
      <c r="A2536">
        <f>IF(D2536=0,0,D2536+A2535)</f>
        <v>0</v>
      </c>
      <c r="B2536" s="1">
        <v>41982</v>
      </c>
      <c r="C2536">
        <v>6557</v>
      </c>
      <c r="D2536">
        <f t="shared" si="39"/>
        <v>0</v>
      </c>
    </row>
    <row r="2537" spans="1:4" x14ac:dyDescent="0.25">
      <c r="A2537">
        <f>IF(D2537=0,0,D2537+A2536)</f>
        <v>0</v>
      </c>
      <c r="B2537" s="1">
        <v>41983</v>
      </c>
      <c r="C2537">
        <v>6592</v>
      </c>
      <c r="D2537">
        <f t="shared" si="39"/>
        <v>0</v>
      </c>
    </row>
    <row r="2538" spans="1:4" x14ac:dyDescent="0.25">
      <c r="A2538">
        <f>IF(D2538=0,0,D2538+A2537)</f>
        <v>0</v>
      </c>
      <c r="B2538" s="1">
        <v>41984</v>
      </c>
      <c r="C2538">
        <v>6799</v>
      </c>
      <c r="D2538">
        <f t="shared" si="39"/>
        <v>0</v>
      </c>
    </row>
    <row r="2539" spans="1:4" x14ac:dyDescent="0.25">
      <c r="A2539">
        <f>IF(D2539=0,0,D2539+A2538)</f>
        <v>0</v>
      </c>
      <c r="B2539" s="1">
        <v>41985</v>
      </c>
      <c r="C2539">
        <v>6480</v>
      </c>
      <c r="D2539">
        <f t="shared" si="39"/>
        <v>0</v>
      </c>
    </row>
    <row r="2540" spans="1:4" x14ac:dyDescent="0.25">
      <c r="A2540">
        <f>IF(D2540=0,0,D2540+A2539)</f>
        <v>0</v>
      </c>
      <c r="B2540" s="1">
        <v>41986</v>
      </c>
      <c r="C2540">
        <v>5827</v>
      </c>
      <c r="D2540">
        <f t="shared" si="39"/>
        <v>0</v>
      </c>
    </row>
    <row r="2541" spans="1:4" x14ac:dyDescent="0.25">
      <c r="A2541">
        <f>IF(D2541=0,0,D2541+A2540)</f>
        <v>0</v>
      </c>
      <c r="B2541" s="1">
        <v>41987</v>
      </c>
      <c r="C2541">
        <v>4502</v>
      </c>
      <c r="D2541">
        <f t="shared" si="39"/>
        <v>0</v>
      </c>
    </row>
    <row r="2542" spans="1:4" x14ac:dyDescent="0.25">
      <c r="A2542">
        <f>IF(D2542=0,0,D2542+A2541)</f>
        <v>0</v>
      </c>
      <c r="B2542" s="1">
        <v>41988</v>
      </c>
      <c r="C2542">
        <v>4925</v>
      </c>
      <c r="D2542">
        <f t="shared" si="39"/>
        <v>0</v>
      </c>
    </row>
    <row r="2543" spans="1:4" x14ac:dyDescent="0.25">
      <c r="A2543">
        <f>IF(D2543=0,0,D2543+A2542)</f>
        <v>0</v>
      </c>
      <c r="B2543" s="1">
        <v>41989</v>
      </c>
      <c r="C2543">
        <v>5581</v>
      </c>
      <c r="D2543">
        <f t="shared" si="39"/>
        <v>0</v>
      </c>
    </row>
    <row r="2544" spans="1:4" x14ac:dyDescent="0.25">
      <c r="A2544">
        <f>IF(D2544=0,0,D2544+A2543)</f>
        <v>0</v>
      </c>
      <c r="B2544" s="1">
        <v>41990</v>
      </c>
      <c r="C2544">
        <v>4183</v>
      </c>
      <c r="D2544">
        <f t="shared" si="39"/>
        <v>0</v>
      </c>
    </row>
    <row r="2545" spans="1:4" x14ac:dyDescent="0.25">
      <c r="A2545">
        <f>IF(D2545=0,0,D2545+A2544)</f>
        <v>0</v>
      </c>
      <c r="B2545" s="1">
        <v>41991</v>
      </c>
      <c r="C2545">
        <v>4460</v>
      </c>
      <c r="D2545">
        <f t="shared" si="39"/>
        <v>0</v>
      </c>
    </row>
    <row r="2546" spans="1:4" x14ac:dyDescent="0.25">
      <c r="A2546">
        <f>IF(D2546=0,0,D2546+A2545)</f>
        <v>0</v>
      </c>
      <c r="B2546" s="1">
        <v>41992</v>
      </c>
      <c r="C2546">
        <v>4398</v>
      </c>
      <c r="D2546">
        <f t="shared" si="39"/>
        <v>0</v>
      </c>
    </row>
    <row r="2547" spans="1:4" x14ac:dyDescent="0.25">
      <c r="A2547">
        <f>IF(D2547=0,0,D2547+A2546)</f>
        <v>0</v>
      </c>
      <c r="B2547" s="1">
        <v>41993</v>
      </c>
      <c r="C2547">
        <v>3836</v>
      </c>
      <c r="D2547">
        <f t="shared" si="39"/>
        <v>0</v>
      </c>
    </row>
    <row r="2548" spans="1:4" x14ac:dyDescent="0.25">
      <c r="A2548">
        <f>IF(D2548=0,0,D2548+A2547)</f>
        <v>0</v>
      </c>
      <c r="B2548" s="1">
        <v>41994</v>
      </c>
      <c r="C2548">
        <v>4388</v>
      </c>
      <c r="D2548">
        <f t="shared" si="39"/>
        <v>0</v>
      </c>
    </row>
    <row r="2549" spans="1:4" x14ac:dyDescent="0.25">
      <c r="A2549">
        <f>IF(D2549=0,0,D2549+A2548)</f>
        <v>0</v>
      </c>
      <c r="B2549" s="1">
        <v>41995</v>
      </c>
      <c r="C2549">
        <v>5010</v>
      </c>
      <c r="D2549">
        <f t="shared" si="39"/>
        <v>0</v>
      </c>
    </row>
    <row r="2550" spans="1:4" x14ac:dyDescent="0.25">
      <c r="A2550">
        <f>IF(D2550=0,0,D2550+A2549)</f>
        <v>0</v>
      </c>
      <c r="B2550" s="1">
        <v>41996</v>
      </c>
      <c r="C2550">
        <v>4691</v>
      </c>
      <c r="D2550">
        <f t="shared" si="39"/>
        <v>0</v>
      </c>
    </row>
    <row r="2551" spans="1:4" x14ac:dyDescent="0.25">
      <c r="A2551">
        <f>IF(D2551=0,0,D2551+A2550)</f>
        <v>0</v>
      </c>
      <c r="B2551" s="1">
        <v>41997</v>
      </c>
      <c r="C2551">
        <v>3364</v>
      </c>
      <c r="D2551">
        <f t="shared" si="39"/>
        <v>0</v>
      </c>
    </row>
    <row r="2552" spans="1:4" x14ac:dyDescent="0.25">
      <c r="A2552">
        <f>IF(D2552=0,0,D2552+A2551)</f>
        <v>0</v>
      </c>
      <c r="B2552" s="1">
        <v>41998</v>
      </c>
      <c r="C2552">
        <v>5360</v>
      </c>
      <c r="D2552">
        <f t="shared" si="39"/>
        <v>0</v>
      </c>
    </row>
    <row r="2553" spans="1:4" x14ac:dyDescent="0.25">
      <c r="A2553">
        <f>IF(D2553=0,0,D2553+A2552)</f>
        <v>0</v>
      </c>
      <c r="B2553" s="1">
        <v>41999</v>
      </c>
      <c r="C2553">
        <v>4600</v>
      </c>
      <c r="D2553">
        <f t="shared" si="39"/>
        <v>0</v>
      </c>
    </row>
    <row r="2554" spans="1:4" x14ac:dyDescent="0.25">
      <c r="A2554">
        <f>IF(D2554=0,0,D2554+A2553)</f>
        <v>0</v>
      </c>
      <c r="B2554" s="1">
        <v>42000</v>
      </c>
      <c r="C2554">
        <v>4385</v>
      </c>
      <c r="D2554">
        <f t="shared" si="39"/>
        <v>0</v>
      </c>
    </row>
    <row r="2555" spans="1:4" x14ac:dyDescent="0.25">
      <c r="A2555">
        <f>IF(D2555=0,0,D2555+A2554)</f>
        <v>0</v>
      </c>
      <c r="B2555" s="1">
        <v>42001</v>
      </c>
      <c r="C2555">
        <v>3828</v>
      </c>
      <c r="D2555">
        <f t="shared" si="39"/>
        <v>0</v>
      </c>
    </row>
    <row r="2556" spans="1:4" x14ac:dyDescent="0.25">
      <c r="A2556">
        <f>IF(D2556=0,0,D2556+A2555)</f>
        <v>0</v>
      </c>
      <c r="B2556" s="1">
        <v>42002</v>
      </c>
      <c r="C2556">
        <v>4602</v>
      </c>
      <c r="D2556">
        <f t="shared" si="39"/>
        <v>0</v>
      </c>
    </row>
    <row r="2557" spans="1:4" x14ac:dyDescent="0.25">
      <c r="A2557">
        <f>IF(D2557=0,0,D2557+A2556)</f>
        <v>0</v>
      </c>
      <c r="B2557" s="1">
        <v>42003</v>
      </c>
      <c r="C2557">
        <v>3633</v>
      </c>
      <c r="D2557">
        <f t="shared" si="39"/>
        <v>0</v>
      </c>
    </row>
    <row r="2558" spans="1:4" x14ac:dyDescent="0.25">
      <c r="A2558">
        <f>IF(D2558=0,0,D2558+A2557)</f>
        <v>0</v>
      </c>
      <c r="B2558" s="1">
        <v>42004</v>
      </c>
      <c r="C2558">
        <v>4706</v>
      </c>
      <c r="D2558">
        <f t="shared" si="39"/>
        <v>0</v>
      </c>
    </row>
    <row r="2559" spans="1:4" x14ac:dyDescent="0.25">
      <c r="A2559">
        <f>IF(D2559=0,0,D2559+A2558)</f>
        <v>0</v>
      </c>
      <c r="B2559" s="1">
        <v>42005</v>
      </c>
      <c r="C2559">
        <v>4947</v>
      </c>
      <c r="D2559">
        <f t="shared" si="39"/>
        <v>0</v>
      </c>
    </row>
    <row r="2560" spans="1:4" x14ac:dyDescent="0.25">
      <c r="A2560">
        <f>IF(D2560=0,0,D2560+A2559)</f>
        <v>0</v>
      </c>
      <c r="B2560" s="1">
        <v>42006</v>
      </c>
      <c r="C2560">
        <v>5257</v>
      </c>
      <c r="D2560">
        <f t="shared" si="39"/>
        <v>0</v>
      </c>
    </row>
    <row r="2561" spans="1:4" x14ac:dyDescent="0.25">
      <c r="A2561">
        <f>IF(D2561=0,0,D2561+A2560)</f>
        <v>0</v>
      </c>
      <c r="B2561" s="1">
        <v>42007</v>
      </c>
      <c r="C2561">
        <v>5075</v>
      </c>
      <c r="D2561">
        <f t="shared" si="39"/>
        <v>0</v>
      </c>
    </row>
    <row r="2562" spans="1:4" x14ac:dyDescent="0.25">
      <c r="A2562">
        <f>IF(D2562=0,0,D2562+A2561)</f>
        <v>0</v>
      </c>
      <c r="B2562" s="1">
        <v>42008</v>
      </c>
      <c r="C2562">
        <v>3729</v>
      </c>
      <c r="D2562">
        <f t="shared" ref="D2562:D2625" si="40">IF(C2562&gt;=10000,1,0)</f>
        <v>0</v>
      </c>
    </row>
    <row r="2563" spans="1:4" x14ac:dyDescent="0.25">
      <c r="A2563">
        <f>IF(D2563=0,0,D2563+A2562)</f>
        <v>0</v>
      </c>
      <c r="B2563" s="1">
        <v>42009</v>
      </c>
      <c r="C2563">
        <v>4814</v>
      </c>
      <c r="D2563">
        <f t="shared" si="40"/>
        <v>0</v>
      </c>
    </row>
    <row r="2564" spans="1:4" x14ac:dyDescent="0.25">
      <c r="A2564">
        <f>IF(D2564=0,0,D2564+A2563)</f>
        <v>0</v>
      </c>
      <c r="B2564" s="1">
        <v>42010</v>
      </c>
      <c r="C2564">
        <v>3490</v>
      </c>
      <c r="D2564">
        <f t="shared" si="40"/>
        <v>0</v>
      </c>
    </row>
    <row r="2565" spans="1:4" x14ac:dyDescent="0.25">
      <c r="A2565">
        <f>IF(D2565=0,0,D2565+A2564)</f>
        <v>0</v>
      </c>
      <c r="B2565" s="1">
        <v>42011</v>
      </c>
      <c r="C2565">
        <v>5022</v>
      </c>
      <c r="D2565">
        <f t="shared" si="40"/>
        <v>0</v>
      </c>
    </row>
    <row r="2566" spans="1:4" x14ac:dyDescent="0.25">
      <c r="A2566">
        <f>IF(D2566=0,0,D2566+A2565)</f>
        <v>0</v>
      </c>
      <c r="B2566" s="1">
        <v>42012</v>
      </c>
      <c r="C2566">
        <v>2790</v>
      </c>
      <c r="D2566">
        <f t="shared" si="40"/>
        <v>0</v>
      </c>
    </row>
    <row r="2567" spans="1:4" x14ac:dyDescent="0.25">
      <c r="A2567">
        <f>IF(D2567=0,0,D2567+A2566)</f>
        <v>0</v>
      </c>
      <c r="B2567" s="1">
        <v>42013</v>
      </c>
      <c r="C2567">
        <v>3024</v>
      </c>
      <c r="D2567">
        <f t="shared" si="40"/>
        <v>0</v>
      </c>
    </row>
    <row r="2568" spans="1:4" x14ac:dyDescent="0.25">
      <c r="A2568">
        <f>IF(D2568=0,0,D2568+A2567)</f>
        <v>0</v>
      </c>
      <c r="B2568" s="1">
        <v>42014</v>
      </c>
      <c r="C2568">
        <v>3140</v>
      </c>
      <c r="D2568">
        <f t="shared" si="40"/>
        <v>0</v>
      </c>
    </row>
    <row r="2569" spans="1:4" x14ac:dyDescent="0.25">
      <c r="A2569">
        <f>IF(D2569=0,0,D2569+A2568)</f>
        <v>0</v>
      </c>
      <c r="B2569" s="1">
        <v>42015</v>
      </c>
      <c r="C2569">
        <v>2565</v>
      </c>
      <c r="D2569">
        <f t="shared" si="40"/>
        <v>0</v>
      </c>
    </row>
    <row r="2570" spans="1:4" x14ac:dyDescent="0.25">
      <c r="A2570">
        <f>IF(D2570=0,0,D2570+A2569)</f>
        <v>0</v>
      </c>
      <c r="B2570" s="1">
        <v>42016</v>
      </c>
      <c r="C2570">
        <v>2994</v>
      </c>
      <c r="D2570">
        <f t="shared" si="40"/>
        <v>0</v>
      </c>
    </row>
    <row r="2571" spans="1:4" x14ac:dyDescent="0.25">
      <c r="A2571">
        <f>IF(D2571=0,0,D2571+A2570)</f>
        <v>0</v>
      </c>
      <c r="B2571" s="1">
        <v>42017</v>
      </c>
      <c r="C2571">
        <v>4643</v>
      </c>
      <c r="D2571">
        <f t="shared" si="40"/>
        <v>0</v>
      </c>
    </row>
    <row r="2572" spans="1:4" x14ac:dyDescent="0.25">
      <c r="A2572">
        <f>IF(D2572=0,0,D2572+A2571)</f>
        <v>0</v>
      </c>
      <c r="B2572" s="1">
        <v>42018</v>
      </c>
      <c r="C2572">
        <v>3857</v>
      </c>
      <c r="D2572">
        <f t="shared" si="40"/>
        <v>0</v>
      </c>
    </row>
    <row r="2573" spans="1:4" x14ac:dyDescent="0.25">
      <c r="A2573">
        <f>IF(D2573=0,0,D2573+A2572)</f>
        <v>0</v>
      </c>
      <c r="B2573" s="1">
        <v>42019</v>
      </c>
      <c r="C2573">
        <v>3936</v>
      </c>
      <c r="D2573">
        <f t="shared" si="40"/>
        <v>0</v>
      </c>
    </row>
    <row r="2574" spans="1:4" x14ac:dyDescent="0.25">
      <c r="A2574">
        <f>IF(D2574=0,0,D2574+A2573)</f>
        <v>0</v>
      </c>
      <c r="B2574" s="1">
        <v>42020</v>
      </c>
      <c r="C2574">
        <v>2824</v>
      </c>
      <c r="D2574">
        <f t="shared" si="40"/>
        <v>0</v>
      </c>
    </row>
    <row r="2575" spans="1:4" x14ac:dyDescent="0.25">
      <c r="A2575">
        <f>IF(D2575=0,0,D2575+A2574)</f>
        <v>0</v>
      </c>
      <c r="B2575" s="1">
        <v>42021</v>
      </c>
      <c r="C2575">
        <v>3024</v>
      </c>
      <c r="D2575">
        <f t="shared" si="40"/>
        <v>0</v>
      </c>
    </row>
    <row r="2576" spans="1:4" x14ac:dyDescent="0.25">
      <c r="A2576">
        <f>IF(D2576=0,0,D2576+A2575)</f>
        <v>0</v>
      </c>
      <c r="B2576" s="1">
        <v>42022</v>
      </c>
      <c r="C2576">
        <v>4027</v>
      </c>
      <c r="D2576">
        <f t="shared" si="40"/>
        <v>0</v>
      </c>
    </row>
    <row r="2577" spans="1:4" x14ac:dyDescent="0.25">
      <c r="A2577">
        <f>IF(D2577=0,0,D2577+A2576)</f>
        <v>0</v>
      </c>
      <c r="B2577" s="1">
        <v>42023</v>
      </c>
      <c r="C2577">
        <v>2376</v>
      </c>
      <c r="D2577">
        <f t="shared" si="40"/>
        <v>0</v>
      </c>
    </row>
    <row r="2578" spans="1:4" x14ac:dyDescent="0.25">
      <c r="A2578">
        <f>IF(D2578=0,0,D2578+A2577)</f>
        <v>0</v>
      </c>
      <c r="B2578" s="1">
        <v>42024</v>
      </c>
      <c r="C2578">
        <v>4079</v>
      </c>
      <c r="D2578">
        <f t="shared" si="40"/>
        <v>0</v>
      </c>
    </row>
    <row r="2579" spans="1:4" x14ac:dyDescent="0.25">
      <c r="A2579">
        <f>IF(D2579=0,0,D2579+A2578)</f>
        <v>0</v>
      </c>
      <c r="B2579" s="1">
        <v>42025</v>
      </c>
      <c r="C2579">
        <v>4208</v>
      </c>
      <c r="D2579">
        <f t="shared" si="40"/>
        <v>0</v>
      </c>
    </row>
    <row r="2580" spans="1:4" x14ac:dyDescent="0.25">
      <c r="A2580">
        <f>IF(D2580=0,0,D2580+A2579)</f>
        <v>0</v>
      </c>
      <c r="B2580" s="1">
        <v>42026</v>
      </c>
      <c r="C2580">
        <v>2431</v>
      </c>
      <c r="D2580">
        <f t="shared" si="40"/>
        <v>0</v>
      </c>
    </row>
    <row r="2581" spans="1:4" x14ac:dyDescent="0.25">
      <c r="A2581">
        <f>IF(D2581=0,0,D2581+A2580)</f>
        <v>0</v>
      </c>
      <c r="B2581" s="1">
        <v>42027</v>
      </c>
      <c r="C2581">
        <v>3396</v>
      </c>
      <c r="D2581">
        <f t="shared" si="40"/>
        <v>0</v>
      </c>
    </row>
    <row r="2582" spans="1:4" x14ac:dyDescent="0.25">
      <c r="A2582">
        <f>IF(D2582=0,0,D2582+A2581)</f>
        <v>0</v>
      </c>
      <c r="B2582" s="1">
        <v>42028</v>
      </c>
      <c r="C2582">
        <v>2839</v>
      </c>
      <c r="D2582">
        <f t="shared" si="40"/>
        <v>0</v>
      </c>
    </row>
    <row r="2583" spans="1:4" x14ac:dyDescent="0.25">
      <c r="A2583">
        <f>IF(D2583=0,0,D2583+A2582)</f>
        <v>0</v>
      </c>
      <c r="B2583" s="1">
        <v>42029</v>
      </c>
      <c r="C2583">
        <v>4487</v>
      </c>
      <c r="D2583">
        <f t="shared" si="40"/>
        <v>0</v>
      </c>
    </row>
    <row r="2584" spans="1:4" x14ac:dyDescent="0.25">
      <c r="A2584">
        <f>IF(D2584=0,0,D2584+A2583)</f>
        <v>0</v>
      </c>
      <c r="B2584" s="1">
        <v>42030</v>
      </c>
      <c r="C2584">
        <v>3227</v>
      </c>
      <c r="D2584">
        <f t="shared" si="40"/>
        <v>0</v>
      </c>
    </row>
    <row r="2585" spans="1:4" x14ac:dyDescent="0.25">
      <c r="A2585">
        <f>IF(D2585=0,0,D2585+A2584)</f>
        <v>0</v>
      </c>
      <c r="B2585" s="1">
        <v>42031</v>
      </c>
      <c r="C2585">
        <v>4252</v>
      </c>
      <c r="D2585">
        <f t="shared" si="40"/>
        <v>0</v>
      </c>
    </row>
    <row r="2586" spans="1:4" x14ac:dyDescent="0.25">
      <c r="A2586">
        <f>IF(D2586=0,0,D2586+A2585)</f>
        <v>0</v>
      </c>
      <c r="B2586" s="1">
        <v>42032</v>
      </c>
      <c r="C2586">
        <v>2536</v>
      </c>
      <c r="D2586">
        <f t="shared" si="40"/>
        <v>0</v>
      </c>
    </row>
    <row r="2587" spans="1:4" x14ac:dyDescent="0.25">
      <c r="A2587">
        <f>IF(D2587=0,0,D2587+A2586)</f>
        <v>0</v>
      </c>
      <c r="B2587" s="1">
        <v>42033</v>
      </c>
      <c r="C2587">
        <v>3469</v>
      </c>
      <c r="D2587">
        <f t="shared" si="40"/>
        <v>0</v>
      </c>
    </row>
    <row r="2588" spans="1:4" x14ac:dyDescent="0.25">
      <c r="A2588">
        <f>IF(D2588=0,0,D2588+A2587)</f>
        <v>0</v>
      </c>
      <c r="B2588" s="1">
        <v>42034</v>
      </c>
      <c r="C2588">
        <v>4270</v>
      </c>
      <c r="D2588">
        <f t="shared" si="40"/>
        <v>0</v>
      </c>
    </row>
    <row r="2589" spans="1:4" x14ac:dyDescent="0.25">
      <c r="A2589">
        <f>IF(D2589=0,0,D2589+A2588)</f>
        <v>0</v>
      </c>
      <c r="B2589" s="1">
        <v>42035</v>
      </c>
      <c r="C2589">
        <v>4201</v>
      </c>
      <c r="D2589">
        <f t="shared" si="40"/>
        <v>0</v>
      </c>
    </row>
    <row r="2590" spans="1:4" x14ac:dyDescent="0.25">
      <c r="A2590">
        <f>IF(D2590=0,0,D2590+A2589)</f>
        <v>0</v>
      </c>
      <c r="B2590" s="1">
        <v>42036</v>
      </c>
      <c r="C2590">
        <v>3173</v>
      </c>
      <c r="D2590">
        <f t="shared" si="40"/>
        <v>0</v>
      </c>
    </row>
    <row r="2591" spans="1:4" x14ac:dyDescent="0.25">
      <c r="A2591">
        <f>IF(D2591=0,0,D2591+A2590)</f>
        <v>0</v>
      </c>
      <c r="B2591" s="1">
        <v>42037</v>
      </c>
      <c r="C2591">
        <v>3815</v>
      </c>
      <c r="D2591">
        <f t="shared" si="40"/>
        <v>0</v>
      </c>
    </row>
    <row r="2592" spans="1:4" x14ac:dyDescent="0.25">
      <c r="A2592">
        <f>IF(D2592=0,0,D2592+A2591)</f>
        <v>0</v>
      </c>
      <c r="B2592" s="1">
        <v>42038</v>
      </c>
      <c r="C2592">
        <v>3020</v>
      </c>
      <c r="D2592">
        <f t="shared" si="40"/>
        <v>0</v>
      </c>
    </row>
    <row r="2593" spans="1:4" x14ac:dyDescent="0.25">
      <c r="A2593">
        <f>IF(D2593=0,0,D2593+A2592)</f>
        <v>0</v>
      </c>
      <c r="B2593" s="1">
        <v>42039</v>
      </c>
      <c r="C2593">
        <v>3218</v>
      </c>
      <c r="D2593">
        <f t="shared" si="40"/>
        <v>0</v>
      </c>
    </row>
    <row r="2594" spans="1:4" x14ac:dyDescent="0.25">
      <c r="A2594">
        <f>IF(D2594=0,0,D2594+A2593)</f>
        <v>0</v>
      </c>
      <c r="B2594" s="1">
        <v>42040</v>
      </c>
      <c r="C2594">
        <v>4216</v>
      </c>
      <c r="D2594">
        <f t="shared" si="40"/>
        <v>0</v>
      </c>
    </row>
    <row r="2595" spans="1:4" x14ac:dyDescent="0.25">
      <c r="A2595">
        <f>IF(D2595=0,0,D2595+A2594)</f>
        <v>0</v>
      </c>
      <c r="B2595" s="1">
        <v>42041</v>
      </c>
      <c r="C2595">
        <v>4276</v>
      </c>
      <c r="D2595">
        <f t="shared" si="40"/>
        <v>0</v>
      </c>
    </row>
    <row r="2596" spans="1:4" x14ac:dyDescent="0.25">
      <c r="A2596">
        <f>IF(D2596=0,0,D2596+A2595)</f>
        <v>0</v>
      </c>
      <c r="B2596" s="1">
        <v>42042</v>
      </c>
      <c r="C2596">
        <v>4333</v>
      </c>
      <c r="D2596">
        <f t="shared" si="40"/>
        <v>0</v>
      </c>
    </row>
    <row r="2597" spans="1:4" x14ac:dyDescent="0.25">
      <c r="A2597">
        <f>IF(D2597=0,0,D2597+A2596)</f>
        <v>0</v>
      </c>
      <c r="B2597" s="1">
        <v>42043</v>
      </c>
      <c r="C2597">
        <v>3311</v>
      </c>
      <c r="D2597">
        <f t="shared" si="40"/>
        <v>0</v>
      </c>
    </row>
    <row r="2598" spans="1:4" x14ac:dyDescent="0.25">
      <c r="A2598">
        <f>IF(D2598=0,0,D2598+A2597)</f>
        <v>0</v>
      </c>
      <c r="B2598" s="1">
        <v>42044</v>
      </c>
      <c r="C2598">
        <v>3448</v>
      </c>
      <c r="D2598">
        <f t="shared" si="40"/>
        <v>0</v>
      </c>
    </row>
    <row r="2599" spans="1:4" x14ac:dyDescent="0.25">
      <c r="A2599">
        <f>IF(D2599=0,0,D2599+A2598)</f>
        <v>0</v>
      </c>
      <c r="B2599" s="1">
        <v>42045</v>
      </c>
      <c r="C2599">
        <v>3454</v>
      </c>
      <c r="D2599">
        <f t="shared" si="40"/>
        <v>0</v>
      </c>
    </row>
    <row r="2600" spans="1:4" x14ac:dyDescent="0.25">
      <c r="A2600">
        <f>IF(D2600=0,0,D2600+A2599)</f>
        <v>0</v>
      </c>
      <c r="B2600" s="1">
        <v>42046</v>
      </c>
      <c r="C2600">
        <v>4174</v>
      </c>
      <c r="D2600">
        <f t="shared" si="40"/>
        <v>0</v>
      </c>
    </row>
    <row r="2601" spans="1:4" x14ac:dyDescent="0.25">
      <c r="A2601">
        <f>IF(D2601=0,0,D2601+A2600)</f>
        <v>0</v>
      </c>
      <c r="B2601" s="1">
        <v>42047</v>
      </c>
      <c r="C2601">
        <v>2646</v>
      </c>
      <c r="D2601">
        <f t="shared" si="40"/>
        <v>0</v>
      </c>
    </row>
    <row r="2602" spans="1:4" x14ac:dyDescent="0.25">
      <c r="A2602">
        <f>IF(D2602=0,0,D2602+A2601)</f>
        <v>0</v>
      </c>
      <c r="B2602" s="1">
        <v>42048</v>
      </c>
      <c r="C2602">
        <v>3444</v>
      </c>
      <c r="D2602">
        <f t="shared" si="40"/>
        <v>0</v>
      </c>
    </row>
    <row r="2603" spans="1:4" x14ac:dyDescent="0.25">
      <c r="A2603">
        <f>IF(D2603=0,0,D2603+A2602)</f>
        <v>0</v>
      </c>
      <c r="B2603" s="1">
        <v>42049</v>
      </c>
      <c r="C2603">
        <v>4514</v>
      </c>
      <c r="D2603">
        <f t="shared" si="40"/>
        <v>0</v>
      </c>
    </row>
    <row r="2604" spans="1:4" x14ac:dyDescent="0.25">
      <c r="A2604">
        <f>IF(D2604=0,0,D2604+A2603)</f>
        <v>0</v>
      </c>
      <c r="B2604" s="1">
        <v>42050</v>
      </c>
      <c r="C2604">
        <v>3727</v>
      </c>
      <c r="D2604">
        <f t="shared" si="40"/>
        <v>0</v>
      </c>
    </row>
    <row r="2605" spans="1:4" x14ac:dyDescent="0.25">
      <c r="A2605">
        <f>IF(D2605=0,0,D2605+A2604)</f>
        <v>0</v>
      </c>
      <c r="B2605" s="1">
        <v>42051</v>
      </c>
      <c r="C2605">
        <v>3270</v>
      </c>
      <c r="D2605">
        <f t="shared" si="40"/>
        <v>0</v>
      </c>
    </row>
    <row r="2606" spans="1:4" x14ac:dyDescent="0.25">
      <c r="A2606">
        <f>IF(D2606=0,0,D2606+A2605)</f>
        <v>0</v>
      </c>
      <c r="B2606" s="1">
        <v>42052</v>
      </c>
      <c r="C2606">
        <v>2469</v>
      </c>
      <c r="D2606">
        <f t="shared" si="40"/>
        <v>0</v>
      </c>
    </row>
    <row r="2607" spans="1:4" x14ac:dyDescent="0.25">
      <c r="A2607">
        <f>IF(D2607=0,0,D2607+A2606)</f>
        <v>0</v>
      </c>
      <c r="B2607" s="1">
        <v>42053</v>
      </c>
      <c r="C2607">
        <v>2566</v>
      </c>
      <c r="D2607">
        <f t="shared" si="40"/>
        <v>0</v>
      </c>
    </row>
    <row r="2608" spans="1:4" x14ac:dyDescent="0.25">
      <c r="A2608">
        <f>IF(D2608=0,0,D2608+A2607)</f>
        <v>0</v>
      </c>
      <c r="B2608" s="1">
        <v>42054</v>
      </c>
      <c r="C2608">
        <v>4381</v>
      </c>
      <c r="D2608">
        <f t="shared" si="40"/>
        <v>0</v>
      </c>
    </row>
    <row r="2609" spans="1:4" x14ac:dyDescent="0.25">
      <c r="A2609">
        <f>IF(D2609=0,0,D2609+A2608)</f>
        <v>0</v>
      </c>
      <c r="B2609" s="1">
        <v>42055</v>
      </c>
      <c r="C2609">
        <v>4207</v>
      </c>
      <c r="D2609">
        <f t="shared" si="40"/>
        <v>0</v>
      </c>
    </row>
    <row r="2610" spans="1:4" x14ac:dyDescent="0.25">
      <c r="A2610">
        <f>IF(D2610=0,0,D2610+A2609)</f>
        <v>0</v>
      </c>
      <c r="B2610" s="1">
        <v>42056</v>
      </c>
      <c r="C2610">
        <v>4054</v>
      </c>
      <c r="D2610">
        <f t="shared" si="40"/>
        <v>0</v>
      </c>
    </row>
    <row r="2611" spans="1:4" x14ac:dyDescent="0.25">
      <c r="A2611">
        <f>IF(D2611=0,0,D2611+A2610)</f>
        <v>0</v>
      </c>
      <c r="B2611" s="1">
        <v>42057</v>
      </c>
      <c r="C2611">
        <v>3603</v>
      </c>
      <c r="D2611">
        <f t="shared" si="40"/>
        <v>0</v>
      </c>
    </row>
    <row r="2612" spans="1:4" x14ac:dyDescent="0.25">
      <c r="A2612">
        <f>IF(D2612=0,0,D2612+A2611)</f>
        <v>0</v>
      </c>
      <c r="B2612" s="1">
        <v>42058</v>
      </c>
      <c r="C2612">
        <v>2906</v>
      </c>
      <c r="D2612">
        <f t="shared" si="40"/>
        <v>0</v>
      </c>
    </row>
    <row r="2613" spans="1:4" x14ac:dyDescent="0.25">
      <c r="A2613">
        <f>IF(D2613=0,0,D2613+A2612)</f>
        <v>0</v>
      </c>
      <c r="B2613" s="1">
        <v>42059</v>
      </c>
      <c r="C2613">
        <v>4210</v>
      </c>
      <c r="D2613">
        <f t="shared" si="40"/>
        <v>0</v>
      </c>
    </row>
    <row r="2614" spans="1:4" x14ac:dyDescent="0.25">
      <c r="A2614">
        <f>IF(D2614=0,0,D2614+A2613)</f>
        <v>0</v>
      </c>
      <c r="B2614" s="1">
        <v>42060</v>
      </c>
      <c r="C2614">
        <v>3722</v>
      </c>
      <c r="D2614">
        <f t="shared" si="40"/>
        <v>0</v>
      </c>
    </row>
    <row r="2615" spans="1:4" x14ac:dyDescent="0.25">
      <c r="A2615">
        <f>IF(D2615=0,0,D2615+A2614)</f>
        <v>0</v>
      </c>
      <c r="B2615" s="1">
        <v>42061</v>
      </c>
      <c r="C2615">
        <v>3160</v>
      </c>
      <c r="D2615">
        <f t="shared" si="40"/>
        <v>0</v>
      </c>
    </row>
    <row r="2616" spans="1:4" x14ac:dyDescent="0.25">
      <c r="A2616">
        <f>IF(D2616=0,0,D2616+A2615)</f>
        <v>0</v>
      </c>
      <c r="B2616" s="1">
        <v>42062</v>
      </c>
      <c r="C2616">
        <v>2343</v>
      </c>
      <c r="D2616">
        <f t="shared" si="40"/>
        <v>0</v>
      </c>
    </row>
    <row r="2617" spans="1:4" x14ac:dyDescent="0.25">
      <c r="A2617">
        <f>IF(D2617=0,0,D2617+A2616)</f>
        <v>0</v>
      </c>
      <c r="B2617" s="1">
        <v>42063</v>
      </c>
      <c r="C2617">
        <v>3753</v>
      </c>
      <c r="D2617">
        <f t="shared" si="40"/>
        <v>0</v>
      </c>
    </row>
    <row r="2618" spans="1:4" x14ac:dyDescent="0.25">
      <c r="A2618">
        <f>IF(D2618=0,0,D2618+A2617)</f>
        <v>0</v>
      </c>
      <c r="B2618" s="1">
        <v>42064</v>
      </c>
      <c r="C2618">
        <v>4441</v>
      </c>
      <c r="D2618">
        <f t="shared" si="40"/>
        <v>0</v>
      </c>
    </row>
    <row r="2619" spans="1:4" x14ac:dyDescent="0.25">
      <c r="A2619">
        <f>IF(D2619=0,0,D2619+A2618)</f>
        <v>0</v>
      </c>
      <c r="B2619" s="1">
        <v>42065</v>
      </c>
      <c r="C2619">
        <v>5211</v>
      </c>
      <c r="D2619">
        <f t="shared" si="40"/>
        <v>0</v>
      </c>
    </row>
    <row r="2620" spans="1:4" x14ac:dyDescent="0.25">
      <c r="A2620">
        <f>IF(D2620=0,0,D2620+A2619)</f>
        <v>0</v>
      </c>
      <c r="B2620" s="1">
        <v>42066</v>
      </c>
      <c r="C2620">
        <v>3518</v>
      </c>
      <c r="D2620">
        <f t="shared" si="40"/>
        <v>0</v>
      </c>
    </row>
    <row r="2621" spans="1:4" x14ac:dyDescent="0.25">
      <c r="A2621">
        <f>IF(D2621=0,0,D2621+A2620)</f>
        <v>0</v>
      </c>
      <c r="B2621" s="1">
        <v>42067</v>
      </c>
      <c r="C2621">
        <v>3217</v>
      </c>
      <c r="D2621">
        <f t="shared" si="40"/>
        <v>0</v>
      </c>
    </row>
    <row r="2622" spans="1:4" x14ac:dyDescent="0.25">
      <c r="A2622">
        <f>IF(D2622=0,0,D2622+A2621)</f>
        <v>0</v>
      </c>
      <c r="B2622" s="1">
        <v>42068</v>
      </c>
      <c r="C2622">
        <v>4535</v>
      </c>
      <c r="D2622">
        <f t="shared" si="40"/>
        <v>0</v>
      </c>
    </row>
    <row r="2623" spans="1:4" x14ac:dyDescent="0.25">
      <c r="A2623">
        <f>IF(D2623=0,0,D2623+A2622)</f>
        <v>0</v>
      </c>
      <c r="B2623" s="1">
        <v>42069</v>
      </c>
      <c r="C2623">
        <v>3029</v>
      </c>
      <c r="D2623">
        <f t="shared" si="40"/>
        <v>0</v>
      </c>
    </row>
    <row r="2624" spans="1:4" x14ac:dyDescent="0.25">
      <c r="A2624">
        <f>IF(D2624=0,0,D2624+A2623)</f>
        <v>0</v>
      </c>
      <c r="B2624" s="1">
        <v>42070</v>
      </c>
      <c r="C2624">
        <v>6392</v>
      </c>
      <c r="D2624">
        <f t="shared" si="40"/>
        <v>0</v>
      </c>
    </row>
    <row r="2625" spans="1:4" x14ac:dyDescent="0.25">
      <c r="A2625">
        <f>IF(D2625=0,0,D2625+A2624)</f>
        <v>0</v>
      </c>
      <c r="B2625" s="1">
        <v>42071</v>
      </c>
      <c r="C2625">
        <v>7966</v>
      </c>
      <c r="D2625">
        <f t="shared" si="40"/>
        <v>0</v>
      </c>
    </row>
    <row r="2626" spans="1:4" x14ac:dyDescent="0.25">
      <c r="A2626">
        <f>IF(D2626=0,0,D2626+A2625)</f>
        <v>0</v>
      </c>
      <c r="B2626" s="1">
        <v>42072</v>
      </c>
      <c r="C2626">
        <v>4963</v>
      </c>
      <c r="D2626">
        <f t="shared" ref="D2626:D2689" si="41">IF(C2626&gt;=10000,1,0)</f>
        <v>0</v>
      </c>
    </row>
    <row r="2627" spans="1:4" x14ac:dyDescent="0.25">
      <c r="A2627">
        <f>IF(D2627=0,0,D2627+A2626)</f>
        <v>0</v>
      </c>
      <c r="B2627" s="1">
        <v>42073</v>
      </c>
      <c r="C2627">
        <v>4934</v>
      </c>
      <c r="D2627">
        <f t="shared" si="41"/>
        <v>0</v>
      </c>
    </row>
    <row r="2628" spans="1:4" x14ac:dyDescent="0.25">
      <c r="A2628">
        <f>IF(D2628=0,0,D2628+A2627)</f>
        <v>0</v>
      </c>
      <c r="B2628" s="1">
        <v>42074</v>
      </c>
      <c r="C2628">
        <v>6417</v>
      </c>
      <c r="D2628">
        <f t="shared" si="41"/>
        <v>0</v>
      </c>
    </row>
    <row r="2629" spans="1:4" x14ac:dyDescent="0.25">
      <c r="A2629">
        <f>IF(D2629=0,0,D2629+A2628)</f>
        <v>0</v>
      </c>
      <c r="B2629" s="1">
        <v>42075</v>
      </c>
      <c r="C2629">
        <v>5485</v>
      </c>
      <c r="D2629">
        <f t="shared" si="41"/>
        <v>0</v>
      </c>
    </row>
    <row r="2630" spans="1:4" x14ac:dyDescent="0.25">
      <c r="A2630">
        <f>IF(D2630=0,0,D2630+A2629)</f>
        <v>0</v>
      </c>
      <c r="B2630" s="1">
        <v>42076</v>
      </c>
      <c r="C2630">
        <v>6429</v>
      </c>
      <c r="D2630">
        <f t="shared" si="41"/>
        <v>0</v>
      </c>
    </row>
    <row r="2631" spans="1:4" x14ac:dyDescent="0.25">
      <c r="A2631">
        <f>IF(D2631=0,0,D2631+A2630)</f>
        <v>1</v>
      </c>
      <c r="B2631" s="1">
        <v>42077</v>
      </c>
      <c r="C2631">
        <v>10105</v>
      </c>
      <c r="D2631">
        <f t="shared" si="41"/>
        <v>1</v>
      </c>
    </row>
    <row r="2632" spans="1:4" x14ac:dyDescent="0.25">
      <c r="A2632">
        <f>IF(D2632=0,0,D2632+A2631)</f>
        <v>0</v>
      </c>
      <c r="B2632" s="1">
        <v>42078</v>
      </c>
      <c r="C2632">
        <v>6842</v>
      </c>
      <c r="D2632">
        <f t="shared" si="41"/>
        <v>0</v>
      </c>
    </row>
    <row r="2633" spans="1:4" x14ac:dyDescent="0.25">
      <c r="A2633">
        <f>IF(D2633=0,0,D2633+A2632)</f>
        <v>0</v>
      </c>
      <c r="B2633" s="1">
        <v>42079</v>
      </c>
      <c r="C2633">
        <v>8556</v>
      </c>
      <c r="D2633">
        <f t="shared" si="41"/>
        <v>0</v>
      </c>
    </row>
    <row r="2634" spans="1:4" x14ac:dyDescent="0.25">
      <c r="A2634">
        <f>IF(D2634=0,0,D2634+A2633)</f>
        <v>1</v>
      </c>
      <c r="B2634" s="1">
        <v>42080</v>
      </c>
      <c r="C2634">
        <v>12158</v>
      </c>
      <c r="D2634">
        <f t="shared" si="41"/>
        <v>1</v>
      </c>
    </row>
    <row r="2635" spans="1:4" x14ac:dyDescent="0.25">
      <c r="A2635">
        <f>IF(D2635=0,0,D2635+A2634)</f>
        <v>2</v>
      </c>
      <c r="B2635" s="1">
        <v>42081</v>
      </c>
      <c r="C2635">
        <v>11783</v>
      </c>
      <c r="D2635">
        <f t="shared" si="41"/>
        <v>1</v>
      </c>
    </row>
    <row r="2636" spans="1:4" x14ac:dyDescent="0.25">
      <c r="A2636">
        <f>IF(D2636=0,0,D2636+A2635)</f>
        <v>3</v>
      </c>
      <c r="B2636" s="1">
        <v>42082</v>
      </c>
      <c r="C2636">
        <v>10480</v>
      </c>
      <c r="D2636">
        <f t="shared" si="41"/>
        <v>1</v>
      </c>
    </row>
    <row r="2637" spans="1:4" x14ac:dyDescent="0.25">
      <c r="A2637">
        <f>IF(D2637=0,0,D2637+A2636)</f>
        <v>4</v>
      </c>
      <c r="B2637" s="1">
        <v>42083</v>
      </c>
      <c r="C2637">
        <v>15610</v>
      </c>
      <c r="D2637">
        <f t="shared" si="41"/>
        <v>1</v>
      </c>
    </row>
    <row r="2638" spans="1:4" x14ac:dyDescent="0.25">
      <c r="A2638">
        <f>IF(D2638=0,0,D2638+A2637)</f>
        <v>5</v>
      </c>
      <c r="B2638" s="1">
        <v>42084</v>
      </c>
      <c r="C2638">
        <v>15556</v>
      </c>
      <c r="D2638">
        <f t="shared" si="41"/>
        <v>1</v>
      </c>
    </row>
    <row r="2639" spans="1:4" x14ac:dyDescent="0.25">
      <c r="A2639">
        <f>IF(D2639=0,0,D2639+A2638)</f>
        <v>6</v>
      </c>
      <c r="B2639" s="1">
        <v>42085</v>
      </c>
      <c r="C2639">
        <v>12182</v>
      </c>
      <c r="D2639">
        <f t="shared" si="41"/>
        <v>1</v>
      </c>
    </row>
    <row r="2640" spans="1:4" x14ac:dyDescent="0.25">
      <c r="A2640">
        <f>IF(D2640=0,0,D2640+A2639)</f>
        <v>7</v>
      </c>
      <c r="B2640" s="1">
        <v>42086</v>
      </c>
      <c r="C2640">
        <v>19090</v>
      </c>
      <c r="D2640">
        <f t="shared" si="41"/>
        <v>1</v>
      </c>
    </row>
    <row r="2641" spans="1:4" x14ac:dyDescent="0.25">
      <c r="A2641">
        <f>IF(D2641=0,0,D2641+A2640)</f>
        <v>8</v>
      </c>
      <c r="B2641" s="1">
        <v>42087</v>
      </c>
      <c r="C2641">
        <v>19238</v>
      </c>
      <c r="D2641">
        <f t="shared" si="41"/>
        <v>1</v>
      </c>
    </row>
    <row r="2642" spans="1:4" x14ac:dyDescent="0.25">
      <c r="A2642">
        <f>IF(D2642=0,0,D2642+A2641)</f>
        <v>9</v>
      </c>
      <c r="B2642" s="1">
        <v>42088</v>
      </c>
      <c r="C2642">
        <v>21846</v>
      </c>
      <c r="D2642">
        <f t="shared" si="41"/>
        <v>1</v>
      </c>
    </row>
    <row r="2643" spans="1:4" x14ac:dyDescent="0.25">
      <c r="A2643">
        <f>IF(D2643=0,0,D2643+A2642)</f>
        <v>10</v>
      </c>
      <c r="B2643" s="1">
        <v>42089</v>
      </c>
      <c r="C2643">
        <v>21719</v>
      </c>
      <c r="D2643">
        <f t="shared" si="41"/>
        <v>1</v>
      </c>
    </row>
    <row r="2644" spans="1:4" x14ac:dyDescent="0.25">
      <c r="A2644">
        <f>IF(D2644=0,0,D2644+A2643)</f>
        <v>11</v>
      </c>
      <c r="B2644" s="1">
        <v>42090</v>
      </c>
      <c r="C2644">
        <v>28653</v>
      </c>
      <c r="D2644">
        <f t="shared" si="41"/>
        <v>1</v>
      </c>
    </row>
    <row r="2645" spans="1:4" x14ac:dyDescent="0.25">
      <c r="A2645">
        <f>IF(D2645=0,0,D2645+A2644)</f>
        <v>12</v>
      </c>
      <c r="B2645" s="1">
        <v>42091</v>
      </c>
      <c r="C2645">
        <v>24924</v>
      </c>
      <c r="D2645">
        <f t="shared" si="41"/>
        <v>1</v>
      </c>
    </row>
    <row r="2646" spans="1:4" x14ac:dyDescent="0.25">
      <c r="A2646">
        <f>IF(D2646=0,0,D2646+A2645)</f>
        <v>13</v>
      </c>
      <c r="B2646" s="1">
        <v>42092</v>
      </c>
      <c r="C2646">
        <v>30020</v>
      </c>
      <c r="D2646">
        <f t="shared" si="41"/>
        <v>1</v>
      </c>
    </row>
    <row r="2647" spans="1:4" x14ac:dyDescent="0.25">
      <c r="A2647">
        <f>IF(D2647=0,0,D2647+A2646)</f>
        <v>14</v>
      </c>
      <c r="B2647" s="1">
        <v>42093</v>
      </c>
      <c r="C2647">
        <v>34394</v>
      </c>
      <c r="D2647">
        <f t="shared" si="41"/>
        <v>1</v>
      </c>
    </row>
    <row r="2648" spans="1:4" x14ac:dyDescent="0.25">
      <c r="A2648">
        <f>IF(D2648=0,0,D2648+A2647)</f>
        <v>15</v>
      </c>
      <c r="B2648" s="1">
        <v>42094</v>
      </c>
      <c r="C2648">
        <v>33854</v>
      </c>
      <c r="D2648">
        <f t="shared" si="41"/>
        <v>1</v>
      </c>
    </row>
    <row r="2649" spans="1:4" x14ac:dyDescent="0.25">
      <c r="A2649">
        <f>IF(D2649=0,0,D2649+A2648)</f>
        <v>16</v>
      </c>
      <c r="B2649" s="1">
        <v>42095</v>
      </c>
      <c r="C2649">
        <v>35725</v>
      </c>
      <c r="D2649">
        <f t="shared" si="41"/>
        <v>1</v>
      </c>
    </row>
    <row r="2650" spans="1:4" x14ac:dyDescent="0.25">
      <c r="A2650">
        <f>IF(D2650=0,0,D2650+A2649)</f>
        <v>17</v>
      </c>
      <c r="B2650" s="1">
        <v>42096</v>
      </c>
      <c r="C2650">
        <v>38296</v>
      </c>
      <c r="D2650">
        <f t="shared" si="41"/>
        <v>1</v>
      </c>
    </row>
    <row r="2651" spans="1:4" x14ac:dyDescent="0.25">
      <c r="A2651">
        <f>IF(D2651=0,0,D2651+A2650)</f>
        <v>18</v>
      </c>
      <c r="B2651" s="1">
        <v>42097</v>
      </c>
      <c r="C2651">
        <v>39901</v>
      </c>
      <c r="D2651">
        <f t="shared" si="41"/>
        <v>1</v>
      </c>
    </row>
    <row r="2652" spans="1:4" x14ac:dyDescent="0.25">
      <c r="A2652">
        <f>IF(D2652=0,0,D2652+A2651)</f>
        <v>19</v>
      </c>
      <c r="B2652" s="1">
        <v>42098</v>
      </c>
      <c r="C2652">
        <v>43566</v>
      </c>
      <c r="D2652">
        <f t="shared" si="41"/>
        <v>1</v>
      </c>
    </row>
    <row r="2653" spans="1:4" x14ac:dyDescent="0.25">
      <c r="A2653">
        <f>IF(D2653=0,0,D2653+A2652)</f>
        <v>20</v>
      </c>
      <c r="B2653" s="1">
        <v>42099</v>
      </c>
      <c r="C2653">
        <v>43654</v>
      </c>
      <c r="D2653">
        <f t="shared" si="41"/>
        <v>1</v>
      </c>
    </row>
    <row r="2654" spans="1:4" x14ac:dyDescent="0.25">
      <c r="A2654">
        <f>IF(D2654=0,0,D2654+A2653)</f>
        <v>21</v>
      </c>
      <c r="B2654" s="1">
        <v>42100</v>
      </c>
      <c r="C2654">
        <v>47945</v>
      </c>
      <c r="D2654">
        <f t="shared" si="41"/>
        <v>1</v>
      </c>
    </row>
    <row r="2655" spans="1:4" x14ac:dyDescent="0.25">
      <c r="A2655">
        <f>IF(D2655=0,0,D2655+A2654)</f>
        <v>22</v>
      </c>
      <c r="B2655" s="1">
        <v>42101</v>
      </c>
      <c r="C2655">
        <v>46962</v>
      </c>
      <c r="D2655">
        <f t="shared" si="41"/>
        <v>1</v>
      </c>
    </row>
    <row r="2656" spans="1:4" x14ac:dyDescent="0.25">
      <c r="A2656">
        <f>IF(D2656=0,0,D2656+A2655)</f>
        <v>23</v>
      </c>
      <c r="B2656" s="1">
        <v>42102</v>
      </c>
      <c r="C2656">
        <v>53080</v>
      </c>
      <c r="D2656">
        <f t="shared" si="41"/>
        <v>1</v>
      </c>
    </row>
    <row r="2657" spans="1:4" x14ac:dyDescent="0.25">
      <c r="A2657">
        <f>IF(D2657=0,0,D2657+A2656)</f>
        <v>24</v>
      </c>
      <c r="B2657" s="1">
        <v>42103</v>
      </c>
      <c r="C2657">
        <v>51272</v>
      </c>
      <c r="D2657">
        <f t="shared" si="41"/>
        <v>1</v>
      </c>
    </row>
    <row r="2658" spans="1:4" x14ac:dyDescent="0.25">
      <c r="A2658">
        <f>IF(D2658=0,0,D2658+A2657)</f>
        <v>25</v>
      </c>
      <c r="B2658" s="1">
        <v>42104</v>
      </c>
      <c r="C2658">
        <v>55268</v>
      </c>
      <c r="D2658">
        <f t="shared" si="41"/>
        <v>1</v>
      </c>
    </row>
    <row r="2659" spans="1:4" x14ac:dyDescent="0.25">
      <c r="A2659">
        <f>IF(D2659=0,0,D2659+A2658)</f>
        <v>26</v>
      </c>
      <c r="B2659" s="1">
        <v>42105</v>
      </c>
      <c r="C2659">
        <v>51712</v>
      </c>
      <c r="D2659">
        <f t="shared" si="41"/>
        <v>1</v>
      </c>
    </row>
    <row r="2660" spans="1:4" x14ac:dyDescent="0.25">
      <c r="A2660">
        <f>IF(D2660=0,0,D2660+A2659)</f>
        <v>27</v>
      </c>
      <c r="B2660" s="1">
        <v>42106</v>
      </c>
      <c r="C2660">
        <v>56185</v>
      </c>
      <c r="D2660">
        <f t="shared" si="41"/>
        <v>1</v>
      </c>
    </row>
    <row r="2661" spans="1:4" x14ac:dyDescent="0.25">
      <c r="A2661">
        <f>IF(D2661=0,0,D2661+A2660)</f>
        <v>28</v>
      </c>
      <c r="B2661" s="1">
        <v>42107</v>
      </c>
      <c r="C2661">
        <v>51212</v>
      </c>
      <c r="D2661">
        <f t="shared" si="41"/>
        <v>1</v>
      </c>
    </row>
    <row r="2662" spans="1:4" x14ac:dyDescent="0.25">
      <c r="A2662">
        <f>IF(D2662=0,0,D2662+A2661)</f>
        <v>29</v>
      </c>
      <c r="B2662" s="1">
        <v>42108</v>
      </c>
      <c r="C2662">
        <v>47361</v>
      </c>
      <c r="D2662">
        <f t="shared" si="41"/>
        <v>1</v>
      </c>
    </row>
    <row r="2663" spans="1:4" x14ac:dyDescent="0.25">
      <c r="A2663">
        <f>IF(D2663=0,0,D2663+A2662)</f>
        <v>30</v>
      </c>
      <c r="B2663" s="1">
        <v>42109</v>
      </c>
      <c r="C2663">
        <v>44382</v>
      </c>
      <c r="D2663">
        <f t="shared" si="41"/>
        <v>1</v>
      </c>
    </row>
    <row r="2664" spans="1:4" x14ac:dyDescent="0.25">
      <c r="A2664">
        <f>IF(D2664=0,0,D2664+A2663)</f>
        <v>31</v>
      </c>
      <c r="B2664" s="1">
        <v>42110</v>
      </c>
      <c r="C2664">
        <v>42162</v>
      </c>
      <c r="D2664">
        <f t="shared" si="41"/>
        <v>1</v>
      </c>
    </row>
    <row r="2665" spans="1:4" x14ac:dyDescent="0.25">
      <c r="A2665">
        <f>IF(D2665=0,0,D2665+A2664)</f>
        <v>32</v>
      </c>
      <c r="B2665" s="1">
        <v>42111</v>
      </c>
      <c r="C2665">
        <v>41695</v>
      </c>
      <c r="D2665">
        <f t="shared" si="41"/>
        <v>1</v>
      </c>
    </row>
    <row r="2666" spans="1:4" x14ac:dyDescent="0.25">
      <c r="A2666">
        <f>IF(D2666=0,0,D2666+A2665)</f>
        <v>33</v>
      </c>
      <c r="B2666" s="1">
        <v>42112</v>
      </c>
      <c r="C2666">
        <v>47279</v>
      </c>
      <c r="D2666">
        <f t="shared" si="41"/>
        <v>1</v>
      </c>
    </row>
    <row r="2667" spans="1:4" x14ac:dyDescent="0.25">
      <c r="A2667">
        <f>IF(D2667=0,0,D2667+A2666)</f>
        <v>34</v>
      </c>
      <c r="B2667" s="1">
        <v>42113</v>
      </c>
      <c r="C2667">
        <v>46117</v>
      </c>
      <c r="D2667">
        <f t="shared" si="41"/>
        <v>1</v>
      </c>
    </row>
    <row r="2668" spans="1:4" x14ac:dyDescent="0.25">
      <c r="A2668">
        <f>IF(D2668=0,0,D2668+A2667)</f>
        <v>35</v>
      </c>
      <c r="B2668" s="1">
        <v>42114</v>
      </c>
      <c r="C2668">
        <v>43938</v>
      </c>
      <c r="D2668">
        <f t="shared" si="41"/>
        <v>1</v>
      </c>
    </row>
    <row r="2669" spans="1:4" x14ac:dyDescent="0.25">
      <c r="A2669">
        <f>IF(D2669=0,0,D2669+A2668)</f>
        <v>36</v>
      </c>
      <c r="B2669" s="1">
        <v>42115</v>
      </c>
      <c r="C2669">
        <v>43694</v>
      </c>
      <c r="D2669">
        <f t="shared" si="41"/>
        <v>1</v>
      </c>
    </row>
    <row r="2670" spans="1:4" x14ac:dyDescent="0.25">
      <c r="A2670">
        <f>IF(D2670=0,0,D2670+A2669)</f>
        <v>37</v>
      </c>
      <c r="B2670" s="1">
        <v>42116</v>
      </c>
      <c r="C2670">
        <v>41867</v>
      </c>
      <c r="D2670">
        <f t="shared" si="41"/>
        <v>1</v>
      </c>
    </row>
    <row r="2671" spans="1:4" x14ac:dyDescent="0.25">
      <c r="A2671">
        <f>IF(D2671=0,0,D2671+A2670)</f>
        <v>38</v>
      </c>
      <c r="B2671" s="1">
        <v>42117</v>
      </c>
      <c r="C2671">
        <v>37452</v>
      </c>
      <c r="D2671">
        <f t="shared" si="41"/>
        <v>1</v>
      </c>
    </row>
    <row r="2672" spans="1:4" x14ac:dyDescent="0.25">
      <c r="A2672">
        <f>IF(D2672=0,0,D2672+A2671)</f>
        <v>39</v>
      </c>
      <c r="B2672" s="1">
        <v>42118</v>
      </c>
      <c r="C2672">
        <v>38421</v>
      </c>
      <c r="D2672">
        <f t="shared" si="41"/>
        <v>1</v>
      </c>
    </row>
    <row r="2673" spans="1:4" x14ac:dyDescent="0.25">
      <c r="A2673">
        <f>IF(D2673=0,0,D2673+A2672)</f>
        <v>40</v>
      </c>
      <c r="B2673" s="1">
        <v>42119</v>
      </c>
      <c r="C2673">
        <v>34724</v>
      </c>
      <c r="D2673">
        <f t="shared" si="41"/>
        <v>1</v>
      </c>
    </row>
    <row r="2674" spans="1:4" x14ac:dyDescent="0.25">
      <c r="A2674">
        <f>IF(D2674=0,0,D2674+A2673)</f>
        <v>41</v>
      </c>
      <c r="B2674" s="1">
        <v>42120</v>
      </c>
      <c r="C2674">
        <v>25956</v>
      </c>
      <c r="D2674">
        <f t="shared" si="41"/>
        <v>1</v>
      </c>
    </row>
    <row r="2675" spans="1:4" x14ac:dyDescent="0.25">
      <c r="A2675">
        <f>IF(D2675=0,0,D2675+A2674)</f>
        <v>42</v>
      </c>
      <c r="B2675" s="1">
        <v>42121</v>
      </c>
      <c r="C2675">
        <v>27243</v>
      </c>
      <c r="D2675">
        <f t="shared" si="41"/>
        <v>1</v>
      </c>
    </row>
    <row r="2676" spans="1:4" x14ac:dyDescent="0.25">
      <c r="A2676">
        <f>IF(D2676=0,0,D2676+A2675)</f>
        <v>43</v>
      </c>
      <c r="B2676" s="1">
        <v>42122</v>
      </c>
      <c r="C2676">
        <v>28202</v>
      </c>
      <c r="D2676">
        <f t="shared" si="41"/>
        <v>1</v>
      </c>
    </row>
    <row r="2677" spans="1:4" x14ac:dyDescent="0.25">
      <c r="A2677">
        <f>IF(D2677=0,0,D2677+A2676)</f>
        <v>44</v>
      </c>
      <c r="B2677" s="1">
        <v>42123</v>
      </c>
      <c r="C2677">
        <v>26692</v>
      </c>
      <c r="D2677">
        <f t="shared" si="41"/>
        <v>1</v>
      </c>
    </row>
    <row r="2678" spans="1:4" x14ac:dyDescent="0.25">
      <c r="A2678">
        <f>IF(D2678=0,0,D2678+A2677)</f>
        <v>45</v>
      </c>
      <c r="B2678" s="1">
        <v>42124</v>
      </c>
      <c r="C2678">
        <v>19521</v>
      </c>
      <c r="D2678">
        <f t="shared" si="41"/>
        <v>1</v>
      </c>
    </row>
    <row r="2679" spans="1:4" x14ac:dyDescent="0.25">
      <c r="A2679">
        <f>IF(D2679=0,0,D2679+A2678)</f>
        <v>46</v>
      </c>
      <c r="B2679" s="1">
        <v>42125</v>
      </c>
      <c r="C2679">
        <v>17655</v>
      </c>
      <c r="D2679">
        <f t="shared" si="41"/>
        <v>1</v>
      </c>
    </row>
    <row r="2680" spans="1:4" x14ac:dyDescent="0.25">
      <c r="A2680">
        <f>IF(D2680=0,0,D2680+A2679)</f>
        <v>47</v>
      </c>
      <c r="B2680" s="1">
        <v>42126</v>
      </c>
      <c r="C2680">
        <v>19753</v>
      </c>
      <c r="D2680">
        <f t="shared" si="41"/>
        <v>1</v>
      </c>
    </row>
    <row r="2681" spans="1:4" x14ac:dyDescent="0.25">
      <c r="A2681">
        <f>IF(D2681=0,0,D2681+A2680)</f>
        <v>48</v>
      </c>
      <c r="B2681" s="1">
        <v>42127</v>
      </c>
      <c r="C2681">
        <v>15864</v>
      </c>
      <c r="D2681">
        <f t="shared" si="41"/>
        <v>1</v>
      </c>
    </row>
    <row r="2682" spans="1:4" x14ac:dyDescent="0.25">
      <c r="A2682">
        <f>IF(D2682=0,0,D2682+A2681)</f>
        <v>49</v>
      </c>
      <c r="B2682" s="1">
        <v>42128</v>
      </c>
      <c r="C2682">
        <v>16360</v>
      </c>
      <c r="D2682">
        <f t="shared" si="41"/>
        <v>1</v>
      </c>
    </row>
    <row r="2683" spans="1:4" x14ac:dyDescent="0.25">
      <c r="A2683">
        <f>IF(D2683=0,0,D2683+A2682)</f>
        <v>50</v>
      </c>
      <c r="B2683" s="1">
        <v>42129</v>
      </c>
      <c r="C2683">
        <v>17479</v>
      </c>
      <c r="D2683">
        <f t="shared" si="41"/>
        <v>1</v>
      </c>
    </row>
    <row r="2684" spans="1:4" x14ac:dyDescent="0.25">
      <c r="A2684">
        <f>IF(D2684=0,0,D2684+A2683)</f>
        <v>51</v>
      </c>
      <c r="B2684" s="1">
        <v>42130</v>
      </c>
      <c r="C2684">
        <v>13568</v>
      </c>
      <c r="D2684">
        <f t="shared" si="41"/>
        <v>1</v>
      </c>
    </row>
    <row r="2685" spans="1:4" x14ac:dyDescent="0.25">
      <c r="A2685">
        <f>IF(D2685=0,0,D2685+A2684)</f>
        <v>52</v>
      </c>
      <c r="B2685" s="1">
        <v>42131</v>
      </c>
      <c r="C2685">
        <v>11316</v>
      </c>
      <c r="D2685">
        <f t="shared" si="41"/>
        <v>1</v>
      </c>
    </row>
    <row r="2686" spans="1:4" x14ac:dyDescent="0.25">
      <c r="A2686">
        <f>IF(D2686=0,0,D2686+A2685)</f>
        <v>53</v>
      </c>
      <c r="B2686" s="1">
        <v>42132</v>
      </c>
      <c r="C2686">
        <v>13831</v>
      </c>
      <c r="D2686">
        <f t="shared" si="41"/>
        <v>1</v>
      </c>
    </row>
    <row r="2687" spans="1:4" x14ac:dyDescent="0.25">
      <c r="A2687">
        <f>IF(D2687=0,0,D2687+A2686)</f>
        <v>54</v>
      </c>
      <c r="B2687" s="1">
        <v>42133</v>
      </c>
      <c r="C2687">
        <v>11841</v>
      </c>
      <c r="D2687">
        <f t="shared" si="41"/>
        <v>1</v>
      </c>
    </row>
    <row r="2688" spans="1:4" x14ac:dyDescent="0.25">
      <c r="A2688">
        <f>IF(D2688=0,0,D2688+A2687)</f>
        <v>55</v>
      </c>
      <c r="B2688" s="1">
        <v>42134</v>
      </c>
      <c r="C2688">
        <v>10980</v>
      </c>
      <c r="D2688">
        <f t="shared" si="41"/>
        <v>1</v>
      </c>
    </row>
    <row r="2689" spans="1:4" x14ac:dyDescent="0.25">
      <c r="A2689">
        <f>IF(D2689=0,0,D2689+A2688)</f>
        <v>0</v>
      </c>
      <c r="B2689" s="1">
        <v>42135</v>
      </c>
      <c r="C2689">
        <v>9767</v>
      </c>
      <c r="D2689">
        <f t="shared" si="41"/>
        <v>0</v>
      </c>
    </row>
    <row r="2690" spans="1:4" x14ac:dyDescent="0.25">
      <c r="A2690">
        <f>IF(D2690=0,0,D2690+A2689)</f>
        <v>1</v>
      </c>
      <c r="B2690" s="1">
        <v>42136</v>
      </c>
      <c r="C2690">
        <v>11913</v>
      </c>
      <c r="D2690">
        <f t="shared" ref="D2690:D2753" si="42">IF(C2690&gt;=10000,1,0)</f>
        <v>1</v>
      </c>
    </row>
    <row r="2691" spans="1:4" x14ac:dyDescent="0.25">
      <c r="A2691">
        <f>IF(D2691=0,0,D2691+A2690)</f>
        <v>2</v>
      </c>
      <c r="B2691" s="1">
        <v>42137</v>
      </c>
      <c r="C2691">
        <v>12237</v>
      </c>
      <c r="D2691">
        <f t="shared" si="42"/>
        <v>1</v>
      </c>
    </row>
    <row r="2692" spans="1:4" x14ac:dyDescent="0.25">
      <c r="A2692">
        <f>IF(D2692=0,0,D2692+A2691)</f>
        <v>0</v>
      </c>
      <c r="B2692" s="1">
        <v>42138</v>
      </c>
      <c r="C2692">
        <v>9519</v>
      </c>
      <c r="D2692">
        <f t="shared" si="42"/>
        <v>0</v>
      </c>
    </row>
    <row r="2693" spans="1:4" x14ac:dyDescent="0.25">
      <c r="A2693">
        <f>IF(D2693=0,0,D2693+A2692)</f>
        <v>0</v>
      </c>
      <c r="B2693" s="1">
        <v>42139</v>
      </c>
      <c r="C2693">
        <v>9003</v>
      </c>
      <c r="D2693">
        <f t="shared" si="42"/>
        <v>0</v>
      </c>
    </row>
    <row r="2694" spans="1:4" x14ac:dyDescent="0.25">
      <c r="A2694">
        <f>IF(D2694=0,0,D2694+A2693)</f>
        <v>0</v>
      </c>
      <c r="B2694" s="1">
        <v>42140</v>
      </c>
      <c r="C2694">
        <v>9388</v>
      </c>
      <c r="D2694">
        <f t="shared" si="42"/>
        <v>0</v>
      </c>
    </row>
    <row r="2695" spans="1:4" x14ac:dyDescent="0.25">
      <c r="A2695">
        <f>IF(D2695=0,0,D2695+A2694)</f>
        <v>1</v>
      </c>
      <c r="B2695" s="1">
        <v>42141</v>
      </c>
      <c r="C2695">
        <v>10878</v>
      </c>
      <c r="D2695">
        <f t="shared" si="42"/>
        <v>1</v>
      </c>
    </row>
    <row r="2696" spans="1:4" x14ac:dyDescent="0.25">
      <c r="A2696">
        <f>IF(D2696=0,0,D2696+A2695)</f>
        <v>0</v>
      </c>
      <c r="B2696" s="1">
        <v>42142</v>
      </c>
      <c r="C2696">
        <v>5346</v>
      </c>
      <c r="D2696">
        <f t="shared" si="42"/>
        <v>0</v>
      </c>
    </row>
    <row r="2697" spans="1:4" x14ac:dyDescent="0.25">
      <c r="A2697">
        <f>IF(D2697=0,0,D2697+A2696)</f>
        <v>0</v>
      </c>
      <c r="B2697" s="1">
        <v>42143</v>
      </c>
      <c r="C2697">
        <v>6363</v>
      </c>
      <c r="D2697">
        <f t="shared" si="42"/>
        <v>0</v>
      </c>
    </row>
    <row r="2698" spans="1:4" x14ac:dyDescent="0.25">
      <c r="A2698">
        <f>IF(D2698=0,0,D2698+A2697)</f>
        <v>0</v>
      </c>
      <c r="B2698" s="1">
        <v>42144</v>
      </c>
      <c r="C2698">
        <v>9792</v>
      </c>
      <c r="D2698">
        <f t="shared" si="42"/>
        <v>0</v>
      </c>
    </row>
    <row r="2699" spans="1:4" x14ac:dyDescent="0.25">
      <c r="A2699">
        <f>IF(D2699=0,0,D2699+A2698)</f>
        <v>1</v>
      </c>
      <c r="B2699" s="1">
        <v>42145</v>
      </c>
      <c r="C2699">
        <v>11144</v>
      </c>
      <c r="D2699">
        <f t="shared" si="42"/>
        <v>1</v>
      </c>
    </row>
    <row r="2700" spans="1:4" x14ac:dyDescent="0.25">
      <c r="A2700">
        <f>IF(D2700=0,0,D2700+A2699)</f>
        <v>0</v>
      </c>
      <c r="B2700" s="1">
        <v>42146</v>
      </c>
      <c r="C2700">
        <v>4236</v>
      </c>
      <c r="D2700">
        <f t="shared" si="42"/>
        <v>0</v>
      </c>
    </row>
    <row r="2701" spans="1:4" x14ac:dyDescent="0.25">
      <c r="A2701">
        <f>IF(D2701=0,0,D2701+A2700)</f>
        <v>0</v>
      </c>
      <c r="B2701" s="1">
        <v>42147</v>
      </c>
      <c r="C2701">
        <v>5806</v>
      </c>
      <c r="D2701">
        <f t="shared" si="42"/>
        <v>0</v>
      </c>
    </row>
    <row r="2702" spans="1:4" x14ac:dyDescent="0.25">
      <c r="A2702">
        <f>IF(D2702=0,0,D2702+A2701)</f>
        <v>0</v>
      </c>
      <c r="B2702" s="1">
        <v>42148</v>
      </c>
      <c r="C2702">
        <v>5916</v>
      </c>
      <c r="D2702">
        <f t="shared" si="42"/>
        <v>0</v>
      </c>
    </row>
    <row r="2703" spans="1:4" x14ac:dyDescent="0.25">
      <c r="A2703">
        <f>IF(D2703=0,0,D2703+A2702)</f>
        <v>0</v>
      </c>
      <c r="B2703" s="1">
        <v>42149</v>
      </c>
      <c r="C2703">
        <v>9889</v>
      </c>
      <c r="D2703">
        <f t="shared" si="42"/>
        <v>0</v>
      </c>
    </row>
    <row r="2704" spans="1:4" x14ac:dyDescent="0.25">
      <c r="A2704">
        <f>IF(D2704=0,0,D2704+A2703)</f>
        <v>0</v>
      </c>
      <c r="B2704" s="1">
        <v>42150</v>
      </c>
      <c r="C2704">
        <v>8952</v>
      </c>
      <c r="D2704">
        <f t="shared" si="42"/>
        <v>0</v>
      </c>
    </row>
    <row r="2705" spans="1:4" x14ac:dyDescent="0.25">
      <c r="A2705">
        <f>IF(D2705=0,0,D2705+A2704)</f>
        <v>0</v>
      </c>
      <c r="B2705" s="1">
        <v>42151</v>
      </c>
      <c r="C2705">
        <v>5420</v>
      </c>
      <c r="D2705">
        <f t="shared" si="42"/>
        <v>0</v>
      </c>
    </row>
    <row r="2706" spans="1:4" x14ac:dyDescent="0.25">
      <c r="A2706">
        <f>IF(D2706=0,0,D2706+A2705)</f>
        <v>0</v>
      </c>
      <c r="B2706" s="1">
        <v>42152</v>
      </c>
      <c r="C2706">
        <v>7027</v>
      </c>
      <c r="D2706">
        <f t="shared" si="42"/>
        <v>0</v>
      </c>
    </row>
    <row r="2707" spans="1:4" x14ac:dyDescent="0.25">
      <c r="A2707">
        <f>IF(D2707=0,0,D2707+A2706)</f>
        <v>0</v>
      </c>
      <c r="B2707" s="1">
        <v>42153</v>
      </c>
      <c r="C2707">
        <v>8550</v>
      </c>
      <c r="D2707">
        <f t="shared" si="42"/>
        <v>0</v>
      </c>
    </row>
    <row r="2708" spans="1:4" x14ac:dyDescent="0.25">
      <c r="A2708">
        <f>IF(D2708=0,0,D2708+A2707)</f>
        <v>0</v>
      </c>
      <c r="B2708" s="1">
        <v>42154</v>
      </c>
      <c r="C2708">
        <v>6620</v>
      </c>
      <c r="D2708">
        <f t="shared" si="42"/>
        <v>0</v>
      </c>
    </row>
    <row r="2709" spans="1:4" x14ac:dyDescent="0.25">
      <c r="A2709">
        <f>IF(D2709=0,0,D2709+A2708)</f>
        <v>0</v>
      </c>
      <c r="B2709" s="1">
        <v>42155</v>
      </c>
      <c r="C2709">
        <v>4691</v>
      </c>
      <c r="D2709">
        <f t="shared" si="42"/>
        <v>0</v>
      </c>
    </row>
    <row r="2710" spans="1:4" x14ac:dyDescent="0.25">
      <c r="A2710">
        <f>IF(D2710=0,0,D2710+A2709)</f>
        <v>0</v>
      </c>
      <c r="B2710" s="1">
        <v>42156</v>
      </c>
      <c r="C2710">
        <v>8321</v>
      </c>
      <c r="D2710">
        <f t="shared" si="42"/>
        <v>0</v>
      </c>
    </row>
    <row r="2711" spans="1:4" x14ac:dyDescent="0.25">
      <c r="A2711">
        <f>IF(D2711=0,0,D2711+A2710)</f>
        <v>0</v>
      </c>
      <c r="B2711" s="1">
        <v>42157</v>
      </c>
      <c r="C2711">
        <v>8775</v>
      </c>
      <c r="D2711">
        <f t="shared" si="42"/>
        <v>0</v>
      </c>
    </row>
    <row r="2712" spans="1:4" x14ac:dyDescent="0.25">
      <c r="A2712">
        <f>IF(D2712=0,0,D2712+A2711)</f>
        <v>0</v>
      </c>
      <c r="B2712" s="1">
        <v>42158</v>
      </c>
      <c r="C2712">
        <v>7977</v>
      </c>
      <c r="D2712">
        <f t="shared" si="42"/>
        <v>0</v>
      </c>
    </row>
    <row r="2713" spans="1:4" x14ac:dyDescent="0.25">
      <c r="A2713">
        <f>IF(D2713=0,0,D2713+A2712)</f>
        <v>0</v>
      </c>
      <c r="B2713" s="1">
        <v>42159</v>
      </c>
      <c r="C2713">
        <v>6044</v>
      </c>
      <c r="D2713">
        <f t="shared" si="42"/>
        <v>0</v>
      </c>
    </row>
    <row r="2714" spans="1:4" x14ac:dyDescent="0.25">
      <c r="A2714">
        <f>IF(D2714=0,0,D2714+A2713)</f>
        <v>0</v>
      </c>
      <c r="B2714" s="1">
        <v>42160</v>
      </c>
      <c r="C2714">
        <v>4256</v>
      </c>
      <c r="D2714">
        <f t="shared" si="42"/>
        <v>0</v>
      </c>
    </row>
    <row r="2715" spans="1:4" x14ac:dyDescent="0.25">
      <c r="A2715">
        <f>IF(D2715=0,0,D2715+A2714)</f>
        <v>0</v>
      </c>
      <c r="B2715" s="1">
        <v>42161</v>
      </c>
      <c r="C2715">
        <v>4136</v>
      </c>
      <c r="D2715">
        <f t="shared" si="42"/>
        <v>0</v>
      </c>
    </row>
    <row r="2716" spans="1:4" x14ac:dyDescent="0.25">
      <c r="A2716">
        <f>IF(D2716=0,0,D2716+A2715)</f>
        <v>0</v>
      </c>
      <c r="B2716" s="1">
        <v>42162</v>
      </c>
      <c r="C2716">
        <v>6130</v>
      </c>
      <c r="D2716">
        <f t="shared" si="42"/>
        <v>0</v>
      </c>
    </row>
    <row r="2717" spans="1:4" x14ac:dyDescent="0.25">
      <c r="A2717">
        <f>IF(D2717=0,0,D2717+A2716)</f>
        <v>0</v>
      </c>
      <c r="B2717" s="1">
        <v>42163</v>
      </c>
      <c r="C2717">
        <v>4809</v>
      </c>
      <c r="D2717">
        <f t="shared" si="42"/>
        <v>0</v>
      </c>
    </row>
    <row r="2718" spans="1:4" x14ac:dyDescent="0.25">
      <c r="A2718">
        <f>IF(D2718=0,0,D2718+A2717)</f>
        <v>0</v>
      </c>
      <c r="B2718" s="1">
        <v>42164</v>
      </c>
      <c r="C2718">
        <v>5789</v>
      </c>
      <c r="D2718">
        <f t="shared" si="42"/>
        <v>0</v>
      </c>
    </row>
    <row r="2719" spans="1:4" x14ac:dyDescent="0.25">
      <c r="A2719">
        <f>IF(D2719=0,0,D2719+A2718)</f>
        <v>0</v>
      </c>
      <c r="B2719" s="1">
        <v>42165</v>
      </c>
      <c r="C2719">
        <v>8690</v>
      </c>
      <c r="D2719">
        <f t="shared" si="42"/>
        <v>0</v>
      </c>
    </row>
    <row r="2720" spans="1:4" x14ac:dyDescent="0.25">
      <c r="A2720">
        <f>IF(D2720=0,0,D2720+A2719)</f>
        <v>0</v>
      </c>
      <c r="B2720" s="1">
        <v>42166</v>
      </c>
      <c r="C2720">
        <v>7484</v>
      </c>
      <c r="D2720">
        <f t="shared" si="42"/>
        <v>0</v>
      </c>
    </row>
    <row r="2721" spans="1:4" x14ac:dyDescent="0.25">
      <c r="A2721">
        <f>IF(D2721=0,0,D2721+A2720)</f>
        <v>0</v>
      </c>
      <c r="B2721" s="1">
        <v>42167</v>
      </c>
      <c r="C2721">
        <v>6908</v>
      </c>
      <c r="D2721">
        <f t="shared" si="42"/>
        <v>0</v>
      </c>
    </row>
    <row r="2722" spans="1:4" x14ac:dyDescent="0.25">
      <c r="A2722">
        <f>IF(D2722=0,0,D2722+A2721)</f>
        <v>1</v>
      </c>
      <c r="B2722" s="1">
        <v>42168</v>
      </c>
      <c r="C2722">
        <v>10400</v>
      </c>
      <c r="D2722">
        <f t="shared" si="42"/>
        <v>1</v>
      </c>
    </row>
    <row r="2723" spans="1:4" x14ac:dyDescent="0.25">
      <c r="A2723">
        <f>IF(D2723=0,0,D2723+A2722)</f>
        <v>0</v>
      </c>
      <c r="B2723" s="1">
        <v>42169</v>
      </c>
      <c r="C2723">
        <v>4849</v>
      </c>
      <c r="D2723">
        <f t="shared" si="42"/>
        <v>0</v>
      </c>
    </row>
    <row r="2724" spans="1:4" x14ac:dyDescent="0.25">
      <c r="A2724">
        <f>IF(D2724=0,0,D2724+A2723)</f>
        <v>1</v>
      </c>
      <c r="B2724" s="1">
        <v>42170</v>
      </c>
      <c r="C2724">
        <v>10360</v>
      </c>
      <c r="D2724">
        <f t="shared" si="42"/>
        <v>1</v>
      </c>
    </row>
    <row r="2725" spans="1:4" x14ac:dyDescent="0.25">
      <c r="A2725">
        <f>IF(D2725=0,0,D2725+A2724)</f>
        <v>2</v>
      </c>
      <c r="B2725" s="1">
        <v>42171</v>
      </c>
      <c r="C2725">
        <v>11093</v>
      </c>
      <c r="D2725">
        <f t="shared" si="42"/>
        <v>1</v>
      </c>
    </row>
    <row r="2726" spans="1:4" x14ac:dyDescent="0.25">
      <c r="A2726">
        <f>IF(D2726=0,0,D2726+A2725)</f>
        <v>0</v>
      </c>
      <c r="B2726" s="1">
        <v>42172</v>
      </c>
      <c r="C2726">
        <v>8414</v>
      </c>
      <c r="D2726">
        <f t="shared" si="42"/>
        <v>0</v>
      </c>
    </row>
    <row r="2727" spans="1:4" x14ac:dyDescent="0.25">
      <c r="A2727">
        <f>IF(D2727=0,0,D2727+A2726)</f>
        <v>0</v>
      </c>
      <c r="B2727" s="1">
        <v>42173</v>
      </c>
      <c r="C2727">
        <v>8764</v>
      </c>
      <c r="D2727">
        <f t="shared" si="42"/>
        <v>0</v>
      </c>
    </row>
    <row r="2728" spans="1:4" x14ac:dyDescent="0.25">
      <c r="A2728">
        <f>IF(D2728=0,0,D2728+A2727)</f>
        <v>0</v>
      </c>
      <c r="B2728" s="1">
        <v>42174</v>
      </c>
      <c r="C2728">
        <v>4724</v>
      </c>
      <c r="D2728">
        <f t="shared" si="42"/>
        <v>0</v>
      </c>
    </row>
    <row r="2729" spans="1:4" x14ac:dyDescent="0.25">
      <c r="A2729">
        <f>IF(D2729=0,0,D2729+A2728)</f>
        <v>0</v>
      </c>
      <c r="B2729" s="1">
        <v>42175</v>
      </c>
      <c r="C2729">
        <v>6509</v>
      </c>
      <c r="D2729">
        <f t="shared" si="42"/>
        <v>0</v>
      </c>
    </row>
    <row r="2730" spans="1:4" x14ac:dyDescent="0.25">
      <c r="A2730">
        <f>IF(D2730=0,0,D2730+A2729)</f>
        <v>0</v>
      </c>
      <c r="B2730" s="1">
        <v>42176</v>
      </c>
      <c r="C2730">
        <v>9006</v>
      </c>
      <c r="D2730">
        <f t="shared" si="42"/>
        <v>0</v>
      </c>
    </row>
    <row r="2731" spans="1:4" x14ac:dyDescent="0.25">
      <c r="A2731">
        <f>IF(D2731=0,0,D2731+A2730)</f>
        <v>0</v>
      </c>
      <c r="B2731" s="1">
        <v>42177</v>
      </c>
      <c r="C2731">
        <v>7290</v>
      </c>
      <c r="D2731">
        <f t="shared" si="42"/>
        <v>0</v>
      </c>
    </row>
    <row r="2732" spans="1:4" x14ac:dyDescent="0.25">
      <c r="A2732">
        <f>IF(D2732=0,0,D2732+A2731)</f>
        <v>1</v>
      </c>
      <c r="B2732" s="1">
        <v>42178</v>
      </c>
      <c r="C2732">
        <v>10001</v>
      </c>
      <c r="D2732">
        <f t="shared" si="42"/>
        <v>1</v>
      </c>
    </row>
    <row r="2733" spans="1:4" x14ac:dyDescent="0.25">
      <c r="A2733">
        <f>IF(D2733=0,0,D2733+A2732)</f>
        <v>0</v>
      </c>
      <c r="B2733" s="1">
        <v>42179</v>
      </c>
      <c r="C2733">
        <v>9616</v>
      </c>
      <c r="D2733">
        <f t="shared" si="42"/>
        <v>0</v>
      </c>
    </row>
    <row r="2734" spans="1:4" x14ac:dyDescent="0.25">
      <c r="A2734">
        <f>IF(D2734=0,0,D2734+A2733)</f>
        <v>0</v>
      </c>
      <c r="B2734" s="1">
        <v>42180</v>
      </c>
      <c r="C2734">
        <v>4065</v>
      </c>
      <c r="D2734">
        <f t="shared" si="42"/>
        <v>0</v>
      </c>
    </row>
    <row r="2735" spans="1:4" x14ac:dyDescent="0.25">
      <c r="A2735">
        <f>IF(D2735=0,0,D2735+A2734)</f>
        <v>0</v>
      </c>
      <c r="B2735" s="1">
        <v>42181</v>
      </c>
      <c r="C2735">
        <v>5756</v>
      </c>
      <c r="D2735">
        <f t="shared" si="42"/>
        <v>0</v>
      </c>
    </row>
    <row r="2736" spans="1:4" x14ac:dyDescent="0.25">
      <c r="A2736">
        <f>IF(D2736=0,0,D2736+A2735)</f>
        <v>0</v>
      </c>
      <c r="B2736" s="1">
        <v>42182</v>
      </c>
      <c r="C2736">
        <v>8130</v>
      </c>
      <c r="D2736">
        <f t="shared" si="42"/>
        <v>0</v>
      </c>
    </row>
    <row r="2737" spans="1:4" x14ac:dyDescent="0.25">
      <c r="A2737">
        <f>IF(D2737=0,0,D2737+A2736)</f>
        <v>0</v>
      </c>
      <c r="B2737" s="1">
        <v>42183</v>
      </c>
      <c r="C2737">
        <v>4536</v>
      </c>
      <c r="D2737">
        <f t="shared" si="42"/>
        <v>0</v>
      </c>
    </row>
    <row r="2738" spans="1:4" x14ac:dyDescent="0.25">
      <c r="A2738">
        <f>IF(D2738=0,0,D2738+A2737)</f>
        <v>0</v>
      </c>
      <c r="B2738" s="1">
        <v>42184</v>
      </c>
      <c r="C2738">
        <v>3541</v>
      </c>
      <c r="D2738">
        <f t="shared" si="42"/>
        <v>0</v>
      </c>
    </row>
    <row r="2739" spans="1:4" x14ac:dyDescent="0.25">
      <c r="A2739">
        <f>IF(D2739=0,0,D2739+A2738)</f>
        <v>0</v>
      </c>
      <c r="B2739" s="1">
        <v>42185</v>
      </c>
      <c r="C2739">
        <v>8217</v>
      </c>
      <c r="D2739">
        <f t="shared" si="42"/>
        <v>0</v>
      </c>
    </row>
    <row r="2740" spans="1:4" x14ac:dyDescent="0.25">
      <c r="A2740">
        <f>IF(D2740=0,0,D2740+A2739)</f>
        <v>0</v>
      </c>
      <c r="B2740" s="1">
        <v>42186</v>
      </c>
      <c r="C2740">
        <v>4244</v>
      </c>
      <c r="D2740">
        <f t="shared" si="42"/>
        <v>0</v>
      </c>
    </row>
    <row r="2741" spans="1:4" x14ac:dyDescent="0.25">
      <c r="A2741">
        <f>IF(D2741=0,0,D2741+A2740)</f>
        <v>0</v>
      </c>
      <c r="B2741" s="1">
        <v>42187</v>
      </c>
      <c r="C2741">
        <v>8233</v>
      </c>
      <c r="D2741">
        <f t="shared" si="42"/>
        <v>0</v>
      </c>
    </row>
    <row r="2742" spans="1:4" x14ac:dyDescent="0.25">
      <c r="A2742">
        <f>IF(D2742=0,0,D2742+A2741)</f>
        <v>0</v>
      </c>
      <c r="B2742" s="1">
        <v>42188</v>
      </c>
      <c r="C2742">
        <v>8575</v>
      </c>
      <c r="D2742">
        <f t="shared" si="42"/>
        <v>0</v>
      </c>
    </row>
    <row r="2743" spans="1:4" x14ac:dyDescent="0.25">
      <c r="A2743">
        <f>IF(D2743=0,0,D2743+A2742)</f>
        <v>1</v>
      </c>
      <c r="B2743" s="1">
        <v>42189</v>
      </c>
      <c r="C2743">
        <v>11159</v>
      </c>
      <c r="D2743">
        <f t="shared" si="42"/>
        <v>1</v>
      </c>
    </row>
    <row r="2744" spans="1:4" x14ac:dyDescent="0.25">
      <c r="A2744">
        <f>IF(D2744=0,0,D2744+A2743)</f>
        <v>0</v>
      </c>
      <c r="B2744" s="1">
        <v>42190</v>
      </c>
      <c r="C2744">
        <v>7598</v>
      </c>
      <c r="D2744">
        <f t="shared" si="42"/>
        <v>0</v>
      </c>
    </row>
    <row r="2745" spans="1:4" x14ac:dyDescent="0.25">
      <c r="A2745">
        <f>IF(D2745=0,0,D2745+A2744)</f>
        <v>1</v>
      </c>
      <c r="B2745" s="1">
        <v>42191</v>
      </c>
      <c r="C2745">
        <v>10871</v>
      </c>
      <c r="D2745">
        <f t="shared" si="42"/>
        <v>1</v>
      </c>
    </row>
    <row r="2746" spans="1:4" x14ac:dyDescent="0.25">
      <c r="A2746">
        <f>IF(D2746=0,0,D2746+A2745)</f>
        <v>0</v>
      </c>
      <c r="B2746" s="1">
        <v>42192</v>
      </c>
      <c r="C2746">
        <v>7747</v>
      </c>
      <c r="D2746">
        <f t="shared" si="42"/>
        <v>0</v>
      </c>
    </row>
    <row r="2747" spans="1:4" x14ac:dyDescent="0.25">
      <c r="A2747">
        <f>IF(D2747=0,0,D2747+A2746)</f>
        <v>0</v>
      </c>
      <c r="B2747" s="1">
        <v>42193</v>
      </c>
      <c r="C2747">
        <v>7990</v>
      </c>
      <c r="D2747">
        <f t="shared" si="42"/>
        <v>0</v>
      </c>
    </row>
    <row r="2748" spans="1:4" x14ac:dyDescent="0.25">
      <c r="A2748">
        <f>IF(D2748=0,0,D2748+A2747)</f>
        <v>1</v>
      </c>
      <c r="B2748" s="1">
        <v>42194</v>
      </c>
      <c r="C2748">
        <v>10236</v>
      </c>
      <c r="D2748">
        <f t="shared" si="42"/>
        <v>1</v>
      </c>
    </row>
    <row r="2749" spans="1:4" x14ac:dyDescent="0.25">
      <c r="A2749">
        <f>IF(D2749=0,0,D2749+A2748)</f>
        <v>2</v>
      </c>
      <c r="B2749" s="1">
        <v>42195</v>
      </c>
      <c r="C2749">
        <v>12055</v>
      </c>
      <c r="D2749">
        <f t="shared" si="42"/>
        <v>1</v>
      </c>
    </row>
    <row r="2750" spans="1:4" x14ac:dyDescent="0.25">
      <c r="A2750">
        <f>IF(D2750=0,0,D2750+A2749)</f>
        <v>0</v>
      </c>
      <c r="B2750" s="1">
        <v>42196</v>
      </c>
      <c r="C2750">
        <v>7854</v>
      </c>
      <c r="D2750">
        <f t="shared" si="42"/>
        <v>0</v>
      </c>
    </row>
    <row r="2751" spans="1:4" x14ac:dyDescent="0.25">
      <c r="A2751">
        <f>IF(D2751=0,0,D2751+A2750)</f>
        <v>0</v>
      </c>
      <c r="B2751" s="1">
        <v>42197</v>
      </c>
      <c r="C2751">
        <v>8354</v>
      </c>
      <c r="D2751">
        <f t="shared" si="42"/>
        <v>0</v>
      </c>
    </row>
    <row r="2752" spans="1:4" x14ac:dyDescent="0.25">
      <c r="A2752">
        <f>IF(D2752=0,0,D2752+A2751)</f>
        <v>0</v>
      </c>
      <c r="B2752" s="1">
        <v>42198</v>
      </c>
      <c r="C2752">
        <v>6230</v>
      </c>
      <c r="D2752">
        <f t="shared" si="42"/>
        <v>0</v>
      </c>
    </row>
    <row r="2753" spans="1:4" x14ac:dyDescent="0.25">
      <c r="A2753">
        <f>IF(D2753=0,0,D2753+A2752)</f>
        <v>0</v>
      </c>
      <c r="B2753" s="1">
        <v>42199</v>
      </c>
      <c r="C2753">
        <v>8944</v>
      </c>
      <c r="D2753">
        <f t="shared" si="42"/>
        <v>0</v>
      </c>
    </row>
    <row r="2754" spans="1:4" x14ac:dyDescent="0.25">
      <c r="A2754">
        <f>IF(D2754=0,0,D2754+A2753)</f>
        <v>1</v>
      </c>
      <c r="B2754" s="1">
        <v>42200</v>
      </c>
      <c r="C2754">
        <v>12051</v>
      </c>
      <c r="D2754">
        <f t="shared" ref="D2754:D2817" si="43">IF(C2754&gt;=10000,1,0)</f>
        <v>1</v>
      </c>
    </row>
    <row r="2755" spans="1:4" x14ac:dyDescent="0.25">
      <c r="A2755">
        <f>IF(D2755=0,0,D2755+A2754)</f>
        <v>0</v>
      </c>
      <c r="B2755" s="1">
        <v>42201</v>
      </c>
      <c r="C2755">
        <v>5285</v>
      </c>
      <c r="D2755">
        <f t="shared" si="43"/>
        <v>0</v>
      </c>
    </row>
    <row r="2756" spans="1:4" x14ac:dyDescent="0.25">
      <c r="A2756">
        <f>IF(D2756=0,0,D2756+A2755)</f>
        <v>0</v>
      </c>
      <c r="B2756" s="1">
        <v>42202</v>
      </c>
      <c r="C2756">
        <v>5664</v>
      </c>
      <c r="D2756">
        <f t="shared" si="43"/>
        <v>0</v>
      </c>
    </row>
    <row r="2757" spans="1:4" x14ac:dyDescent="0.25">
      <c r="A2757">
        <f>IF(D2757=0,0,D2757+A2756)</f>
        <v>1</v>
      </c>
      <c r="B2757" s="1">
        <v>42203</v>
      </c>
      <c r="C2757">
        <v>11400</v>
      </c>
      <c r="D2757">
        <f t="shared" si="43"/>
        <v>1</v>
      </c>
    </row>
    <row r="2758" spans="1:4" x14ac:dyDescent="0.25">
      <c r="A2758">
        <f>IF(D2758=0,0,D2758+A2757)</f>
        <v>0</v>
      </c>
      <c r="B2758" s="1">
        <v>42204</v>
      </c>
      <c r="C2758">
        <v>6745</v>
      </c>
      <c r="D2758">
        <f t="shared" si="43"/>
        <v>0</v>
      </c>
    </row>
    <row r="2759" spans="1:4" x14ac:dyDescent="0.25">
      <c r="A2759">
        <f>IF(D2759=0,0,D2759+A2758)</f>
        <v>0</v>
      </c>
      <c r="B2759" s="1">
        <v>42205</v>
      </c>
      <c r="C2759">
        <v>6157</v>
      </c>
      <c r="D2759">
        <f t="shared" si="43"/>
        <v>0</v>
      </c>
    </row>
    <row r="2760" spans="1:4" x14ac:dyDescent="0.25">
      <c r="A2760">
        <f>IF(D2760=0,0,D2760+A2759)</f>
        <v>0</v>
      </c>
      <c r="B2760" s="1">
        <v>42206</v>
      </c>
      <c r="C2760">
        <v>6301</v>
      </c>
      <c r="D2760">
        <f t="shared" si="43"/>
        <v>0</v>
      </c>
    </row>
    <row r="2761" spans="1:4" x14ac:dyDescent="0.25">
      <c r="A2761">
        <f>IF(D2761=0,0,D2761+A2760)</f>
        <v>1</v>
      </c>
      <c r="B2761" s="1">
        <v>42207</v>
      </c>
      <c r="C2761">
        <v>11010</v>
      </c>
      <c r="D2761">
        <f t="shared" si="43"/>
        <v>1</v>
      </c>
    </row>
    <row r="2762" spans="1:4" x14ac:dyDescent="0.25">
      <c r="A2762">
        <f>IF(D2762=0,0,D2762+A2761)</f>
        <v>0</v>
      </c>
      <c r="B2762" s="1">
        <v>42208</v>
      </c>
      <c r="C2762">
        <v>4730</v>
      </c>
      <c r="D2762">
        <f t="shared" si="43"/>
        <v>0</v>
      </c>
    </row>
    <row r="2763" spans="1:4" x14ac:dyDescent="0.25">
      <c r="A2763">
        <f>IF(D2763=0,0,D2763+A2762)</f>
        <v>0</v>
      </c>
      <c r="B2763" s="1">
        <v>42209</v>
      </c>
      <c r="C2763">
        <v>8734</v>
      </c>
      <c r="D2763">
        <f t="shared" si="43"/>
        <v>0</v>
      </c>
    </row>
    <row r="2764" spans="1:4" x14ac:dyDescent="0.25">
      <c r="A2764">
        <f>IF(D2764=0,0,D2764+A2763)</f>
        <v>0</v>
      </c>
      <c r="B2764" s="1">
        <v>42210</v>
      </c>
      <c r="C2764">
        <v>6633</v>
      </c>
      <c r="D2764">
        <f t="shared" si="43"/>
        <v>0</v>
      </c>
    </row>
    <row r="2765" spans="1:4" x14ac:dyDescent="0.25">
      <c r="A2765">
        <f>IF(D2765=0,0,D2765+A2764)</f>
        <v>0</v>
      </c>
      <c r="B2765" s="1">
        <v>42211</v>
      </c>
      <c r="C2765">
        <v>7418</v>
      </c>
      <c r="D2765">
        <f t="shared" si="43"/>
        <v>0</v>
      </c>
    </row>
    <row r="2766" spans="1:4" x14ac:dyDescent="0.25">
      <c r="A2766">
        <f>IF(D2766=0,0,D2766+A2765)</f>
        <v>0</v>
      </c>
      <c r="B2766" s="1">
        <v>42212</v>
      </c>
      <c r="C2766">
        <v>8200</v>
      </c>
      <c r="D2766">
        <f t="shared" si="43"/>
        <v>0</v>
      </c>
    </row>
    <row r="2767" spans="1:4" x14ac:dyDescent="0.25">
      <c r="A2767">
        <f>IF(D2767=0,0,D2767+A2766)</f>
        <v>0</v>
      </c>
      <c r="B2767" s="1">
        <v>42213</v>
      </c>
      <c r="C2767">
        <v>7804</v>
      </c>
      <c r="D2767">
        <f t="shared" si="43"/>
        <v>0</v>
      </c>
    </row>
    <row r="2768" spans="1:4" x14ac:dyDescent="0.25">
      <c r="A2768">
        <f>IF(D2768=0,0,D2768+A2767)</f>
        <v>0</v>
      </c>
      <c r="B2768" s="1">
        <v>42214</v>
      </c>
      <c r="C2768">
        <v>8785</v>
      </c>
      <c r="D2768">
        <f t="shared" si="43"/>
        <v>0</v>
      </c>
    </row>
    <row r="2769" spans="1:4" x14ac:dyDescent="0.25">
      <c r="A2769">
        <f>IF(D2769=0,0,D2769+A2768)</f>
        <v>0</v>
      </c>
      <c r="B2769" s="1">
        <v>42215</v>
      </c>
      <c r="C2769">
        <v>7389</v>
      </c>
      <c r="D2769">
        <f t="shared" si="43"/>
        <v>0</v>
      </c>
    </row>
    <row r="2770" spans="1:4" x14ac:dyDescent="0.25">
      <c r="A2770">
        <f>IF(D2770=0,0,D2770+A2769)</f>
        <v>0</v>
      </c>
      <c r="B2770" s="1">
        <v>42216</v>
      </c>
      <c r="C2770">
        <v>6331</v>
      </c>
      <c r="D2770">
        <f t="shared" si="43"/>
        <v>0</v>
      </c>
    </row>
    <row r="2771" spans="1:4" x14ac:dyDescent="0.25">
      <c r="A2771">
        <f>IF(D2771=0,0,D2771+A2770)</f>
        <v>0</v>
      </c>
      <c r="B2771" s="1">
        <v>42217</v>
      </c>
      <c r="C2771">
        <v>8388</v>
      </c>
      <c r="D2771">
        <f t="shared" si="43"/>
        <v>0</v>
      </c>
    </row>
    <row r="2772" spans="1:4" x14ac:dyDescent="0.25">
      <c r="A2772">
        <f>IF(D2772=0,0,D2772+A2771)</f>
        <v>0</v>
      </c>
      <c r="B2772" s="1">
        <v>42218</v>
      </c>
      <c r="C2772">
        <v>7741</v>
      </c>
      <c r="D2772">
        <f t="shared" si="43"/>
        <v>0</v>
      </c>
    </row>
    <row r="2773" spans="1:4" x14ac:dyDescent="0.25">
      <c r="A2773">
        <f>IF(D2773=0,0,D2773+A2772)</f>
        <v>0</v>
      </c>
      <c r="B2773" s="1">
        <v>42219</v>
      </c>
      <c r="C2773">
        <v>8062</v>
      </c>
      <c r="D2773">
        <f t="shared" si="43"/>
        <v>0</v>
      </c>
    </row>
    <row r="2774" spans="1:4" x14ac:dyDescent="0.25">
      <c r="A2774">
        <f>IF(D2774=0,0,D2774+A2773)</f>
        <v>0</v>
      </c>
      <c r="B2774" s="1">
        <v>42220</v>
      </c>
      <c r="C2774">
        <v>8481</v>
      </c>
      <c r="D2774">
        <f t="shared" si="43"/>
        <v>0</v>
      </c>
    </row>
    <row r="2775" spans="1:4" x14ac:dyDescent="0.25">
      <c r="A2775">
        <f>IF(D2775=0,0,D2775+A2774)</f>
        <v>0</v>
      </c>
      <c r="B2775" s="1">
        <v>42221</v>
      </c>
      <c r="C2775">
        <v>9363</v>
      </c>
      <c r="D2775">
        <f t="shared" si="43"/>
        <v>0</v>
      </c>
    </row>
    <row r="2776" spans="1:4" x14ac:dyDescent="0.25">
      <c r="A2776">
        <f>IF(D2776=0,0,D2776+A2775)</f>
        <v>0</v>
      </c>
      <c r="B2776" s="1">
        <v>42222</v>
      </c>
      <c r="C2776">
        <v>4987</v>
      </c>
      <c r="D2776">
        <f t="shared" si="43"/>
        <v>0</v>
      </c>
    </row>
    <row r="2777" spans="1:4" x14ac:dyDescent="0.25">
      <c r="A2777">
        <f>IF(D2777=0,0,D2777+A2776)</f>
        <v>0</v>
      </c>
      <c r="B2777" s="1">
        <v>42223</v>
      </c>
      <c r="C2777">
        <v>9162</v>
      </c>
      <c r="D2777">
        <f t="shared" si="43"/>
        <v>0</v>
      </c>
    </row>
    <row r="2778" spans="1:4" x14ac:dyDescent="0.25">
      <c r="A2778">
        <f>IF(D2778=0,0,D2778+A2777)</f>
        <v>0</v>
      </c>
      <c r="B2778" s="1">
        <v>42224</v>
      </c>
      <c r="C2778">
        <v>6369</v>
      </c>
      <c r="D2778">
        <f t="shared" si="43"/>
        <v>0</v>
      </c>
    </row>
    <row r="2779" spans="1:4" x14ac:dyDescent="0.25">
      <c r="A2779">
        <f>IF(D2779=0,0,D2779+A2778)</f>
        <v>0</v>
      </c>
      <c r="B2779" s="1">
        <v>42225</v>
      </c>
      <c r="C2779">
        <v>9537</v>
      </c>
      <c r="D2779">
        <f t="shared" si="43"/>
        <v>0</v>
      </c>
    </row>
    <row r="2780" spans="1:4" x14ac:dyDescent="0.25">
      <c r="A2780">
        <f>IF(D2780=0,0,D2780+A2779)</f>
        <v>0</v>
      </c>
      <c r="B2780" s="1">
        <v>42226</v>
      </c>
      <c r="C2780">
        <v>5498</v>
      </c>
      <c r="D2780">
        <f t="shared" si="43"/>
        <v>0</v>
      </c>
    </row>
    <row r="2781" spans="1:4" x14ac:dyDescent="0.25">
      <c r="A2781">
        <f>IF(D2781=0,0,D2781+A2780)</f>
        <v>0</v>
      </c>
      <c r="B2781" s="1">
        <v>42227</v>
      </c>
      <c r="C2781">
        <v>7625</v>
      </c>
      <c r="D2781">
        <f t="shared" si="43"/>
        <v>0</v>
      </c>
    </row>
    <row r="2782" spans="1:4" x14ac:dyDescent="0.25">
      <c r="A2782">
        <f>IF(D2782=0,0,D2782+A2781)</f>
        <v>0</v>
      </c>
      <c r="B2782" s="1">
        <v>42228</v>
      </c>
      <c r="C2782">
        <v>5298</v>
      </c>
      <c r="D2782">
        <f t="shared" si="43"/>
        <v>0</v>
      </c>
    </row>
    <row r="2783" spans="1:4" x14ac:dyDescent="0.25">
      <c r="A2783">
        <f>IF(D2783=0,0,D2783+A2782)</f>
        <v>0</v>
      </c>
      <c r="B2783" s="1">
        <v>42229</v>
      </c>
      <c r="C2783">
        <v>8175</v>
      </c>
      <c r="D2783">
        <f t="shared" si="43"/>
        <v>0</v>
      </c>
    </row>
    <row r="2784" spans="1:4" x14ac:dyDescent="0.25">
      <c r="A2784">
        <f>IF(D2784=0,0,D2784+A2783)</f>
        <v>0</v>
      </c>
      <c r="B2784" s="1">
        <v>42230</v>
      </c>
      <c r="C2784">
        <v>4414</v>
      </c>
      <c r="D2784">
        <f t="shared" si="43"/>
        <v>0</v>
      </c>
    </row>
    <row r="2785" spans="1:4" x14ac:dyDescent="0.25">
      <c r="A2785">
        <f>IF(D2785=0,0,D2785+A2784)</f>
        <v>0</v>
      </c>
      <c r="B2785" s="1">
        <v>42231</v>
      </c>
      <c r="C2785">
        <v>7861</v>
      </c>
      <c r="D2785">
        <f t="shared" si="43"/>
        <v>0</v>
      </c>
    </row>
    <row r="2786" spans="1:4" x14ac:dyDescent="0.25">
      <c r="A2786">
        <f>IF(D2786=0,0,D2786+A2785)</f>
        <v>0</v>
      </c>
      <c r="B2786" s="1">
        <v>42232</v>
      </c>
      <c r="C2786">
        <v>6685</v>
      </c>
      <c r="D2786">
        <f t="shared" si="43"/>
        <v>0</v>
      </c>
    </row>
    <row r="2787" spans="1:4" x14ac:dyDescent="0.25">
      <c r="A2787">
        <f>IF(D2787=0,0,D2787+A2786)</f>
        <v>0</v>
      </c>
      <c r="B2787" s="1">
        <v>42233</v>
      </c>
      <c r="C2787">
        <v>6730</v>
      </c>
      <c r="D2787">
        <f t="shared" si="43"/>
        <v>0</v>
      </c>
    </row>
    <row r="2788" spans="1:4" x14ac:dyDescent="0.25">
      <c r="A2788">
        <f>IF(D2788=0,0,D2788+A2787)</f>
        <v>0</v>
      </c>
      <c r="B2788" s="1">
        <v>42234</v>
      </c>
      <c r="C2788">
        <v>6335</v>
      </c>
      <c r="D2788">
        <f t="shared" si="43"/>
        <v>0</v>
      </c>
    </row>
    <row r="2789" spans="1:4" x14ac:dyDescent="0.25">
      <c r="A2789">
        <f>IF(D2789=0,0,D2789+A2788)</f>
        <v>0</v>
      </c>
      <c r="B2789" s="1">
        <v>42235</v>
      </c>
      <c r="C2789">
        <v>5530</v>
      </c>
      <c r="D2789">
        <f t="shared" si="43"/>
        <v>0</v>
      </c>
    </row>
    <row r="2790" spans="1:4" x14ac:dyDescent="0.25">
      <c r="A2790">
        <f>IF(D2790=0,0,D2790+A2789)</f>
        <v>0</v>
      </c>
      <c r="B2790" s="1">
        <v>42236</v>
      </c>
      <c r="C2790">
        <v>7989</v>
      </c>
      <c r="D2790">
        <f t="shared" si="43"/>
        <v>0</v>
      </c>
    </row>
    <row r="2791" spans="1:4" x14ac:dyDescent="0.25">
      <c r="A2791">
        <f>IF(D2791=0,0,D2791+A2790)</f>
        <v>0</v>
      </c>
      <c r="B2791" s="1">
        <v>42237</v>
      </c>
      <c r="C2791">
        <v>3581</v>
      </c>
      <c r="D2791">
        <f t="shared" si="43"/>
        <v>0</v>
      </c>
    </row>
    <row r="2792" spans="1:4" x14ac:dyDescent="0.25">
      <c r="A2792">
        <f>IF(D2792=0,0,D2792+A2791)</f>
        <v>0</v>
      </c>
      <c r="B2792" s="1">
        <v>42238</v>
      </c>
      <c r="C2792">
        <v>4274</v>
      </c>
      <c r="D2792">
        <f t="shared" si="43"/>
        <v>0</v>
      </c>
    </row>
    <row r="2793" spans="1:4" x14ac:dyDescent="0.25">
      <c r="A2793">
        <f>IF(D2793=0,0,D2793+A2792)</f>
        <v>1</v>
      </c>
      <c r="B2793" s="1">
        <v>42239</v>
      </c>
      <c r="C2793">
        <v>11244</v>
      </c>
      <c r="D2793">
        <f t="shared" si="43"/>
        <v>1</v>
      </c>
    </row>
    <row r="2794" spans="1:4" x14ac:dyDescent="0.25">
      <c r="A2794">
        <f>IF(D2794=0,0,D2794+A2793)</f>
        <v>0</v>
      </c>
      <c r="B2794" s="1">
        <v>42240</v>
      </c>
      <c r="C2794">
        <v>9700</v>
      </c>
      <c r="D2794">
        <f t="shared" si="43"/>
        <v>0</v>
      </c>
    </row>
    <row r="2795" spans="1:4" x14ac:dyDescent="0.25">
      <c r="A2795">
        <f>IF(D2795=0,0,D2795+A2794)</f>
        <v>0</v>
      </c>
      <c r="B2795" s="1">
        <v>42241</v>
      </c>
      <c r="C2795">
        <v>7542</v>
      </c>
      <c r="D2795">
        <f t="shared" si="43"/>
        <v>0</v>
      </c>
    </row>
    <row r="2796" spans="1:4" x14ac:dyDescent="0.25">
      <c r="A2796">
        <f>IF(D2796=0,0,D2796+A2795)</f>
        <v>0</v>
      </c>
      <c r="B2796" s="1">
        <v>42242</v>
      </c>
      <c r="C2796">
        <v>9998</v>
      </c>
      <c r="D2796">
        <f t="shared" si="43"/>
        <v>0</v>
      </c>
    </row>
    <row r="2797" spans="1:4" x14ac:dyDescent="0.25">
      <c r="A2797">
        <f>IF(D2797=0,0,D2797+A2796)</f>
        <v>1</v>
      </c>
      <c r="B2797" s="1">
        <v>42243</v>
      </c>
      <c r="C2797">
        <v>12304</v>
      </c>
      <c r="D2797">
        <f t="shared" si="43"/>
        <v>1</v>
      </c>
    </row>
    <row r="2798" spans="1:4" x14ac:dyDescent="0.25">
      <c r="A2798">
        <f>IF(D2798=0,0,D2798+A2797)</f>
        <v>0</v>
      </c>
      <c r="B2798" s="1">
        <v>42244</v>
      </c>
      <c r="C2798">
        <v>7773</v>
      </c>
      <c r="D2798">
        <f t="shared" si="43"/>
        <v>0</v>
      </c>
    </row>
    <row r="2799" spans="1:4" x14ac:dyDescent="0.25">
      <c r="A2799">
        <f>IF(D2799=0,0,D2799+A2798)</f>
        <v>0</v>
      </c>
      <c r="B2799" s="1">
        <v>42245</v>
      </c>
      <c r="C2799">
        <v>8979</v>
      </c>
      <c r="D2799">
        <f t="shared" si="43"/>
        <v>0</v>
      </c>
    </row>
    <row r="2800" spans="1:4" x14ac:dyDescent="0.25">
      <c r="A2800">
        <f>IF(D2800=0,0,D2800+A2799)</f>
        <v>0</v>
      </c>
      <c r="B2800" s="1">
        <v>42246</v>
      </c>
      <c r="C2800">
        <v>9284</v>
      </c>
      <c r="D2800">
        <f t="shared" si="43"/>
        <v>0</v>
      </c>
    </row>
    <row r="2801" spans="1:4" x14ac:dyDescent="0.25">
      <c r="A2801">
        <f>IF(D2801=0,0,D2801+A2800)</f>
        <v>1</v>
      </c>
      <c r="B2801" s="1">
        <v>42247</v>
      </c>
      <c r="C2801">
        <v>19842</v>
      </c>
      <c r="D2801">
        <f t="shared" si="43"/>
        <v>1</v>
      </c>
    </row>
    <row r="2802" spans="1:4" x14ac:dyDescent="0.25">
      <c r="A2802">
        <f>IF(D2802=0,0,D2802+A2801)</f>
        <v>2</v>
      </c>
      <c r="B2802" s="1">
        <v>42248</v>
      </c>
      <c r="C2802">
        <v>26201</v>
      </c>
      <c r="D2802">
        <f t="shared" si="43"/>
        <v>1</v>
      </c>
    </row>
    <row r="2803" spans="1:4" x14ac:dyDescent="0.25">
      <c r="A2803">
        <f>IF(D2803=0,0,D2803+A2802)</f>
        <v>3</v>
      </c>
      <c r="B2803" s="1">
        <v>42249</v>
      </c>
      <c r="C2803">
        <v>40991</v>
      </c>
      <c r="D2803">
        <f t="shared" si="43"/>
        <v>1</v>
      </c>
    </row>
    <row r="2804" spans="1:4" x14ac:dyDescent="0.25">
      <c r="A2804">
        <f>IF(D2804=0,0,D2804+A2803)</f>
        <v>4</v>
      </c>
      <c r="B2804" s="1">
        <v>42250</v>
      </c>
      <c r="C2804">
        <v>66575</v>
      </c>
      <c r="D2804">
        <f t="shared" si="43"/>
        <v>1</v>
      </c>
    </row>
    <row r="2805" spans="1:4" x14ac:dyDescent="0.25">
      <c r="A2805">
        <f>IF(D2805=0,0,D2805+A2804)</f>
        <v>5</v>
      </c>
      <c r="B2805" s="1">
        <v>42251</v>
      </c>
      <c r="C2805">
        <v>87422</v>
      </c>
      <c r="D2805">
        <f t="shared" si="43"/>
        <v>1</v>
      </c>
    </row>
    <row r="2806" spans="1:4" x14ac:dyDescent="0.25">
      <c r="A2806">
        <f>IF(D2806=0,0,D2806+A2805)</f>
        <v>6</v>
      </c>
      <c r="B2806" s="1">
        <v>42252</v>
      </c>
      <c r="C2806">
        <v>97389</v>
      </c>
      <c r="D2806">
        <f t="shared" si="43"/>
        <v>1</v>
      </c>
    </row>
    <row r="2807" spans="1:4" x14ac:dyDescent="0.25">
      <c r="A2807">
        <f>IF(D2807=0,0,D2807+A2806)</f>
        <v>7</v>
      </c>
      <c r="B2807" s="1">
        <v>42253</v>
      </c>
      <c r="C2807">
        <v>103040</v>
      </c>
      <c r="D2807">
        <f t="shared" si="43"/>
        <v>1</v>
      </c>
    </row>
    <row r="2808" spans="1:4" x14ac:dyDescent="0.25">
      <c r="A2808">
        <f>IF(D2808=0,0,D2808+A2807)</f>
        <v>8</v>
      </c>
      <c r="B2808" s="1">
        <v>42254</v>
      </c>
      <c r="C2808">
        <v>89180</v>
      </c>
      <c r="D2808">
        <f t="shared" si="43"/>
        <v>1</v>
      </c>
    </row>
    <row r="2809" spans="1:4" x14ac:dyDescent="0.25">
      <c r="A2809">
        <f>IF(D2809=0,0,D2809+A2808)</f>
        <v>9</v>
      </c>
      <c r="B2809" s="1">
        <v>42255</v>
      </c>
      <c r="C2809">
        <v>66652</v>
      </c>
      <c r="D2809">
        <f t="shared" si="43"/>
        <v>1</v>
      </c>
    </row>
    <row r="2810" spans="1:4" x14ac:dyDescent="0.25">
      <c r="A2810">
        <f>IF(D2810=0,0,D2810+A2809)</f>
        <v>10</v>
      </c>
      <c r="B2810" s="1">
        <v>42256</v>
      </c>
      <c r="C2810">
        <v>49260</v>
      </c>
      <c r="D2810">
        <f t="shared" si="43"/>
        <v>1</v>
      </c>
    </row>
    <row r="2811" spans="1:4" x14ac:dyDescent="0.25">
      <c r="A2811">
        <f>IF(D2811=0,0,D2811+A2810)</f>
        <v>11</v>
      </c>
      <c r="B2811" s="1">
        <v>42257</v>
      </c>
      <c r="C2811">
        <v>28171</v>
      </c>
      <c r="D2811">
        <f t="shared" si="43"/>
        <v>1</v>
      </c>
    </row>
    <row r="2812" spans="1:4" x14ac:dyDescent="0.25">
      <c r="A2812">
        <f>IF(D2812=0,0,D2812+A2811)</f>
        <v>12</v>
      </c>
      <c r="B2812" s="1">
        <v>42258</v>
      </c>
      <c r="C2812">
        <v>20635</v>
      </c>
      <c r="D2812">
        <f t="shared" si="43"/>
        <v>1</v>
      </c>
    </row>
    <row r="2813" spans="1:4" x14ac:dyDescent="0.25">
      <c r="A2813">
        <f>IF(D2813=0,0,D2813+A2812)</f>
        <v>13</v>
      </c>
      <c r="B2813" s="1">
        <v>42259</v>
      </c>
      <c r="C2813">
        <v>21918</v>
      </c>
      <c r="D2813">
        <f t="shared" si="43"/>
        <v>1</v>
      </c>
    </row>
    <row r="2814" spans="1:4" x14ac:dyDescent="0.25">
      <c r="A2814">
        <f>IF(D2814=0,0,D2814+A2813)</f>
        <v>14</v>
      </c>
      <c r="B2814" s="1">
        <v>42260</v>
      </c>
      <c r="C2814">
        <v>28549</v>
      </c>
      <c r="D2814">
        <f t="shared" si="43"/>
        <v>1</v>
      </c>
    </row>
    <row r="2815" spans="1:4" x14ac:dyDescent="0.25">
      <c r="A2815">
        <f>IF(D2815=0,0,D2815+A2814)</f>
        <v>15</v>
      </c>
      <c r="B2815" s="1">
        <v>42261</v>
      </c>
      <c r="C2815">
        <v>43796</v>
      </c>
      <c r="D2815">
        <f t="shared" si="43"/>
        <v>1</v>
      </c>
    </row>
    <row r="2816" spans="1:4" x14ac:dyDescent="0.25">
      <c r="A2816">
        <f>IF(D2816=0,0,D2816+A2815)</f>
        <v>16</v>
      </c>
      <c r="B2816" s="1">
        <v>42262</v>
      </c>
      <c r="C2816">
        <v>65714</v>
      </c>
      <c r="D2816">
        <f t="shared" si="43"/>
        <v>1</v>
      </c>
    </row>
    <row r="2817" spans="1:4" x14ac:dyDescent="0.25">
      <c r="A2817">
        <f>IF(D2817=0,0,D2817+A2816)</f>
        <v>17</v>
      </c>
      <c r="B2817" s="1">
        <v>42263</v>
      </c>
      <c r="C2817">
        <v>87954</v>
      </c>
      <c r="D2817">
        <f t="shared" si="43"/>
        <v>1</v>
      </c>
    </row>
    <row r="2818" spans="1:4" x14ac:dyDescent="0.25">
      <c r="A2818">
        <f>IF(D2818=0,0,D2818+A2817)</f>
        <v>18</v>
      </c>
      <c r="B2818" s="1">
        <v>42264</v>
      </c>
      <c r="C2818">
        <v>95165</v>
      </c>
      <c r="D2818">
        <f t="shared" ref="D2818:D2881" si="44">IF(C2818&gt;=10000,1,0)</f>
        <v>1</v>
      </c>
    </row>
    <row r="2819" spans="1:4" x14ac:dyDescent="0.25">
      <c r="A2819">
        <f>IF(D2819=0,0,D2819+A2818)</f>
        <v>19</v>
      </c>
      <c r="B2819" s="1">
        <v>42265</v>
      </c>
      <c r="C2819">
        <v>98220</v>
      </c>
      <c r="D2819">
        <f t="shared" si="44"/>
        <v>1</v>
      </c>
    </row>
    <row r="2820" spans="1:4" x14ac:dyDescent="0.25">
      <c r="A2820">
        <f>IF(D2820=0,0,D2820+A2819)</f>
        <v>20</v>
      </c>
      <c r="B2820" s="1">
        <v>42266</v>
      </c>
      <c r="C2820">
        <v>84902</v>
      </c>
      <c r="D2820">
        <f t="shared" si="44"/>
        <v>1</v>
      </c>
    </row>
    <row r="2821" spans="1:4" x14ac:dyDescent="0.25">
      <c r="A2821">
        <f>IF(D2821=0,0,D2821+A2820)</f>
        <v>21</v>
      </c>
      <c r="B2821" s="1">
        <v>42267</v>
      </c>
      <c r="C2821">
        <v>67931</v>
      </c>
      <c r="D2821">
        <f t="shared" si="44"/>
        <v>1</v>
      </c>
    </row>
    <row r="2822" spans="1:4" x14ac:dyDescent="0.25">
      <c r="A2822">
        <f>IF(D2822=0,0,D2822+A2821)</f>
        <v>22</v>
      </c>
      <c r="B2822" s="1">
        <v>42268</v>
      </c>
      <c r="C2822">
        <v>47911</v>
      </c>
      <c r="D2822">
        <f t="shared" si="44"/>
        <v>1</v>
      </c>
    </row>
    <row r="2823" spans="1:4" x14ac:dyDescent="0.25">
      <c r="A2823">
        <f>IF(D2823=0,0,D2823+A2822)</f>
        <v>23</v>
      </c>
      <c r="B2823" s="1">
        <v>42269</v>
      </c>
      <c r="C2823">
        <v>26330</v>
      </c>
      <c r="D2823">
        <f t="shared" si="44"/>
        <v>1</v>
      </c>
    </row>
    <row r="2824" spans="1:4" x14ac:dyDescent="0.25">
      <c r="A2824">
        <f>IF(D2824=0,0,D2824+A2823)</f>
        <v>24</v>
      </c>
      <c r="B2824" s="1">
        <v>42270</v>
      </c>
      <c r="C2824">
        <v>16337</v>
      </c>
      <c r="D2824">
        <f t="shared" si="44"/>
        <v>1</v>
      </c>
    </row>
    <row r="2825" spans="1:4" x14ac:dyDescent="0.25">
      <c r="A2825">
        <f>IF(D2825=0,0,D2825+A2824)</f>
        <v>25</v>
      </c>
      <c r="B2825" s="1">
        <v>42271</v>
      </c>
      <c r="C2825">
        <v>12177</v>
      </c>
      <c r="D2825">
        <f t="shared" si="44"/>
        <v>1</v>
      </c>
    </row>
    <row r="2826" spans="1:4" x14ac:dyDescent="0.25">
      <c r="A2826">
        <f>IF(D2826=0,0,D2826+A2825)</f>
        <v>0</v>
      </c>
      <c r="B2826" s="1">
        <v>42272</v>
      </c>
      <c r="C2826">
        <v>9468</v>
      </c>
      <c r="D2826">
        <f t="shared" si="44"/>
        <v>0</v>
      </c>
    </row>
    <row r="2827" spans="1:4" x14ac:dyDescent="0.25">
      <c r="A2827">
        <f>IF(D2827=0,0,D2827+A2826)</f>
        <v>1</v>
      </c>
      <c r="B2827" s="1">
        <v>42273</v>
      </c>
      <c r="C2827">
        <v>10279</v>
      </c>
      <c r="D2827">
        <f t="shared" si="44"/>
        <v>1</v>
      </c>
    </row>
    <row r="2828" spans="1:4" x14ac:dyDescent="0.25">
      <c r="A2828">
        <f>IF(D2828=0,0,D2828+A2827)</f>
        <v>2</v>
      </c>
      <c r="B2828" s="1">
        <v>42274</v>
      </c>
      <c r="C2828">
        <v>12137</v>
      </c>
      <c r="D2828">
        <f t="shared" si="44"/>
        <v>1</v>
      </c>
    </row>
    <row r="2829" spans="1:4" x14ac:dyDescent="0.25">
      <c r="A2829">
        <f>IF(D2829=0,0,D2829+A2828)</f>
        <v>0</v>
      </c>
      <c r="B2829" s="1">
        <v>42275</v>
      </c>
      <c r="C2829">
        <v>8402</v>
      </c>
      <c r="D2829">
        <f t="shared" si="44"/>
        <v>0</v>
      </c>
    </row>
    <row r="2830" spans="1:4" x14ac:dyDescent="0.25">
      <c r="A2830">
        <f>IF(D2830=0,0,D2830+A2829)</f>
        <v>0</v>
      </c>
      <c r="B2830" s="1">
        <v>42276</v>
      </c>
      <c r="C2830">
        <v>8687</v>
      </c>
      <c r="D2830">
        <f t="shared" si="44"/>
        <v>0</v>
      </c>
    </row>
    <row r="2831" spans="1:4" x14ac:dyDescent="0.25">
      <c r="A2831">
        <f>IF(D2831=0,0,D2831+A2830)</f>
        <v>1</v>
      </c>
      <c r="B2831" s="1">
        <v>42277</v>
      </c>
      <c r="C2831">
        <v>11324</v>
      </c>
      <c r="D2831">
        <f t="shared" si="44"/>
        <v>1</v>
      </c>
    </row>
    <row r="2832" spans="1:4" x14ac:dyDescent="0.25">
      <c r="A2832">
        <f>IF(D2832=0,0,D2832+A2831)</f>
        <v>2</v>
      </c>
      <c r="B2832" s="1">
        <v>42278</v>
      </c>
      <c r="C2832">
        <v>12546</v>
      </c>
      <c r="D2832">
        <f t="shared" si="44"/>
        <v>1</v>
      </c>
    </row>
    <row r="2833" spans="1:4" x14ac:dyDescent="0.25">
      <c r="A2833">
        <f>IF(D2833=0,0,D2833+A2832)</f>
        <v>3</v>
      </c>
      <c r="B2833" s="1">
        <v>42279</v>
      </c>
      <c r="C2833">
        <v>12010</v>
      </c>
      <c r="D2833">
        <f t="shared" si="44"/>
        <v>1</v>
      </c>
    </row>
    <row r="2834" spans="1:4" x14ac:dyDescent="0.25">
      <c r="A2834">
        <f>IF(D2834=0,0,D2834+A2833)</f>
        <v>0</v>
      </c>
      <c r="B2834" s="1">
        <v>42280</v>
      </c>
      <c r="C2834">
        <v>8517</v>
      </c>
      <c r="D2834">
        <f t="shared" si="44"/>
        <v>0</v>
      </c>
    </row>
    <row r="2835" spans="1:4" x14ac:dyDescent="0.25">
      <c r="A2835">
        <f>IF(D2835=0,0,D2835+A2834)</f>
        <v>1</v>
      </c>
      <c r="B2835" s="1">
        <v>42281</v>
      </c>
      <c r="C2835">
        <v>10350</v>
      </c>
      <c r="D2835">
        <f t="shared" si="44"/>
        <v>1</v>
      </c>
    </row>
    <row r="2836" spans="1:4" x14ac:dyDescent="0.25">
      <c r="A2836">
        <f>IF(D2836=0,0,D2836+A2835)</f>
        <v>0</v>
      </c>
      <c r="B2836" s="1">
        <v>42282</v>
      </c>
      <c r="C2836">
        <v>9072</v>
      </c>
      <c r="D2836">
        <f t="shared" si="44"/>
        <v>0</v>
      </c>
    </row>
    <row r="2837" spans="1:4" x14ac:dyDescent="0.25">
      <c r="A2837">
        <f>IF(D2837=0,0,D2837+A2836)</f>
        <v>0</v>
      </c>
      <c r="B2837" s="1">
        <v>42283</v>
      </c>
      <c r="C2837">
        <v>9025</v>
      </c>
      <c r="D2837">
        <f t="shared" si="44"/>
        <v>0</v>
      </c>
    </row>
    <row r="2838" spans="1:4" x14ac:dyDescent="0.25">
      <c r="A2838">
        <f>IF(D2838=0,0,D2838+A2837)</f>
        <v>1</v>
      </c>
      <c r="B2838" s="1">
        <v>42284</v>
      </c>
      <c r="C2838">
        <v>10082</v>
      </c>
      <c r="D2838">
        <f t="shared" si="44"/>
        <v>1</v>
      </c>
    </row>
    <row r="2839" spans="1:4" x14ac:dyDescent="0.25">
      <c r="A2839">
        <f>IF(D2839=0,0,D2839+A2838)</f>
        <v>2</v>
      </c>
      <c r="B2839" s="1">
        <v>42285</v>
      </c>
      <c r="C2839">
        <v>10231</v>
      </c>
      <c r="D2839">
        <f t="shared" si="44"/>
        <v>1</v>
      </c>
    </row>
    <row r="2840" spans="1:4" x14ac:dyDescent="0.25">
      <c r="A2840">
        <f>IF(D2840=0,0,D2840+A2839)</f>
        <v>0</v>
      </c>
      <c r="B2840" s="1">
        <v>42286</v>
      </c>
      <c r="C2840">
        <v>8107</v>
      </c>
      <c r="D2840">
        <f t="shared" si="44"/>
        <v>0</v>
      </c>
    </row>
    <row r="2841" spans="1:4" x14ac:dyDescent="0.25">
      <c r="A2841">
        <f>IF(D2841=0,0,D2841+A2840)</f>
        <v>0</v>
      </c>
      <c r="B2841" s="1">
        <v>42287</v>
      </c>
      <c r="C2841">
        <v>7978</v>
      </c>
      <c r="D2841">
        <f t="shared" si="44"/>
        <v>0</v>
      </c>
    </row>
    <row r="2842" spans="1:4" x14ac:dyDescent="0.25">
      <c r="A2842">
        <f>IF(D2842=0,0,D2842+A2841)</f>
        <v>1</v>
      </c>
      <c r="B2842" s="1">
        <v>42288</v>
      </c>
      <c r="C2842">
        <v>12236</v>
      </c>
      <c r="D2842">
        <f t="shared" si="44"/>
        <v>1</v>
      </c>
    </row>
    <row r="2843" spans="1:4" x14ac:dyDescent="0.25">
      <c r="A2843">
        <f>IF(D2843=0,0,D2843+A2842)</f>
        <v>2</v>
      </c>
      <c r="B2843" s="1">
        <v>42289</v>
      </c>
      <c r="C2843">
        <v>10779</v>
      </c>
      <c r="D2843">
        <f t="shared" si="44"/>
        <v>1</v>
      </c>
    </row>
    <row r="2844" spans="1:4" x14ac:dyDescent="0.25">
      <c r="A2844">
        <f>IF(D2844=0,0,D2844+A2843)</f>
        <v>3</v>
      </c>
      <c r="B2844" s="1">
        <v>42290</v>
      </c>
      <c r="C2844">
        <v>11721</v>
      </c>
      <c r="D2844">
        <f t="shared" si="44"/>
        <v>1</v>
      </c>
    </row>
    <row r="2845" spans="1:4" x14ac:dyDescent="0.25">
      <c r="A2845">
        <f>IF(D2845=0,0,D2845+A2844)</f>
        <v>0</v>
      </c>
      <c r="B2845" s="1">
        <v>42291</v>
      </c>
      <c r="C2845">
        <v>9962</v>
      </c>
      <c r="D2845">
        <f t="shared" si="44"/>
        <v>0</v>
      </c>
    </row>
    <row r="2846" spans="1:4" x14ac:dyDescent="0.25">
      <c r="A2846">
        <f>IF(D2846=0,0,D2846+A2845)</f>
        <v>0</v>
      </c>
      <c r="B2846" s="1">
        <v>42292</v>
      </c>
      <c r="C2846">
        <v>7671</v>
      </c>
      <c r="D2846">
        <f t="shared" si="44"/>
        <v>0</v>
      </c>
    </row>
    <row r="2847" spans="1:4" x14ac:dyDescent="0.25">
      <c r="A2847">
        <f>IF(D2847=0,0,D2847+A2846)</f>
        <v>0</v>
      </c>
      <c r="B2847" s="1">
        <v>42293</v>
      </c>
      <c r="C2847">
        <v>9044</v>
      </c>
      <c r="D2847">
        <f t="shared" si="44"/>
        <v>0</v>
      </c>
    </row>
    <row r="2848" spans="1:4" x14ac:dyDescent="0.25">
      <c r="A2848">
        <f>IF(D2848=0,0,D2848+A2847)</f>
        <v>0</v>
      </c>
      <c r="B2848" s="1">
        <v>42294</v>
      </c>
      <c r="C2848">
        <v>6902</v>
      </c>
      <c r="D2848">
        <f t="shared" si="44"/>
        <v>0</v>
      </c>
    </row>
    <row r="2849" spans="1:4" x14ac:dyDescent="0.25">
      <c r="A2849">
        <f>IF(D2849=0,0,D2849+A2848)</f>
        <v>1</v>
      </c>
      <c r="B2849" s="1">
        <v>42295</v>
      </c>
      <c r="C2849">
        <v>11443</v>
      </c>
      <c r="D2849">
        <f t="shared" si="44"/>
        <v>1</v>
      </c>
    </row>
    <row r="2850" spans="1:4" x14ac:dyDescent="0.25">
      <c r="A2850">
        <f>IF(D2850=0,0,D2850+A2849)</f>
        <v>2</v>
      </c>
      <c r="B2850" s="1">
        <v>42296</v>
      </c>
      <c r="C2850">
        <v>10992</v>
      </c>
      <c r="D2850">
        <f t="shared" si="44"/>
        <v>1</v>
      </c>
    </row>
    <row r="2851" spans="1:4" x14ac:dyDescent="0.25">
      <c r="A2851">
        <f>IF(D2851=0,0,D2851+A2850)</f>
        <v>0</v>
      </c>
      <c r="B2851" s="1">
        <v>42297</v>
      </c>
      <c r="C2851">
        <v>7208</v>
      </c>
      <c r="D2851">
        <f t="shared" si="44"/>
        <v>0</v>
      </c>
    </row>
    <row r="2852" spans="1:4" x14ac:dyDescent="0.25">
      <c r="A2852">
        <f>IF(D2852=0,0,D2852+A2851)</f>
        <v>1</v>
      </c>
      <c r="B2852" s="1">
        <v>42298</v>
      </c>
      <c r="C2852">
        <v>12545</v>
      </c>
      <c r="D2852">
        <f t="shared" si="44"/>
        <v>1</v>
      </c>
    </row>
    <row r="2853" spans="1:4" x14ac:dyDescent="0.25">
      <c r="A2853">
        <f>IF(D2853=0,0,D2853+A2852)</f>
        <v>2</v>
      </c>
      <c r="B2853" s="1">
        <v>42299</v>
      </c>
      <c r="C2853">
        <v>11415</v>
      </c>
      <c r="D2853">
        <f t="shared" si="44"/>
        <v>1</v>
      </c>
    </row>
    <row r="2854" spans="1:4" x14ac:dyDescent="0.25">
      <c r="A2854">
        <f>IF(D2854=0,0,D2854+A2853)</f>
        <v>3</v>
      </c>
      <c r="B2854" s="1">
        <v>42300</v>
      </c>
      <c r="C2854">
        <v>14081</v>
      </c>
      <c r="D2854">
        <f t="shared" si="44"/>
        <v>1</v>
      </c>
    </row>
    <row r="2855" spans="1:4" x14ac:dyDescent="0.25">
      <c r="A2855">
        <f>IF(D2855=0,0,D2855+A2854)</f>
        <v>4</v>
      </c>
      <c r="B2855" s="1">
        <v>42301</v>
      </c>
      <c r="C2855">
        <v>10899</v>
      </c>
      <c r="D2855">
        <f t="shared" si="44"/>
        <v>1</v>
      </c>
    </row>
    <row r="2856" spans="1:4" x14ac:dyDescent="0.25">
      <c r="A2856">
        <f>IF(D2856=0,0,D2856+A2855)</f>
        <v>5</v>
      </c>
      <c r="B2856" s="1">
        <v>42302</v>
      </c>
      <c r="C2856">
        <v>10668</v>
      </c>
      <c r="D2856">
        <f t="shared" si="44"/>
        <v>1</v>
      </c>
    </row>
    <row r="2857" spans="1:4" x14ac:dyDescent="0.25">
      <c r="A2857">
        <f>IF(D2857=0,0,D2857+A2856)</f>
        <v>0</v>
      </c>
      <c r="B2857" s="1">
        <v>42303</v>
      </c>
      <c r="C2857">
        <v>8468</v>
      </c>
      <c r="D2857">
        <f t="shared" si="44"/>
        <v>0</v>
      </c>
    </row>
    <row r="2858" spans="1:4" x14ac:dyDescent="0.25">
      <c r="A2858">
        <f>IF(D2858=0,0,D2858+A2857)</f>
        <v>1</v>
      </c>
      <c r="B2858" s="1">
        <v>42304</v>
      </c>
      <c r="C2858">
        <v>16468</v>
      </c>
      <c r="D2858">
        <f t="shared" si="44"/>
        <v>1</v>
      </c>
    </row>
    <row r="2859" spans="1:4" x14ac:dyDescent="0.25">
      <c r="A2859">
        <f>IF(D2859=0,0,D2859+A2858)</f>
        <v>2</v>
      </c>
      <c r="B2859" s="1">
        <v>42305</v>
      </c>
      <c r="C2859">
        <v>12029</v>
      </c>
      <c r="D2859">
        <f t="shared" si="44"/>
        <v>1</v>
      </c>
    </row>
    <row r="2860" spans="1:4" x14ac:dyDescent="0.25">
      <c r="A2860">
        <f>IF(D2860=0,0,D2860+A2859)</f>
        <v>3</v>
      </c>
      <c r="B2860" s="1">
        <v>42306</v>
      </c>
      <c r="C2860">
        <v>10858</v>
      </c>
      <c r="D2860">
        <f t="shared" si="44"/>
        <v>1</v>
      </c>
    </row>
    <row r="2861" spans="1:4" x14ac:dyDescent="0.25">
      <c r="A2861">
        <f>IF(D2861=0,0,D2861+A2860)</f>
        <v>4</v>
      </c>
      <c r="B2861" s="1">
        <v>42307</v>
      </c>
      <c r="C2861">
        <v>11348</v>
      </c>
      <c r="D2861">
        <f t="shared" si="44"/>
        <v>1</v>
      </c>
    </row>
    <row r="2862" spans="1:4" x14ac:dyDescent="0.25">
      <c r="A2862">
        <f>IF(D2862=0,0,D2862+A2861)</f>
        <v>5</v>
      </c>
      <c r="B2862" s="1">
        <v>42308</v>
      </c>
      <c r="C2862">
        <v>15171</v>
      </c>
      <c r="D2862">
        <f t="shared" si="44"/>
        <v>1</v>
      </c>
    </row>
    <row r="2863" spans="1:4" x14ac:dyDescent="0.25">
      <c r="A2863">
        <f>IF(D2863=0,0,D2863+A2862)</f>
        <v>6</v>
      </c>
      <c r="B2863" s="1">
        <v>42309</v>
      </c>
      <c r="C2863">
        <v>10762</v>
      </c>
      <c r="D2863">
        <f t="shared" si="44"/>
        <v>1</v>
      </c>
    </row>
    <row r="2864" spans="1:4" x14ac:dyDescent="0.25">
      <c r="A2864">
        <f>IF(D2864=0,0,D2864+A2863)</f>
        <v>7</v>
      </c>
      <c r="B2864" s="1">
        <v>42310</v>
      </c>
      <c r="C2864">
        <v>14908</v>
      </c>
      <c r="D2864">
        <f t="shared" si="44"/>
        <v>1</v>
      </c>
    </row>
    <row r="2865" spans="1:4" x14ac:dyDescent="0.25">
      <c r="A2865">
        <f>IF(D2865=0,0,D2865+A2864)</f>
        <v>8</v>
      </c>
      <c r="B2865" s="1">
        <v>42311</v>
      </c>
      <c r="C2865">
        <v>12461</v>
      </c>
      <c r="D2865">
        <f t="shared" si="44"/>
        <v>1</v>
      </c>
    </row>
    <row r="2866" spans="1:4" x14ac:dyDescent="0.25">
      <c r="A2866">
        <f>IF(D2866=0,0,D2866+A2865)</f>
        <v>9</v>
      </c>
      <c r="B2866" s="1">
        <v>42312</v>
      </c>
      <c r="C2866">
        <v>14186</v>
      </c>
      <c r="D2866">
        <f t="shared" si="44"/>
        <v>1</v>
      </c>
    </row>
    <row r="2867" spans="1:4" x14ac:dyDescent="0.25">
      <c r="A2867">
        <f>IF(D2867=0,0,D2867+A2866)</f>
        <v>10</v>
      </c>
      <c r="B2867" s="1">
        <v>42313</v>
      </c>
      <c r="C2867">
        <v>14674</v>
      </c>
      <c r="D2867">
        <f t="shared" si="44"/>
        <v>1</v>
      </c>
    </row>
    <row r="2868" spans="1:4" x14ac:dyDescent="0.25">
      <c r="A2868">
        <f>IF(D2868=0,0,D2868+A2867)</f>
        <v>11</v>
      </c>
      <c r="B2868" s="1">
        <v>42314</v>
      </c>
      <c r="C2868">
        <v>11348</v>
      </c>
      <c r="D2868">
        <f t="shared" si="44"/>
        <v>1</v>
      </c>
    </row>
    <row r="2869" spans="1:4" x14ac:dyDescent="0.25">
      <c r="A2869">
        <f>IF(D2869=0,0,D2869+A2868)</f>
        <v>12</v>
      </c>
      <c r="B2869" s="1">
        <v>42315</v>
      </c>
      <c r="C2869">
        <v>12147</v>
      </c>
      <c r="D2869">
        <f t="shared" si="44"/>
        <v>1</v>
      </c>
    </row>
    <row r="2870" spans="1:4" x14ac:dyDescent="0.25">
      <c r="A2870">
        <f>IF(D2870=0,0,D2870+A2869)</f>
        <v>13</v>
      </c>
      <c r="B2870" s="1">
        <v>42316</v>
      </c>
      <c r="C2870">
        <v>13297</v>
      </c>
      <c r="D2870">
        <f t="shared" si="44"/>
        <v>1</v>
      </c>
    </row>
    <row r="2871" spans="1:4" x14ac:dyDescent="0.25">
      <c r="A2871">
        <f>IF(D2871=0,0,D2871+A2870)</f>
        <v>14</v>
      </c>
      <c r="B2871" s="1">
        <v>42317</v>
      </c>
      <c r="C2871">
        <v>13183</v>
      </c>
      <c r="D2871">
        <f t="shared" si="44"/>
        <v>1</v>
      </c>
    </row>
    <row r="2872" spans="1:4" x14ac:dyDescent="0.25">
      <c r="A2872">
        <f>IF(D2872=0,0,D2872+A2871)</f>
        <v>15</v>
      </c>
      <c r="B2872" s="1">
        <v>42318</v>
      </c>
      <c r="C2872">
        <v>13538</v>
      </c>
      <c r="D2872">
        <f t="shared" si="44"/>
        <v>1</v>
      </c>
    </row>
    <row r="2873" spans="1:4" x14ac:dyDescent="0.25">
      <c r="A2873">
        <f>IF(D2873=0,0,D2873+A2872)</f>
        <v>16</v>
      </c>
      <c r="B2873" s="1">
        <v>42319</v>
      </c>
      <c r="C2873">
        <v>15261</v>
      </c>
      <c r="D2873">
        <f t="shared" si="44"/>
        <v>1</v>
      </c>
    </row>
    <row r="2874" spans="1:4" x14ac:dyDescent="0.25">
      <c r="A2874">
        <f>IF(D2874=0,0,D2874+A2873)</f>
        <v>17</v>
      </c>
      <c r="B2874" s="1">
        <v>42320</v>
      </c>
      <c r="C2874">
        <v>13052</v>
      </c>
      <c r="D2874">
        <f t="shared" si="44"/>
        <v>1</v>
      </c>
    </row>
    <row r="2875" spans="1:4" x14ac:dyDescent="0.25">
      <c r="A2875">
        <f>IF(D2875=0,0,D2875+A2874)</f>
        <v>18</v>
      </c>
      <c r="B2875" s="1">
        <v>42321</v>
      </c>
      <c r="C2875">
        <v>12667</v>
      </c>
      <c r="D2875">
        <f t="shared" si="44"/>
        <v>1</v>
      </c>
    </row>
    <row r="2876" spans="1:4" x14ac:dyDescent="0.25">
      <c r="A2876">
        <f>IF(D2876=0,0,D2876+A2875)</f>
        <v>19</v>
      </c>
      <c r="B2876" s="1">
        <v>42322</v>
      </c>
      <c r="C2876">
        <v>11219</v>
      </c>
      <c r="D2876">
        <f t="shared" si="44"/>
        <v>1</v>
      </c>
    </row>
    <row r="2877" spans="1:4" x14ac:dyDescent="0.25">
      <c r="A2877">
        <f>IF(D2877=0,0,D2877+A2876)</f>
        <v>0</v>
      </c>
      <c r="B2877" s="1">
        <v>42323</v>
      </c>
      <c r="C2877">
        <v>8099</v>
      </c>
      <c r="D2877">
        <f t="shared" si="44"/>
        <v>0</v>
      </c>
    </row>
    <row r="2878" spans="1:4" x14ac:dyDescent="0.25">
      <c r="A2878">
        <f>IF(D2878=0,0,D2878+A2877)</f>
        <v>1</v>
      </c>
      <c r="B2878" s="1">
        <v>42324</v>
      </c>
      <c r="C2878">
        <v>10955</v>
      </c>
      <c r="D2878">
        <f t="shared" si="44"/>
        <v>1</v>
      </c>
    </row>
    <row r="2879" spans="1:4" x14ac:dyDescent="0.25">
      <c r="A2879">
        <f>IF(D2879=0,0,D2879+A2878)</f>
        <v>2</v>
      </c>
      <c r="B2879" s="1">
        <v>42325</v>
      </c>
      <c r="C2879">
        <v>11812</v>
      </c>
      <c r="D2879">
        <f t="shared" si="44"/>
        <v>1</v>
      </c>
    </row>
    <row r="2880" spans="1:4" x14ac:dyDescent="0.25">
      <c r="A2880">
        <f>IF(D2880=0,0,D2880+A2879)</f>
        <v>3</v>
      </c>
      <c r="B2880" s="1">
        <v>42326</v>
      </c>
      <c r="C2880">
        <v>14028</v>
      </c>
      <c r="D2880">
        <f t="shared" si="44"/>
        <v>1</v>
      </c>
    </row>
    <row r="2881" spans="1:4" x14ac:dyDescent="0.25">
      <c r="A2881">
        <f>IF(D2881=0,0,D2881+A2880)</f>
        <v>4</v>
      </c>
      <c r="B2881" s="1">
        <v>42327</v>
      </c>
      <c r="C2881">
        <v>14897</v>
      </c>
      <c r="D2881">
        <f t="shared" si="44"/>
        <v>1</v>
      </c>
    </row>
    <row r="2882" spans="1:4" x14ac:dyDescent="0.25">
      <c r="A2882">
        <f>IF(D2882=0,0,D2882+A2881)</f>
        <v>5</v>
      </c>
      <c r="B2882" s="1">
        <v>42328</v>
      </c>
      <c r="C2882">
        <v>11452</v>
      </c>
      <c r="D2882">
        <f t="shared" ref="D2882:D2945" si="45">IF(C2882&gt;=10000,1,0)</f>
        <v>1</v>
      </c>
    </row>
    <row r="2883" spans="1:4" x14ac:dyDescent="0.25">
      <c r="A2883">
        <f>IF(D2883=0,0,D2883+A2882)</f>
        <v>6</v>
      </c>
      <c r="B2883" s="1">
        <v>42329</v>
      </c>
      <c r="C2883">
        <v>15059</v>
      </c>
      <c r="D2883">
        <f t="shared" si="45"/>
        <v>1</v>
      </c>
    </row>
    <row r="2884" spans="1:4" x14ac:dyDescent="0.25">
      <c r="A2884">
        <f>IF(D2884=0,0,D2884+A2883)</f>
        <v>7</v>
      </c>
      <c r="B2884" s="1">
        <v>42330</v>
      </c>
      <c r="C2884">
        <v>10022</v>
      </c>
      <c r="D2884">
        <f t="shared" si="45"/>
        <v>1</v>
      </c>
    </row>
    <row r="2885" spans="1:4" x14ac:dyDescent="0.25">
      <c r="A2885">
        <f>IF(D2885=0,0,D2885+A2884)</f>
        <v>0</v>
      </c>
      <c r="B2885" s="1">
        <v>42331</v>
      </c>
      <c r="C2885">
        <v>9327</v>
      </c>
      <c r="D2885">
        <f t="shared" si="45"/>
        <v>0</v>
      </c>
    </row>
    <row r="2886" spans="1:4" x14ac:dyDescent="0.25">
      <c r="A2886">
        <f>IF(D2886=0,0,D2886+A2885)</f>
        <v>0</v>
      </c>
      <c r="B2886" s="1">
        <v>42332</v>
      </c>
      <c r="C2886">
        <v>9485</v>
      </c>
      <c r="D2886">
        <f t="shared" si="45"/>
        <v>0</v>
      </c>
    </row>
    <row r="2887" spans="1:4" x14ac:dyDescent="0.25">
      <c r="A2887">
        <f>IF(D2887=0,0,D2887+A2886)</f>
        <v>1</v>
      </c>
      <c r="B2887" s="1">
        <v>42333</v>
      </c>
      <c r="C2887">
        <v>10927</v>
      </c>
      <c r="D2887">
        <f t="shared" si="45"/>
        <v>1</v>
      </c>
    </row>
    <row r="2888" spans="1:4" x14ac:dyDescent="0.25">
      <c r="A2888">
        <f>IF(D2888=0,0,D2888+A2887)</f>
        <v>2</v>
      </c>
      <c r="B2888" s="1">
        <v>42334</v>
      </c>
      <c r="C2888">
        <v>12428</v>
      </c>
      <c r="D2888">
        <f t="shared" si="45"/>
        <v>1</v>
      </c>
    </row>
    <row r="2889" spans="1:4" x14ac:dyDescent="0.25">
      <c r="A2889">
        <f>IF(D2889=0,0,D2889+A2888)</f>
        <v>3</v>
      </c>
      <c r="B2889" s="1">
        <v>42335</v>
      </c>
      <c r="C2889">
        <v>12369</v>
      </c>
      <c r="D2889">
        <f t="shared" si="45"/>
        <v>1</v>
      </c>
    </row>
    <row r="2890" spans="1:4" x14ac:dyDescent="0.25">
      <c r="A2890">
        <f>IF(D2890=0,0,D2890+A2889)</f>
        <v>4</v>
      </c>
      <c r="B2890" s="1">
        <v>42336</v>
      </c>
      <c r="C2890">
        <v>10560</v>
      </c>
      <c r="D2890">
        <f t="shared" si="45"/>
        <v>1</v>
      </c>
    </row>
    <row r="2891" spans="1:4" x14ac:dyDescent="0.25">
      <c r="A2891">
        <f>IF(D2891=0,0,D2891+A2890)</f>
        <v>5</v>
      </c>
      <c r="B2891" s="1">
        <v>42337</v>
      </c>
      <c r="C2891">
        <v>11268</v>
      </c>
      <c r="D2891">
        <f t="shared" si="45"/>
        <v>1</v>
      </c>
    </row>
    <row r="2892" spans="1:4" x14ac:dyDescent="0.25">
      <c r="A2892">
        <f>IF(D2892=0,0,D2892+A2891)</f>
        <v>6</v>
      </c>
      <c r="B2892" s="1">
        <v>42338</v>
      </c>
      <c r="C2892">
        <v>13206</v>
      </c>
      <c r="D2892">
        <f t="shared" si="45"/>
        <v>1</v>
      </c>
    </row>
    <row r="2893" spans="1:4" x14ac:dyDescent="0.25">
      <c r="A2893">
        <f>IF(D2893=0,0,D2893+A2892)</f>
        <v>7</v>
      </c>
      <c r="B2893" s="1">
        <v>42339</v>
      </c>
      <c r="C2893">
        <v>12886</v>
      </c>
      <c r="D2893">
        <f t="shared" si="45"/>
        <v>1</v>
      </c>
    </row>
    <row r="2894" spans="1:4" x14ac:dyDescent="0.25">
      <c r="A2894">
        <f>IF(D2894=0,0,D2894+A2893)</f>
        <v>8</v>
      </c>
      <c r="B2894" s="1">
        <v>42340</v>
      </c>
      <c r="C2894">
        <v>14648</v>
      </c>
      <c r="D2894">
        <f t="shared" si="45"/>
        <v>1</v>
      </c>
    </row>
    <row r="2895" spans="1:4" x14ac:dyDescent="0.25">
      <c r="A2895">
        <f>IF(D2895=0,0,D2895+A2894)</f>
        <v>9</v>
      </c>
      <c r="B2895" s="1">
        <v>42341</v>
      </c>
      <c r="C2895">
        <v>12702</v>
      </c>
      <c r="D2895">
        <f t="shared" si="45"/>
        <v>1</v>
      </c>
    </row>
    <row r="2896" spans="1:4" x14ac:dyDescent="0.25">
      <c r="A2896">
        <f>IF(D2896=0,0,D2896+A2895)</f>
        <v>10</v>
      </c>
      <c r="B2896" s="1">
        <v>42342</v>
      </c>
      <c r="C2896">
        <v>12682</v>
      </c>
      <c r="D2896">
        <f t="shared" si="45"/>
        <v>1</v>
      </c>
    </row>
    <row r="2897" spans="1:4" x14ac:dyDescent="0.25">
      <c r="A2897">
        <f>IF(D2897=0,0,D2897+A2896)</f>
        <v>11</v>
      </c>
      <c r="B2897" s="1">
        <v>42343</v>
      </c>
      <c r="C2897">
        <v>11046</v>
      </c>
      <c r="D2897">
        <f t="shared" si="45"/>
        <v>1</v>
      </c>
    </row>
    <row r="2898" spans="1:4" x14ac:dyDescent="0.25">
      <c r="A2898">
        <f>IF(D2898=0,0,D2898+A2897)</f>
        <v>12</v>
      </c>
      <c r="B2898" s="1">
        <v>42344</v>
      </c>
      <c r="C2898">
        <v>12408</v>
      </c>
      <c r="D2898">
        <f t="shared" si="45"/>
        <v>1</v>
      </c>
    </row>
    <row r="2899" spans="1:4" x14ac:dyDescent="0.25">
      <c r="A2899">
        <f>IF(D2899=0,0,D2899+A2898)</f>
        <v>13</v>
      </c>
      <c r="B2899" s="1">
        <v>42345</v>
      </c>
      <c r="C2899">
        <v>14536</v>
      </c>
      <c r="D2899">
        <f t="shared" si="45"/>
        <v>1</v>
      </c>
    </row>
    <row r="2900" spans="1:4" x14ac:dyDescent="0.25">
      <c r="A2900">
        <f>IF(D2900=0,0,D2900+A2899)</f>
        <v>14</v>
      </c>
      <c r="B2900" s="1">
        <v>42346</v>
      </c>
      <c r="C2900">
        <v>11870</v>
      </c>
      <c r="D2900">
        <f t="shared" si="45"/>
        <v>1</v>
      </c>
    </row>
    <row r="2901" spans="1:4" x14ac:dyDescent="0.25">
      <c r="A2901">
        <f>IF(D2901=0,0,D2901+A2900)</f>
        <v>15</v>
      </c>
      <c r="B2901" s="1">
        <v>42347</v>
      </c>
      <c r="C2901">
        <v>12717</v>
      </c>
      <c r="D2901">
        <f t="shared" si="45"/>
        <v>1</v>
      </c>
    </row>
    <row r="2902" spans="1:4" x14ac:dyDescent="0.25">
      <c r="A2902">
        <f>IF(D2902=0,0,D2902+A2901)</f>
        <v>16</v>
      </c>
      <c r="B2902" s="1">
        <v>42348</v>
      </c>
      <c r="C2902">
        <v>12893</v>
      </c>
      <c r="D2902">
        <f t="shared" si="45"/>
        <v>1</v>
      </c>
    </row>
    <row r="2903" spans="1:4" x14ac:dyDescent="0.25">
      <c r="A2903">
        <f>IF(D2903=0,0,D2903+A2902)</f>
        <v>17</v>
      </c>
      <c r="B2903" s="1">
        <v>42349</v>
      </c>
      <c r="C2903">
        <v>13535</v>
      </c>
      <c r="D2903">
        <f t="shared" si="45"/>
        <v>1</v>
      </c>
    </row>
    <row r="2904" spans="1:4" x14ac:dyDescent="0.25">
      <c r="A2904">
        <f>IF(D2904=0,0,D2904+A2903)</f>
        <v>18</v>
      </c>
      <c r="B2904" s="1">
        <v>42350</v>
      </c>
      <c r="C2904">
        <v>10539</v>
      </c>
      <c r="D2904">
        <f t="shared" si="45"/>
        <v>1</v>
      </c>
    </row>
    <row r="2905" spans="1:4" x14ac:dyDescent="0.25">
      <c r="A2905">
        <f>IF(D2905=0,0,D2905+A2904)</f>
        <v>0</v>
      </c>
      <c r="B2905" s="1">
        <v>42351</v>
      </c>
      <c r="C2905">
        <v>8243</v>
      </c>
      <c r="D2905">
        <f t="shared" si="45"/>
        <v>0</v>
      </c>
    </row>
    <row r="2906" spans="1:4" x14ac:dyDescent="0.25">
      <c r="A2906">
        <f>IF(D2906=0,0,D2906+A2905)</f>
        <v>1</v>
      </c>
      <c r="B2906" s="1">
        <v>42352</v>
      </c>
      <c r="C2906">
        <v>12586</v>
      </c>
      <c r="D2906">
        <f t="shared" si="45"/>
        <v>1</v>
      </c>
    </row>
    <row r="2907" spans="1:4" x14ac:dyDescent="0.25">
      <c r="A2907">
        <f>IF(D2907=0,0,D2907+A2906)</f>
        <v>0</v>
      </c>
      <c r="B2907" s="1">
        <v>42353</v>
      </c>
      <c r="C2907">
        <v>9961</v>
      </c>
      <c r="D2907">
        <f t="shared" si="45"/>
        <v>0</v>
      </c>
    </row>
    <row r="2908" spans="1:4" x14ac:dyDescent="0.25">
      <c r="A2908">
        <f>IF(D2908=0,0,D2908+A2907)</f>
        <v>0</v>
      </c>
      <c r="B2908" s="1">
        <v>42354</v>
      </c>
      <c r="C2908">
        <v>9997</v>
      </c>
      <c r="D2908">
        <f t="shared" si="45"/>
        <v>0</v>
      </c>
    </row>
    <row r="2909" spans="1:4" x14ac:dyDescent="0.25">
      <c r="A2909">
        <f>IF(D2909=0,0,D2909+A2908)</f>
        <v>0</v>
      </c>
      <c r="B2909" s="1">
        <v>42355</v>
      </c>
      <c r="C2909">
        <v>7996</v>
      </c>
      <c r="D2909">
        <f t="shared" si="45"/>
        <v>0</v>
      </c>
    </row>
    <row r="2910" spans="1:4" x14ac:dyDescent="0.25">
      <c r="A2910">
        <f>IF(D2910=0,0,D2910+A2909)</f>
        <v>0</v>
      </c>
      <c r="B2910" s="1">
        <v>42356</v>
      </c>
      <c r="C2910">
        <v>9991</v>
      </c>
      <c r="D2910">
        <f t="shared" si="45"/>
        <v>0</v>
      </c>
    </row>
    <row r="2911" spans="1:4" x14ac:dyDescent="0.25">
      <c r="A2911">
        <f>IF(D2911=0,0,D2911+A2910)</f>
        <v>1</v>
      </c>
      <c r="B2911" s="1">
        <v>42357</v>
      </c>
      <c r="C2911">
        <v>11070</v>
      </c>
      <c r="D2911">
        <f t="shared" si="45"/>
        <v>1</v>
      </c>
    </row>
    <row r="2912" spans="1:4" x14ac:dyDescent="0.25">
      <c r="A2912">
        <f>IF(D2912=0,0,D2912+A2911)</f>
        <v>0</v>
      </c>
      <c r="B2912" s="1">
        <v>42358</v>
      </c>
      <c r="C2912">
        <v>8561</v>
      </c>
      <c r="D2912">
        <f t="shared" si="45"/>
        <v>0</v>
      </c>
    </row>
    <row r="2913" spans="1:4" x14ac:dyDescent="0.25">
      <c r="A2913">
        <f>IF(D2913=0,0,D2913+A2912)</f>
        <v>0</v>
      </c>
      <c r="B2913" s="1">
        <v>42359</v>
      </c>
      <c r="C2913">
        <v>8113</v>
      </c>
      <c r="D2913">
        <f t="shared" si="45"/>
        <v>0</v>
      </c>
    </row>
    <row r="2914" spans="1:4" x14ac:dyDescent="0.25">
      <c r="A2914">
        <f>IF(D2914=0,0,D2914+A2913)</f>
        <v>0</v>
      </c>
      <c r="B2914" s="1">
        <v>42360</v>
      </c>
      <c r="C2914">
        <v>9658</v>
      </c>
      <c r="D2914">
        <f t="shared" si="45"/>
        <v>0</v>
      </c>
    </row>
    <row r="2915" spans="1:4" x14ac:dyDescent="0.25">
      <c r="A2915">
        <f>IF(D2915=0,0,D2915+A2914)</f>
        <v>1</v>
      </c>
      <c r="B2915" s="1">
        <v>42361</v>
      </c>
      <c r="C2915">
        <v>11093</v>
      </c>
      <c r="D2915">
        <f t="shared" si="45"/>
        <v>1</v>
      </c>
    </row>
    <row r="2916" spans="1:4" x14ac:dyDescent="0.25">
      <c r="A2916">
        <f>IF(D2916=0,0,D2916+A2915)</f>
        <v>0</v>
      </c>
      <c r="B2916" s="1">
        <v>42362</v>
      </c>
      <c r="C2916">
        <v>9206</v>
      </c>
      <c r="D2916">
        <f t="shared" si="45"/>
        <v>0</v>
      </c>
    </row>
    <row r="2917" spans="1:4" x14ac:dyDescent="0.25">
      <c r="A2917">
        <f>IF(D2917=0,0,D2917+A2916)</f>
        <v>0</v>
      </c>
      <c r="B2917" s="1">
        <v>42363</v>
      </c>
      <c r="C2917">
        <v>6771</v>
      </c>
      <c r="D2917">
        <f t="shared" si="45"/>
        <v>0</v>
      </c>
    </row>
    <row r="2918" spans="1:4" x14ac:dyDescent="0.25">
      <c r="A2918">
        <f>IF(D2918=0,0,D2918+A2917)</f>
        <v>1</v>
      </c>
      <c r="B2918" s="1">
        <v>42364</v>
      </c>
      <c r="C2918">
        <v>10578</v>
      </c>
      <c r="D2918">
        <f t="shared" si="45"/>
        <v>1</v>
      </c>
    </row>
    <row r="2919" spans="1:4" x14ac:dyDescent="0.25">
      <c r="A2919">
        <f>IF(D2919=0,0,D2919+A2918)</f>
        <v>0</v>
      </c>
      <c r="B2919" s="1">
        <v>42365</v>
      </c>
      <c r="C2919">
        <v>8849</v>
      </c>
      <c r="D2919">
        <f t="shared" si="45"/>
        <v>0</v>
      </c>
    </row>
    <row r="2920" spans="1:4" x14ac:dyDescent="0.25">
      <c r="A2920">
        <f>IF(D2920=0,0,D2920+A2919)</f>
        <v>0</v>
      </c>
      <c r="B2920" s="1">
        <v>42366</v>
      </c>
      <c r="C2920">
        <v>8976</v>
      </c>
      <c r="D2920">
        <f t="shared" si="45"/>
        <v>0</v>
      </c>
    </row>
    <row r="2921" spans="1:4" x14ac:dyDescent="0.25">
      <c r="A2921">
        <f>IF(D2921=0,0,D2921+A2920)</f>
        <v>0</v>
      </c>
      <c r="B2921" s="1">
        <v>42367</v>
      </c>
      <c r="C2921">
        <v>5351</v>
      </c>
      <c r="D2921">
        <f t="shared" si="45"/>
        <v>0</v>
      </c>
    </row>
    <row r="2922" spans="1:4" x14ac:dyDescent="0.25">
      <c r="A2922">
        <f>IF(D2922=0,0,D2922+A2921)</f>
        <v>1</v>
      </c>
      <c r="B2922" s="1">
        <v>42368</v>
      </c>
      <c r="C2922">
        <v>10119</v>
      </c>
      <c r="D2922">
        <f t="shared" si="45"/>
        <v>1</v>
      </c>
    </row>
    <row r="2923" spans="1:4" x14ac:dyDescent="0.25">
      <c r="A2923">
        <f>IF(D2923=0,0,D2923+A2922)</f>
        <v>0</v>
      </c>
      <c r="B2923" s="1">
        <v>42369</v>
      </c>
      <c r="C2923">
        <v>9425</v>
      </c>
      <c r="D2923">
        <f t="shared" si="45"/>
        <v>0</v>
      </c>
    </row>
    <row r="2924" spans="1:4" x14ac:dyDescent="0.25">
      <c r="A2924">
        <f>IF(D2924=0,0,D2924+A2923)</f>
        <v>0</v>
      </c>
      <c r="B2924" s="1">
        <v>42370</v>
      </c>
      <c r="C2924">
        <v>8773</v>
      </c>
      <c r="D2924">
        <f t="shared" si="45"/>
        <v>0</v>
      </c>
    </row>
    <row r="2925" spans="1:4" x14ac:dyDescent="0.25">
      <c r="A2925">
        <f>IF(D2925=0,0,D2925+A2924)</f>
        <v>0</v>
      </c>
      <c r="B2925" s="1">
        <v>42371</v>
      </c>
      <c r="C2925">
        <v>6859</v>
      </c>
      <c r="D2925">
        <f t="shared" si="45"/>
        <v>0</v>
      </c>
    </row>
    <row r="2926" spans="1:4" x14ac:dyDescent="0.25">
      <c r="A2926">
        <f>IF(D2926=0,0,D2926+A2925)</f>
        <v>0</v>
      </c>
      <c r="B2926" s="1">
        <v>42372</v>
      </c>
      <c r="C2926">
        <v>9319</v>
      </c>
      <c r="D2926">
        <f t="shared" si="45"/>
        <v>0</v>
      </c>
    </row>
    <row r="2927" spans="1:4" x14ac:dyDescent="0.25">
      <c r="A2927">
        <f>IF(D2927=0,0,D2927+A2926)</f>
        <v>0</v>
      </c>
      <c r="B2927" s="1">
        <v>42373</v>
      </c>
      <c r="C2927">
        <v>4642</v>
      </c>
      <c r="D2927">
        <f t="shared" si="45"/>
        <v>0</v>
      </c>
    </row>
    <row r="2928" spans="1:4" x14ac:dyDescent="0.25">
      <c r="A2928">
        <f>IF(D2928=0,0,D2928+A2927)</f>
        <v>1</v>
      </c>
      <c r="B2928" s="1">
        <v>42374</v>
      </c>
      <c r="C2928">
        <v>12040</v>
      </c>
      <c r="D2928">
        <f t="shared" si="45"/>
        <v>1</v>
      </c>
    </row>
    <row r="2929" spans="1:4" x14ac:dyDescent="0.25">
      <c r="A2929">
        <f>IF(D2929=0,0,D2929+A2928)</f>
        <v>0</v>
      </c>
      <c r="B2929" s="1">
        <v>42375</v>
      </c>
      <c r="C2929">
        <v>8049</v>
      </c>
      <c r="D2929">
        <f t="shared" si="45"/>
        <v>0</v>
      </c>
    </row>
    <row r="2930" spans="1:4" x14ac:dyDescent="0.25">
      <c r="A2930">
        <f>IF(D2930=0,0,D2930+A2929)</f>
        <v>0</v>
      </c>
      <c r="B2930" s="1">
        <v>42376</v>
      </c>
      <c r="C2930">
        <v>7668</v>
      </c>
      <c r="D2930">
        <f t="shared" si="45"/>
        <v>0</v>
      </c>
    </row>
    <row r="2931" spans="1:4" x14ac:dyDescent="0.25">
      <c r="A2931">
        <f>IF(D2931=0,0,D2931+A2930)</f>
        <v>0</v>
      </c>
      <c r="B2931" s="1">
        <v>42377</v>
      </c>
      <c r="C2931">
        <v>7869</v>
      </c>
      <c r="D2931">
        <f t="shared" si="45"/>
        <v>0</v>
      </c>
    </row>
    <row r="2932" spans="1:4" x14ac:dyDescent="0.25">
      <c r="A2932">
        <f>IF(D2932=0,0,D2932+A2931)</f>
        <v>0</v>
      </c>
      <c r="B2932" s="1">
        <v>42378</v>
      </c>
      <c r="C2932">
        <v>7381</v>
      </c>
      <c r="D2932">
        <f t="shared" si="45"/>
        <v>0</v>
      </c>
    </row>
    <row r="2933" spans="1:4" x14ac:dyDescent="0.25">
      <c r="A2933">
        <f>IF(D2933=0,0,D2933+A2932)</f>
        <v>0</v>
      </c>
      <c r="B2933" s="1">
        <v>42379</v>
      </c>
      <c r="C2933">
        <v>6382</v>
      </c>
      <c r="D2933">
        <f t="shared" si="45"/>
        <v>0</v>
      </c>
    </row>
    <row r="2934" spans="1:4" x14ac:dyDescent="0.25">
      <c r="A2934">
        <f>IF(D2934=0,0,D2934+A2933)</f>
        <v>0</v>
      </c>
      <c r="B2934" s="1">
        <v>42380</v>
      </c>
      <c r="C2934">
        <v>6384</v>
      </c>
      <c r="D2934">
        <f t="shared" si="45"/>
        <v>0</v>
      </c>
    </row>
    <row r="2935" spans="1:4" x14ac:dyDescent="0.25">
      <c r="A2935">
        <f>IF(D2935=0,0,D2935+A2934)</f>
        <v>0</v>
      </c>
      <c r="B2935" s="1">
        <v>42381</v>
      </c>
      <c r="C2935">
        <v>8657</v>
      </c>
      <c r="D2935">
        <f t="shared" si="45"/>
        <v>0</v>
      </c>
    </row>
    <row r="2936" spans="1:4" x14ac:dyDescent="0.25">
      <c r="A2936">
        <f>IF(D2936=0,0,D2936+A2935)</f>
        <v>0</v>
      </c>
      <c r="B2936" s="1">
        <v>42382</v>
      </c>
      <c r="C2936">
        <v>7561</v>
      </c>
      <c r="D2936">
        <f t="shared" si="45"/>
        <v>0</v>
      </c>
    </row>
    <row r="2937" spans="1:4" x14ac:dyDescent="0.25">
      <c r="A2937">
        <f>IF(D2937=0,0,D2937+A2936)</f>
        <v>0</v>
      </c>
      <c r="B2937" s="1">
        <v>42383</v>
      </c>
      <c r="C2937">
        <v>5894</v>
      </c>
      <c r="D2937">
        <f t="shared" si="45"/>
        <v>0</v>
      </c>
    </row>
    <row r="2938" spans="1:4" x14ac:dyDescent="0.25">
      <c r="A2938">
        <f>IF(D2938=0,0,D2938+A2937)</f>
        <v>0</v>
      </c>
      <c r="B2938" s="1">
        <v>42384</v>
      </c>
      <c r="C2938">
        <v>7986</v>
      </c>
      <c r="D2938">
        <f t="shared" si="45"/>
        <v>0</v>
      </c>
    </row>
    <row r="2939" spans="1:4" x14ac:dyDescent="0.25">
      <c r="A2939">
        <f>IF(D2939=0,0,D2939+A2938)</f>
        <v>0</v>
      </c>
      <c r="B2939" s="1">
        <v>42385</v>
      </c>
      <c r="C2939">
        <v>9649</v>
      </c>
      <c r="D2939">
        <f t="shared" si="45"/>
        <v>0</v>
      </c>
    </row>
    <row r="2940" spans="1:4" x14ac:dyDescent="0.25">
      <c r="A2940">
        <f>IF(D2940=0,0,D2940+A2939)</f>
        <v>0</v>
      </c>
      <c r="B2940" s="1">
        <v>42386</v>
      </c>
      <c r="C2940">
        <v>8416</v>
      </c>
      <c r="D2940">
        <f t="shared" si="45"/>
        <v>0</v>
      </c>
    </row>
    <row r="2941" spans="1:4" x14ac:dyDescent="0.25">
      <c r="A2941">
        <f>IF(D2941=0,0,D2941+A2940)</f>
        <v>0</v>
      </c>
      <c r="B2941" s="1">
        <v>42387</v>
      </c>
      <c r="C2941">
        <v>9790</v>
      </c>
      <c r="D2941">
        <f t="shared" si="45"/>
        <v>0</v>
      </c>
    </row>
    <row r="2942" spans="1:4" x14ac:dyDescent="0.25">
      <c r="A2942">
        <f>IF(D2942=0,0,D2942+A2941)</f>
        <v>0</v>
      </c>
      <c r="B2942" s="1">
        <v>42388</v>
      </c>
      <c r="C2942">
        <v>5956</v>
      </c>
      <c r="D2942">
        <f t="shared" si="45"/>
        <v>0</v>
      </c>
    </row>
    <row r="2943" spans="1:4" x14ac:dyDescent="0.25">
      <c r="A2943">
        <f>IF(D2943=0,0,D2943+A2942)</f>
        <v>0</v>
      </c>
      <c r="B2943" s="1">
        <v>42389</v>
      </c>
      <c r="C2943">
        <v>7206</v>
      </c>
      <c r="D2943">
        <f t="shared" si="45"/>
        <v>0</v>
      </c>
    </row>
    <row r="2944" spans="1:4" x14ac:dyDescent="0.25">
      <c r="A2944">
        <f>IF(D2944=0,0,D2944+A2943)</f>
        <v>1</v>
      </c>
      <c r="B2944" s="1">
        <v>42390</v>
      </c>
      <c r="C2944">
        <v>10144</v>
      </c>
      <c r="D2944">
        <f t="shared" si="45"/>
        <v>1</v>
      </c>
    </row>
    <row r="2945" spans="1:4" x14ac:dyDescent="0.25">
      <c r="A2945">
        <f>IF(D2945=0,0,D2945+A2944)</f>
        <v>0</v>
      </c>
      <c r="B2945" s="1">
        <v>42391</v>
      </c>
      <c r="C2945">
        <v>9795</v>
      </c>
      <c r="D2945">
        <f t="shared" si="45"/>
        <v>0</v>
      </c>
    </row>
    <row r="2946" spans="1:4" x14ac:dyDescent="0.25">
      <c r="A2946">
        <f>IF(D2946=0,0,D2946+A2945)</f>
        <v>0</v>
      </c>
      <c r="B2946" s="1">
        <v>42392</v>
      </c>
      <c r="C2946">
        <v>8184</v>
      </c>
      <c r="D2946">
        <f t="shared" ref="D2946:D3009" si="46">IF(C2946&gt;=10000,1,0)</f>
        <v>0</v>
      </c>
    </row>
    <row r="2947" spans="1:4" x14ac:dyDescent="0.25">
      <c r="A2947">
        <f>IF(D2947=0,0,D2947+A2946)</f>
        <v>0</v>
      </c>
      <c r="B2947" s="1">
        <v>42393</v>
      </c>
      <c r="C2947">
        <v>6827</v>
      </c>
      <c r="D2947">
        <f t="shared" si="46"/>
        <v>0</v>
      </c>
    </row>
    <row r="2948" spans="1:4" x14ac:dyDescent="0.25">
      <c r="A2948">
        <f>IF(D2948=0,0,D2948+A2947)</f>
        <v>0</v>
      </c>
      <c r="B2948" s="1">
        <v>42394</v>
      </c>
      <c r="C2948">
        <v>9668</v>
      </c>
      <c r="D2948">
        <f t="shared" si="46"/>
        <v>0</v>
      </c>
    </row>
    <row r="2949" spans="1:4" x14ac:dyDescent="0.25">
      <c r="A2949">
        <f>IF(D2949=0,0,D2949+A2948)</f>
        <v>0</v>
      </c>
      <c r="B2949" s="1">
        <v>42395</v>
      </c>
      <c r="C2949">
        <v>4097</v>
      </c>
      <c r="D2949">
        <f t="shared" si="46"/>
        <v>0</v>
      </c>
    </row>
    <row r="2950" spans="1:4" x14ac:dyDescent="0.25">
      <c r="A2950">
        <f>IF(D2950=0,0,D2950+A2949)</f>
        <v>1</v>
      </c>
      <c r="B2950" s="1">
        <v>42396</v>
      </c>
      <c r="C2950">
        <v>11087</v>
      </c>
      <c r="D2950">
        <f t="shared" si="46"/>
        <v>1</v>
      </c>
    </row>
    <row r="2951" spans="1:4" x14ac:dyDescent="0.25">
      <c r="A2951">
        <f>IF(D2951=0,0,D2951+A2950)</f>
        <v>0</v>
      </c>
      <c r="B2951" s="1">
        <v>42397</v>
      </c>
      <c r="C2951">
        <v>4778</v>
      </c>
      <c r="D2951">
        <f t="shared" si="46"/>
        <v>0</v>
      </c>
    </row>
    <row r="2952" spans="1:4" x14ac:dyDescent="0.25">
      <c r="A2952">
        <f>IF(D2952=0,0,D2952+A2951)</f>
        <v>0</v>
      </c>
      <c r="B2952" s="1">
        <v>42398</v>
      </c>
      <c r="C2952">
        <v>3322</v>
      </c>
      <c r="D2952">
        <f t="shared" si="46"/>
        <v>0</v>
      </c>
    </row>
    <row r="2953" spans="1:4" x14ac:dyDescent="0.25">
      <c r="A2953">
        <f>IF(D2953=0,0,D2953+A2952)</f>
        <v>0</v>
      </c>
      <c r="B2953" s="1">
        <v>42399</v>
      </c>
      <c r="C2953">
        <v>6008</v>
      </c>
      <c r="D2953">
        <f t="shared" si="46"/>
        <v>0</v>
      </c>
    </row>
    <row r="2954" spans="1:4" x14ac:dyDescent="0.25">
      <c r="A2954">
        <f>IF(D2954=0,0,D2954+A2953)</f>
        <v>1</v>
      </c>
      <c r="B2954" s="1">
        <v>42400</v>
      </c>
      <c r="C2954">
        <v>11096</v>
      </c>
      <c r="D2954">
        <f t="shared" si="46"/>
        <v>1</v>
      </c>
    </row>
    <row r="2955" spans="1:4" x14ac:dyDescent="0.25">
      <c r="A2955">
        <f>IF(D2955=0,0,D2955+A2954)</f>
        <v>0</v>
      </c>
      <c r="B2955" s="1">
        <v>42401</v>
      </c>
      <c r="C2955">
        <v>6076</v>
      </c>
      <c r="D2955">
        <f t="shared" si="46"/>
        <v>0</v>
      </c>
    </row>
    <row r="2956" spans="1:4" x14ac:dyDescent="0.25">
      <c r="A2956">
        <f>IF(D2956=0,0,D2956+A2955)</f>
        <v>0</v>
      </c>
      <c r="B2956" s="1">
        <v>42402</v>
      </c>
      <c r="C2956">
        <v>9717</v>
      </c>
      <c r="D2956">
        <f t="shared" si="46"/>
        <v>0</v>
      </c>
    </row>
    <row r="2957" spans="1:4" x14ac:dyDescent="0.25">
      <c r="A2957">
        <f>IF(D2957=0,0,D2957+A2956)</f>
        <v>0</v>
      </c>
      <c r="B2957" s="1">
        <v>42403</v>
      </c>
      <c r="C2957">
        <v>9972</v>
      </c>
      <c r="D2957">
        <f t="shared" si="46"/>
        <v>0</v>
      </c>
    </row>
    <row r="2958" spans="1:4" x14ac:dyDescent="0.25">
      <c r="A2958">
        <f>IF(D2958=0,0,D2958+A2957)</f>
        <v>0</v>
      </c>
      <c r="B2958" s="1">
        <v>42404</v>
      </c>
      <c r="C2958">
        <v>6890</v>
      </c>
      <c r="D2958">
        <f t="shared" si="46"/>
        <v>0</v>
      </c>
    </row>
    <row r="2959" spans="1:4" x14ac:dyDescent="0.25">
      <c r="A2959">
        <f>IF(D2959=0,0,D2959+A2958)</f>
        <v>0</v>
      </c>
      <c r="B2959" s="1">
        <v>42405</v>
      </c>
      <c r="C2959">
        <v>8979</v>
      </c>
      <c r="D2959">
        <f t="shared" si="46"/>
        <v>0</v>
      </c>
    </row>
    <row r="2960" spans="1:4" x14ac:dyDescent="0.25">
      <c r="A2960">
        <f>IF(D2960=0,0,D2960+A2959)</f>
        <v>0</v>
      </c>
      <c r="B2960" s="1">
        <v>42406</v>
      </c>
      <c r="C2960">
        <v>9850</v>
      </c>
      <c r="D2960">
        <f t="shared" si="46"/>
        <v>0</v>
      </c>
    </row>
    <row r="2961" spans="1:4" x14ac:dyDescent="0.25">
      <c r="A2961">
        <f>IF(D2961=0,0,D2961+A2960)</f>
        <v>0</v>
      </c>
      <c r="B2961" s="1">
        <v>42407</v>
      </c>
      <c r="C2961">
        <v>4313</v>
      </c>
      <c r="D2961">
        <f t="shared" si="46"/>
        <v>0</v>
      </c>
    </row>
    <row r="2962" spans="1:4" x14ac:dyDescent="0.25">
      <c r="A2962">
        <f>IF(D2962=0,0,D2962+A2961)</f>
        <v>0</v>
      </c>
      <c r="B2962" s="1">
        <v>42408</v>
      </c>
      <c r="C2962">
        <v>6938</v>
      </c>
      <c r="D2962">
        <f t="shared" si="46"/>
        <v>0</v>
      </c>
    </row>
    <row r="2963" spans="1:4" x14ac:dyDescent="0.25">
      <c r="A2963">
        <f>IF(D2963=0,0,D2963+A2962)</f>
        <v>0</v>
      </c>
      <c r="B2963" s="1">
        <v>42409</v>
      </c>
      <c r="C2963">
        <v>6750</v>
      </c>
      <c r="D2963">
        <f t="shared" si="46"/>
        <v>0</v>
      </c>
    </row>
    <row r="2964" spans="1:4" x14ac:dyDescent="0.25">
      <c r="A2964">
        <f>IF(D2964=0,0,D2964+A2963)</f>
        <v>1</v>
      </c>
      <c r="B2964" s="1">
        <v>42410</v>
      </c>
      <c r="C2964">
        <v>11386</v>
      </c>
      <c r="D2964">
        <f t="shared" si="46"/>
        <v>1</v>
      </c>
    </row>
    <row r="2965" spans="1:4" x14ac:dyDescent="0.25">
      <c r="A2965">
        <f>IF(D2965=0,0,D2965+A2964)</f>
        <v>2</v>
      </c>
      <c r="B2965" s="1">
        <v>42411</v>
      </c>
      <c r="C2965">
        <v>11182</v>
      </c>
      <c r="D2965">
        <f t="shared" si="46"/>
        <v>1</v>
      </c>
    </row>
    <row r="2966" spans="1:4" x14ac:dyDescent="0.25">
      <c r="A2966">
        <f>IF(D2966=0,0,D2966+A2965)</f>
        <v>0</v>
      </c>
      <c r="B2966" s="1">
        <v>42412</v>
      </c>
      <c r="C2966">
        <v>7046</v>
      </c>
      <c r="D2966">
        <f t="shared" si="46"/>
        <v>0</v>
      </c>
    </row>
    <row r="2967" spans="1:4" x14ac:dyDescent="0.25">
      <c r="A2967">
        <f>IF(D2967=0,0,D2967+A2966)</f>
        <v>0</v>
      </c>
      <c r="B2967" s="1">
        <v>42413</v>
      </c>
      <c r="C2967">
        <v>8210</v>
      </c>
      <c r="D2967">
        <f t="shared" si="46"/>
        <v>0</v>
      </c>
    </row>
    <row r="2968" spans="1:4" x14ac:dyDescent="0.25">
      <c r="A2968">
        <f>IF(D2968=0,0,D2968+A2967)</f>
        <v>0</v>
      </c>
      <c r="B2968" s="1">
        <v>42414</v>
      </c>
      <c r="C2968">
        <v>9456</v>
      </c>
      <c r="D2968">
        <f t="shared" si="46"/>
        <v>0</v>
      </c>
    </row>
    <row r="2969" spans="1:4" x14ac:dyDescent="0.25">
      <c r="A2969">
        <f>IF(D2969=0,0,D2969+A2968)</f>
        <v>0</v>
      </c>
      <c r="B2969" s="1">
        <v>42415</v>
      </c>
      <c r="C2969">
        <v>6174</v>
      </c>
      <c r="D2969">
        <f t="shared" si="46"/>
        <v>0</v>
      </c>
    </row>
    <row r="2970" spans="1:4" x14ac:dyDescent="0.25">
      <c r="A2970">
        <f>IF(D2970=0,0,D2970+A2969)</f>
        <v>1</v>
      </c>
      <c r="B2970" s="1">
        <v>42416</v>
      </c>
      <c r="C2970">
        <v>10261</v>
      </c>
      <c r="D2970">
        <f t="shared" si="46"/>
        <v>1</v>
      </c>
    </row>
    <row r="2971" spans="1:4" x14ac:dyDescent="0.25">
      <c r="A2971">
        <f>IF(D2971=0,0,D2971+A2970)</f>
        <v>0</v>
      </c>
      <c r="B2971" s="1">
        <v>42417</v>
      </c>
      <c r="C2971">
        <v>7616</v>
      </c>
      <c r="D2971">
        <f t="shared" si="46"/>
        <v>0</v>
      </c>
    </row>
    <row r="2972" spans="1:4" x14ac:dyDescent="0.25">
      <c r="A2972">
        <f>IF(D2972=0,0,D2972+A2971)</f>
        <v>0</v>
      </c>
      <c r="B2972" s="1">
        <v>42418</v>
      </c>
      <c r="C2972">
        <v>8881</v>
      </c>
      <c r="D2972">
        <f t="shared" si="46"/>
        <v>0</v>
      </c>
    </row>
    <row r="2973" spans="1:4" x14ac:dyDescent="0.25">
      <c r="A2973">
        <f>IF(D2973=0,0,D2973+A2972)</f>
        <v>0</v>
      </c>
      <c r="B2973" s="1">
        <v>42419</v>
      </c>
      <c r="C2973">
        <v>5903</v>
      </c>
      <c r="D2973">
        <f t="shared" si="46"/>
        <v>0</v>
      </c>
    </row>
    <row r="2974" spans="1:4" x14ac:dyDescent="0.25">
      <c r="A2974">
        <f>IF(D2974=0,0,D2974+A2973)</f>
        <v>0</v>
      </c>
      <c r="B2974" s="1">
        <v>42420</v>
      </c>
      <c r="C2974">
        <v>5840</v>
      </c>
      <c r="D2974">
        <f t="shared" si="46"/>
        <v>0</v>
      </c>
    </row>
    <row r="2975" spans="1:4" x14ac:dyDescent="0.25">
      <c r="A2975">
        <f>IF(D2975=0,0,D2975+A2974)</f>
        <v>0</v>
      </c>
      <c r="B2975" s="1">
        <v>42421</v>
      </c>
      <c r="C2975">
        <v>7626</v>
      </c>
      <c r="D2975">
        <f t="shared" si="46"/>
        <v>0</v>
      </c>
    </row>
    <row r="2976" spans="1:4" x14ac:dyDescent="0.25">
      <c r="A2976">
        <f>IF(D2976=0,0,D2976+A2975)</f>
        <v>1</v>
      </c>
      <c r="B2976" s="1">
        <v>42422</v>
      </c>
      <c r="C2976">
        <v>10542</v>
      </c>
      <c r="D2976">
        <f t="shared" si="46"/>
        <v>1</v>
      </c>
    </row>
    <row r="2977" spans="1:4" x14ac:dyDescent="0.25">
      <c r="A2977">
        <f>IF(D2977=0,0,D2977+A2976)</f>
        <v>0</v>
      </c>
      <c r="B2977" s="1">
        <v>42423</v>
      </c>
      <c r="C2977">
        <v>8505</v>
      </c>
      <c r="D2977">
        <f t="shared" si="46"/>
        <v>0</v>
      </c>
    </row>
    <row r="2978" spans="1:4" x14ac:dyDescent="0.25">
      <c r="A2978">
        <f>IF(D2978=0,0,D2978+A2977)</f>
        <v>0</v>
      </c>
      <c r="B2978" s="1">
        <v>42424</v>
      </c>
      <c r="C2978">
        <v>9259</v>
      </c>
      <c r="D2978">
        <f t="shared" si="46"/>
        <v>0</v>
      </c>
    </row>
    <row r="2979" spans="1:4" x14ac:dyDescent="0.25">
      <c r="A2979">
        <f>IF(D2979=0,0,D2979+A2978)</f>
        <v>0</v>
      </c>
      <c r="B2979" s="1">
        <v>42425</v>
      </c>
      <c r="C2979">
        <v>7689</v>
      </c>
      <c r="D2979">
        <f t="shared" si="46"/>
        <v>0</v>
      </c>
    </row>
    <row r="2980" spans="1:4" x14ac:dyDescent="0.25">
      <c r="A2980">
        <f>IF(D2980=0,0,D2980+A2979)</f>
        <v>0</v>
      </c>
      <c r="B2980" s="1">
        <v>42426</v>
      </c>
      <c r="C2980">
        <v>8596</v>
      </c>
      <c r="D2980">
        <f t="shared" si="46"/>
        <v>0</v>
      </c>
    </row>
    <row r="2981" spans="1:4" x14ac:dyDescent="0.25">
      <c r="A2981">
        <f>IF(D2981=0,0,D2981+A2980)</f>
        <v>0</v>
      </c>
      <c r="B2981" s="1">
        <v>42427</v>
      </c>
      <c r="C2981">
        <v>5077</v>
      </c>
      <c r="D2981">
        <f t="shared" si="46"/>
        <v>0</v>
      </c>
    </row>
    <row r="2982" spans="1:4" x14ac:dyDescent="0.25">
      <c r="A2982">
        <f>IF(D2982=0,0,D2982+A2981)</f>
        <v>0</v>
      </c>
      <c r="B2982" s="1">
        <v>42428</v>
      </c>
      <c r="C2982">
        <v>9011</v>
      </c>
      <c r="D2982">
        <f t="shared" si="46"/>
        <v>0</v>
      </c>
    </row>
    <row r="2983" spans="1:4" x14ac:dyDescent="0.25">
      <c r="A2983">
        <f>IF(D2983=0,0,D2983+A2982)</f>
        <v>0</v>
      </c>
      <c r="B2983" s="1">
        <v>42429</v>
      </c>
      <c r="C2983">
        <v>7450</v>
      </c>
      <c r="D2983">
        <f t="shared" si="46"/>
        <v>0</v>
      </c>
    </row>
    <row r="2984" spans="1:4" x14ac:dyDescent="0.25">
      <c r="A2984">
        <f>IF(D2984=0,0,D2984+A2983)</f>
        <v>0</v>
      </c>
      <c r="B2984" s="1">
        <v>42430</v>
      </c>
      <c r="C2984">
        <v>8954</v>
      </c>
      <c r="D2984">
        <f t="shared" si="46"/>
        <v>0</v>
      </c>
    </row>
    <row r="2985" spans="1:4" x14ac:dyDescent="0.25">
      <c r="A2985">
        <f>IF(D2985=0,0,D2985+A2984)</f>
        <v>0</v>
      </c>
      <c r="B2985" s="1">
        <v>42431</v>
      </c>
      <c r="C2985">
        <v>6739</v>
      </c>
      <c r="D2985">
        <f t="shared" si="46"/>
        <v>0</v>
      </c>
    </row>
    <row r="2986" spans="1:4" x14ac:dyDescent="0.25">
      <c r="A2986">
        <f>IF(D2986=0,0,D2986+A2985)</f>
        <v>0</v>
      </c>
      <c r="B2986" s="1">
        <v>42432</v>
      </c>
      <c r="C2986">
        <v>7191</v>
      </c>
      <c r="D2986">
        <f t="shared" si="46"/>
        <v>0</v>
      </c>
    </row>
    <row r="2987" spans="1:4" x14ac:dyDescent="0.25">
      <c r="A2987">
        <f>IF(D2987=0,0,D2987+A2986)</f>
        <v>0</v>
      </c>
      <c r="B2987" s="1">
        <v>42433</v>
      </c>
      <c r="C2987">
        <v>5801</v>
      </c>
      <c r="D2987">
        <f t="shared" si="46"/>
        <v>0</v>
      </c>
    </row>
    <row r="2988" spans="1:4" x14ac:dyDescent="0.25">
      <c r="A2988">
        <f>IF(D2988=0,0,D2988+A2987)</f>
        <v>0</v>
      </c>
      <c r="B2988" s="1">
        <v>42434</v>
      </c>
      <c r="C2988">
        <v>6309</v>
      </c>
      <c r="D2988">
        <f t="shared" si="46"/>
        <v>0</v>
      </c>
    </row>
    <row r="2989" spans="1:4" x14ac:dyDescent="0.25">
      <c r="A2989">
        <f>IF(D2989=0,0,D2989+A2988)</f>
        <v>1</v>
      </c>
      <c r="B2989" s="1">
        <v>42435</v>
      </c>
      <c r="C2989">
        <v>10980</v>
      </c>
      <c r="D2989">
        <f t="shared" si="46"/>
        <v>1</v>
      </c>
    </row>
    <row r="2990" spans="1:4" x14ac:dyDescent="0.25">
      <c r="A2990">
        <f>IF(D2990=0,0,D2990+A2989)</f>
        <v>2</v>
      </c>
      <c r="B2990" s="1">
        <v>42436</v>
      </c>
      <c r="C2990">
        <v>11953</v>
      </c>
      <c r="D2990">
        <f t="shared" si="46"/>
        <v>1</v>
      </c>
    </row>
    <row r="2991" spans="1:4" x14ac:dyDescent="0.25">
      <c r="A2991">
        <f>IF(D2991=0,0,D2991+A2990)</f>
        <v>0</v>
      </c>
      <c r="B2991" s="1">
        <v>42437</v>
      </c>
      <c r="C2991">
        <v>8892</v>
      </c>
      <c r="D2991">
        <f t="shared" si="46"/>
        <v>0</v>
      </c>
    </row>
    <row r="2992" spans="1:4" x14ac:dyDescent="0.25">
      <c r="A2992">
        <f>IF(D2992=0,0,D2992+A2991)</f>
        <v>0</v>
      </c>
      <c r="B2992" s="1">
        <v>42438</v>
      </c>
      <c r="C2992">
        <v>9371</v>
      </c>
      <c r="D2992">
        <f t="shared" si="46"/>
        <v>0</v>
      </c>
    </row>
    <row r="2993" spans="1:4" x14ac:dyDescent="0.25">
      <c r="A2993">
        <f>IF(D2993=0,0,D2993+A2992)</f>
        <v>0</v>
      </c>
      <c r="B2993" s="1">
        <v>42439</v>
      </c>
      <c r="C2993">
        <v>9568</v>
      </c>
      <c r="D2993">
        <f t="shared" si="46"/>
        <v>0</v>
      </c>
    </row>
    <row r="2994" spans="1:4" x14ac:dyDescent="0.25">
      <c r="A2994">
        <f>IF(D2994=0,0,D2994+A2993)</f>
        <v>0</v>
      </c>
      <c r="B2994" s="1">
        <v>42440</v>
      </c>
      <c r="C2994">
        <v>9022</v>
      </c>
      <c r="D2994">
        <f t="shared" si="46"/>
        <v>0</v>
      </c>
    </row>
    <row r="2995" spans="1:4" x14ac:dyDescent="0.25">
      <c r="A2995">
        <f>IF(D2995=0,0,D2995+A2994)</f>
        <v>1</v>
      </c>
      <c r="B2995" s="1">
        <v>42441</v>
      </c>
      <c r="C2995">
        <v>11802</v>
      </c>
      <c r="D2995">
        <f t="shared" si="46"/>
        <v>1</v>
      </c>
    </row>
    <row r="2996" spans="1:4" x14ac:dyDescent="0.25">
      <c r="A2996">
        <f>IF(D2996=0,0,D2996+A2995)</f>
        <v>2</v>
      </c>
      <c r="B2996" s="1">
        <v>42442</v>
      </c>
      <c r="C2996">
        <v>10600</v>
      </c>
      <c r="D2996">
        <f t="shared" si="46"/>
        <v>1</v>
      </c>
    </row>
    <row r="2997" spans="1:4" x14ac:dyDescent="0.25">
      <c r="A2997">
        <f>IF(D2997=0,0,D2997+A2996)</f>
        <v>3</v>
      </c>
      <c r="B2997" s="1">
        <v>42443</v>
      </c>
      <c r="C2997">
        <v>10575</v>
      </c>
      <c r="D2997">
        <f t="shared" si="46"/>
        <v>1</v>
      </c>
    </row>
    <row r="2998" spans="1:4" x14ac:dyDescent="0.25">
      <c r="A2998">
        <f>IF(D2998=0,0,D2998+A2997)</f>
        <v>0</v>
      </c>
      <c r="B2998" s="1">
        <v>42444</v>
      </c>
      <c r="C2998">
        <v>7453</v>
      </c>
      <c r="D2998">
        <f t="shared" si="46"/>
        <v>0</v>
      </c>
    </row>
    <row r="2999" spans="1:4" x14ac:dyDescent="0.25">
      <c r="A2999">
        <f>IF(D2999=0,0,D2999+A2998)</f>
        <v>0</v>
      </c>
      <c r="B2999" s="1">
        <v>42445</v>
      </c>
      <c r="C2999">
        <v>7578</v>
      </c>
      <c r="D2999">
        <f t="shared" si="46"/>
        <v>0</v>
      </c>
    </row>
    <row r="3000" spans="1:4" x14ac:dyDescent="0.25">
      <c r="A3000">
        <f>IF(D3000=0,0,D3000+A2999)</f>
        <v>0</v>
      </c>
      <c r="B3000" s="1">
        <v>42446</v>
      </c>
      <c r="C3000">
        <v>9232</v>
      </c>
      <c r="D3000">
        <f t="shared" si="46"/>
        <v>0</v>
      </c>
    </row>
    <row r="3001" spans="1:4" x14ac:dyDescent="0.25">
      <c r="A3001">
        <f>IF(D3001=0,0,D3001+A3000)</f>
        <v>1</v>
      </c>
      <c r="B3001" s="1">
        <v>42447</v>
      </c>
      <c r="C3001">
        <v>13626</v>
      </c>
      <c r="D3001">
        <f t="shared" si="46"/>
        <v>1</v>
      </c>
    </row>
    <row r="3002" spans="1:4" x14ac:dyDescent="0.25">
      <c r="A3002">
        <f>IF(D3002=0,0,D3002+A3001)</f>
        <v>2</v>
      </c>
      <c r="B3002" s="1">
        <v>42448</v>
      </c>
      <c r="C3002">
        <v>11028</v>
      </c>
      <c r="D3002">
        <f t="shared" si="46"/>
        <v>1</v>
      </c>
    </row>
    <row r="3003" spans="1:4" x14ac:dyDescent="0.25">
      <c r="A3003">
        <f>IF(D3003=0,0,D3003+A3002)</f>
        <v>3</v>
      </c>
      <c r="B3003" s="1">
        <v>42449</v>
      </c>
      <c r="C3003">
        <v>12134</v>
      </c>
      <c r="D3003">
        <f t="shared" si="46"/>
        <v>1</v>
      </c>
    </row>
    <row r="3004" spans="1:4" x14ac:dyDescent="0.25">
      <c r="A3004">
        <f>IF(D3004=0,0,D3004+A3003)</f>
        <v>4</v>
      </c>
      <c r="B3004" s="1">
        <v>42450</v>
      </c>
      <c r="C3004">
        <v>14110</v>
      </c>
      <c r="D3004">
        <f t="shared" si="46"/>
        <v>1</v>
      </c>
    </row>
    <row r="3005" spans="1:4" x14ac:dyDescent="0.25">
      <c r="A3005">
        <f>IF(D3005=0,0,D3005+A3004)</f>
        <v>5</v>
      </c>
      <c r="B3005" s="1">
        <v>42451</v>
      </c>
      <c r="C3005">
        <v>15402</v>
      </c>
      <c r="D3005">
        <f t="shared" si="46"/>
        <v>1</v>
      </c>
    </row>
    <row r="3006" spans="1:4" x14ac:dyDescent="0.25">
      <c r="A3006">
        <f>IF(D3006=0,0,D3006+A3005)</f>
        <v>6</v>
      </c>
      <c r="B3006" s="1">
        <v>42452</v>
      </c>
      <c r="C3006">
        <v>18397</v>
      </c>
      <c r="D3006">
        <f t="shared" si="46"/>
        <v>1</v>
      </c>
    </row>
    <row r="3007" spans="1:4" x14ac:dyDescent="0.25">
      <c r="A3007">
        <f>IF(D3007=0,0,D3007+A3006)</f>
        <v>7</v>
      </c>
      <c r="B3007" s="1">
        <v>42453</v>
      </c>
      <c r="C3007">
        <v>17386</v>
      </c>
      <c r="D3007">
        <f t="shared" si="46"/>
        <v>1</v>
      </c>
    </row>
    <row r="3008" spans="1:4" x14ac:dyDescent="0.25">
      <c r="A3008">
        <f>IF(D3008=0,0,D3008+A3007)</f>
        <v>8</v>
      </c>
      <c r="B3008" s="1">
        <v>42454</v>
      </c>
      <c r="C3008">
        <v>20425</v>
      </c>
      <c r="D3008">
        <f t="shared" si="46"/>
        <v>1</v>
      </c>
    </row>
    <row r="3009" spans="1:4" x14ac:dyDescent="0.25">
      <c r="A3009">
        <f>IF(D3009=0,0,D3009+A3008)</f>
        <v>9</v>
      </c>
      <c r="B3009" s="1">
        <v>42455</v>
      </c>
      <c r="C3009">
        <v>23556</v>
      </c>
      <c r="D3009">
        <f t="shared" si="46"/>
        <v>1</v>
      </c>
    </row>
    <row r="3010" spans="1:4" x14ac:dyDescent="0.25">
      <c r="A3010">
        <f>IF(D3010=0,0,D3010+A3009)</f>
        <v>10</v>
      </c>
      <c r="B3010" s="1">
        <v>42456</v>
      </c>
      <c r="C3010">
        <v>26043</v>
      </c>
      <c r="D3010">
        <f t="shared" ref="D3010:D3073" si="47">IF(C3010&gt;=10000,1,0)</f>
        <v>1</v>
      </c>
    </row>
    <row r="3011" spans="1:4" x14ac:dyDescent="0.25">
      <c r="A3011">
        <f>IF(D3011=0,0,D3011+A3010)</f>
        <v>11</v>
      </c>
      <c r="B3011" s="1">
        <v>42457</v>
      </c>
      <c r="C3011">
        <v>26441</v>
      </c>
      <c r="D3011">
        <f t="shared" si="47"/>
        <v>1</v>
      </c>
    </row>
    <row r="3012" spans="1:4" x14ac:dyDescent="0.25">
      <c r="A3012">
        <f>IF(D3012=0,0,D3012+A3011)</f>
        <v>12</v>
      </c>
      <c r="B3012" s="1">
        <v>42458</v>
      </c>
      <c r="C3012">
        <v>31276</v>
      </c>
      <c r="D3012">
        <f t="shared" si="47"/>
        <v>1</v>
      </c>
    </row>
    <row r="3013" spans="1:4" x14ac:dyDescent="0.25">
      <c r="A3013">
        <f>IF(D3013=0,0,D3013+A3012)</f>
        <v>13</v>
      </c>
      <c r="B3013" s="1">
        <v>42459</v>
      </c>
      <c r="C3013">
        <v>33385</v>
      </c>
      <c r="D3013">
        <f t="shared" si="47"/>
        <v>1</v>
      </c>
    </row>
    <row r="3014" spans="1:4" x14ac:dyDescent="0.25">
      <c r="A3014">
        <f>IF(D3014=0,0,D3014+A3013)</f>
        <v>14</v>
      </c>
      <c r="B3014" s="1">
        <v>42460</v>
      </c>
      <c r="C3014">
        <v>36273</v>
      </c>
      <c r="D3014">
        <f t="shared" si="47"/>
        <v>1</v>
      </c>
    </row>
    <row r="3015" spans="1:4" x14ac:dyDescent="0.25">
      <c r="A3015">
        <f>IF(D3015=0,0,D3015+A3014)</f>
        <v>15</v>
      </c>
      <c r="B3015" s="1">
        <v>42461</v>
      </c>
      <c r="C3015">
        <v>38166</v>
      </c>
      <c r="D3015">
        <f t="shared" si="47"/>
        <v>1</v>
      </c>
    </row>
    <row r="3016" spans="1:4" x14ac:dyDescent="0.25">
      <c r="A3016">
        <f>IF(D3016=0,0,D3016+A3015)</f>
        <v>16</v>
      </c>
      <c r="B3016" s="1">
        <v>42462</v>
      </c>
      <c r="C3016">
        <v>37916</v>
      </c>
      <c r="D3016">
        <f t="shared" si="47"/>
        <v>1</v>
      </c>
    </row>
    <row r="3017" spans="1:4" x14ac:dyDescent="0.25">
      <c r="A3017">
        <f>IF(D3017=0,0,D3017+A3016)</f>
        <v>17</v>
      </c>
      <c r="B3017" s="1">
        <v>42463</v>
      </c>
      <c r="C3017">
        <v>42201</v>
      </c>
      <c r="D3017">
        <f t="shared" si="47"/>
        <v>1</v>
      </c>
    </row>
    <row r="3018" spans="1:4" x14ac:dyDescent="0.25">
      <c r="A3018">
        <f>IF(D3018=0,0,D3018+A3017)</f>
        <v>18</v>
      </c>
      <c r="B3018" s="1">
        <v>42464</v>
      </c>
      <c r="C3018">
        <v>41909</v>
      </c>
      <c r="D3018">
        <f t="shared" si="47"/>
        <v>1</v>
      </c>
    </row>
    <row r="3019" spans="1:4" x14ac:dyDescent="0.25">
      <c r="A3019">
        <f>IF(D3019=0,0,D3019+A3018)</f>
        <v>19</v>
      </c>
      <c r="B3019" s="1">
        <v>42465</v>
      </c>
      <c r="C3019">
        <v>43745</v>
      </c>
      <c r="D3019">
        <f t="shared" si="47"/>
        <v>1</v>
      </c>
    </row>
    <row r="3020" spans="1:4" x14ac:dyDescent="0.25">
      <c r="A3020">
        <f>IF(D3020=0,0,D3020+A3019)</f>
        <v>20</v>
      </c>
      <c r="B3020" s="1">
        <v>42466</v>
      </c>
      <c r="C3020">
        <v>45559</v>
      </c>
      <c r="D3020">
        <f t="shared" si="47"/>
        <v>1</v>
      </c>
    </row>
    <row r="3021" spans="1:4" x14ac:dyDescent="0.25">
      <c r="A3021">
        <f>IF(D3021=0,0,D3021+A3020)</f>
        <v>21</v>
      </c>
      <c r="B3021" s="1">
        <v>42467</v>
      </c>
      <c r="C3021">
        <v>45723</v>
      </c>
      <c r="D3021">
        <f t="shared" si="47"/>
        <v>1</v>
      </c>
    </row>
    <row r="3022" spans="1:4" x14ac:dyDescent="0.25">
      <c r="A3022">
        <f>IF(D3022=0,0,D3022+A3021)</f>
        <v>22</v>
      </c>
      <c r="B3022" s="1">
        <v>42468</v>
      </c>
      <c r="C3022">
        <v>47258</v>
      </c>
      <c r="D3022">
        <f t="shared" si="47"/>
        <v>1</v>
      </c>
    </row>
    <row r="3023" spans="1:4" x14ac:dyDescent="0.25">
      <c r="A3023">
        <f>IF(D3023=0,0,D3023+A3022)</f>
        <v>23</v>
      </c>
      <c r="B3023" s="1">
        <v>42469</v>
      </c>
      <c r="C3023">
        <v>46714</v>
      </c>
      <c r="D3023">
        <f t="shared" si="47"/>
        <v>1</v>
      </c>
    </row>
    <row r="3024" spans="1:4" x14ac:dyDescent="0.25">
      <c r="A3024">
        <f>IF(D3024=0,0,D3024+A3023)</f>
        <v>24</v>
      </c>
      <c r="B3024" s="1">
        <v>42470</v>
      </c>
      <c r="C3024">
        <v>47288</v>
      </c>
      <c r="D3024">
        <f t="shared" si="47"/>
        <v>1</v>
      </c>
    </row>
    <row r="3025" spans="1:4" x14ac:dyDescent="0.25">
      <c r="A3025">
        <f>IF(D3025=0,0,D3025+A3024)</f>
        <v>25</v>
      </c>
      <c r="B3025" s="1">
        <v>42471</v>
      </c>
      <c r="C3025">
        <v>47402</v>
      </c>
      <c r="D3025">
        <f t="shared" si="47"/>
        <v>1</v>
      </c>
    </row>
    <row r="3026" spans="1:4" x14ac:dyDescent="0.25">
      <c r="A3026">
        <f>IF(D3026=0,0,D3026+A3025)</f>
        <v>26</v>
      </c>
      <c r="B3026" s="1">
        <v>42472</v>
      </c>
      <c r="C3026">
        <v>46687</v>
      </c>
      <c r="D3026">
        <f t="shared" si="47"/>
        <v>1</v>
      </c>
    </row>
    <row r="3027" spans="1:4" x14ac:dyDescent="0.25">
      <c r="A3027">
        <f>IF(D3027=0,0,D3027+A3026)</f>
        <v>27</v>
      </c>
      <c r="B3027" s="1">
        <v>42473</v>
      </c>
      <c r="C3027">
        <v>46539</v>
      </c>
      <c r="D3027">
        <f t="shared" si="47"/>
        <v>1</v>
      </c>
    </row>
    <row r="3028" spans="1:4" x14ac:dyDescent="0.25">
      <c r="A3028">
        <f>IF(D3028=0,0,D3028+A3027)</f>
        <v>28</v>
      </c>
      <c r="B3028" s="1">
        <v>42474</v>
      </c>
      <c r="C3028">
        <v>44671</v>
      </c>
      <c r="D3028">
        <f t="shared" si="47"/>
        <v>1</v>
      </c>
    </row>
    <row r="3029" spans="1:4" x14ac:dyDescent="0.25">
      <c r="A3029">
        <f>IF(D3029=0,0,D3029+A3028)</f>
        <v>29</v>
      </c>
      <c r="B3029" s="1">
        <v>42475</v>
      </c>
      <c r="C3029">
        <v>45087</v>
      </c>
      <c r="D3029">
        <f t="shared" si="47"/>
        <v>1</v>
      </c>
    </row>
    <row r="3030" spans="1:4" x14ac:dyDescent="0.25">
      <c r="A3030">
        <f>IF(D3030=0,0,D3030+A3029)</f>
        <v>30</v>
      </c>
      <c r="B3030" s="1">
        <v>42476</v>
      </c>
      <c r="C3030">
        <v>43669</v>
      </c>
      <c r="D3030">
        <f t="shared" si="47"/>
        <v>1</v>
      </c>
    </row>
    <row r="3031" spans="1:4" x14ac:dyDescent="0.25">
      <c r="A3031">
        <f>IF(D3031=0,0,D3031+A3030)</f>
        <v>31</v>
      </c>
      <c r="B3031" s="1">
        <v>42477</v>
      </c>
      <c r="C3031">
        <v>41797</v>
      </c>
      <c r="D3031">
        <f t="shared" si="47"/>
        <v>1</v>
      </c>
    </row>
    <row r="3032" spans="1:4" x14ac:dyDescent="0.25">
      <c r="A3032">
        <f>IF(D3032=0,0,D3032+A3031)</f>
        <v>32</v>
      </c>
      <c r="B3032" s="1">
        <v>42478</v>
      </c>
      <c r="C3032">
        <v>39574</v>
      </c>
      <c r="D3032">
        <f t="shared" si="47"/>
        <v>1</v>
      </c>
    </row>
    <row r="3033" spans="1:4" x14ac:dyDescent="0.25">
      <c r="A3033">
        <f>IF(D3033=0,0,D3033+A3032)</f>
        <v>33</v>
      </c>
      <c r="B3033" s="1">
        <v>42479</v>
      </c>
      <c r="C3033">
        <v>37000</v>
      </c>
      <c r="D3033">
        <f t="shared" si="47"/>
        <v>1</v>
      </c>
    </row>
    <row r="3034" spans="1:4" x14ac:dyDescent="0.25">
      <c r="A3034">
        <f>IF(D3034=0,0,D3034+A3033)</f>
        <v>34</v>
      </c>
      <c r="B3034" s="1">
        <v>42480</v>
      </c>
      <c r="C3034">
        <v>36532</v>
      </c>
      <c r="D3034">
        <f t="shared" si="47"/>
        <v>1</v>
      </c>
    </row>
    <row r="3035" spans="1:4" x14ac:dyDescent="0.25">
      <c r="A3035">
        <f>IF(D3035=0,0,D3035+A3034)</f>
        <v>35</v>
      </c>
      <c r="B3035" s="1">
        <v>42481</v>
      </c>
      <c r="C3035">
        <v>34026</v>
      </c>
      <c r="D3035">
        <f t="shared" si="47"/>
        <v>1</v>
      </c>
    </row>
    <row r="3036" spans="1:4" x14ac:dyDescent="0.25">
      <c r="A3036">
        <f>IF(D3036=0,0,D3036+A3035)</f>
        <v>36</v>
      </c>
      <c r="B3036" s="1">
        <v>42482</v>
      </c>
      <c r="C3036">
        <v>30463</v>
      </c>
      <c r="D3036">
        <f t="shared" si="47"/>
        <v>1</v>
      </c>
    </row>
    <row r="3037" spans="1:4" x14ac:dyDescent="0.25">
      <c r="A3037">
        <f>IF(D3037=0,0,D3037+A3036)</f>
        <v>37</v>
      </c>
      <c r="B3037" s="1">
        <v>42483</v>
      </c>
      <c r="C3037">
        <v>30314</v>
      </c>
      <c r="D3037">
        <f t="shared" si="47"/>
        <v>1</v>
      </c>
    </row>
    <row r="3038" spans="1:4" x14ac:dyDescent="0.25">
      <c r="A3038">
        <f>IF(D3038=0,0,D3038+A3037)</f>
        <v>38</v>
      </c>
      <c r="B3038" s="1">
        <v>42484</v>
      </c>
      <c r="C3038">
        <v>25692</v>
      </c>
      <c r="D3038">
        <f t="shared" si="47"/>
        <v>1</v>
      </c>
    </row>
    <row r="3039" spans="1:4" x14ac:dyDescent="0.25">
      <c r="A3039">
        <f>IF(D3039=0,0,D3039+A3038)</f>
        <v>39</v>
      </c>
      <c r="B3039" s="1">
        <v>42485</v>
      </c>
      <c r="C3039">
        <v>23273</v>
      </c>
      <c r="D3039">
        <f t="shared" si="47"/>
        <v>1</v>
      </c>
    </row>
    <row r="3040" spans="1:4" x14ac:dyDescent="0.25">
      <c r="A3040">
        <f>IF(D3040=0,0,D3040+A3039)</f>
        <v>40</v>
      </c>
      <c r="B3040" s="1">
        <v>42486</v>
      </c>
      <c r="C3040">
        <v>23372</v>
      </c>
      <c r="D3040">
        <f t="shared" si="47"/>
        <v>1</v>
      </c>
    </row>
    <row r="3041" spans="1:4" x14ac:dyDescent="0.25">
      <c r="A3041">
        <f>IF(D3041=0,0,D3041+A3040)</f>
        <v>41</v>
      </c>
      <c r="B3041" s="1">
        <v>42487</v>
      </c>
      <c r="C3041">
        <v>20952</v>
      </c>
      <c r="D3041">
        <f t="shared" si="47"/>
        <v>1</v>
      </c>
    </row>
    <row r="3042" spans="1:4" x14ac:dyDescent="0.25">
      <c r="A3042">
        <f>IF(D3042=0,0,D3042+A3041)</f>
        <v>42</v>
      </c>
      <c r="B3042" s="1">
        <v>42488</v>
      </c>
      <c r="C3042">
        <v>18016</v>
      </c>
      <c r="D3042">
        <f t="shared" si="47"/>
        <v>1</v>
      </c>
    </row>
    <row r="3043" spans="1:4" x14ac:dyDescent="0.25">
      <c r="A3043">
        <f>IF(D3043=0,0,D3043+A3042)</f>
        <v>43</v>
      </c>
      <c r="B3043" s="1">
        <v>42489</v>
      </c>
      <c r="C3043">
        <v>19482</v>
      </c>
      <c r="D3043">
        <f t="shared" si="47"/>
        <v>1</v>
      </c>
    </row>
    <row r="3044" spans="1:4" x14ac:dyDescent="0.25">
      <c r="A3044">
        <f>IF(D3044=0,0,D3044+A3043)</f>
        <v>44</v>
      </c>
      <c r="B3044" s="1">
        <v>42490</v>
      </c>
      <c r="C3044">
        <v>15062</v>
      </c>
      <c r="D3044">
        <f t="shared" si="47"/>
        <v>1</v>
      </c>
    </row>
    <row r="3045" spans="1:4" x14ac:dyDescent="0.25">
      <c r="A3045">
        <f>IF(D3045=0,0,D3045+A3044)</f>
        <v>45</v>
      </c>
      <c r="B3045" s="1">
        <v>42491</v>
      </c>
      <c r="C3045">
        <v>14746</v>
      </c>
      <c r="D3045">
        <f t="shared" si="47"/>
        <v>1</v>
      </c>
    </row>
    <row r="3046" spans="1:4" x14ac:dyDescent="0.25">
      <c r="A3046">
        <f>IF(D3046=0,0,D3046+A3045)</f>
        <v>46</v>
      </c>
      <c r="B3046" s="1">
        <v>42492</v>
      </c>
      <c r="C3046">
        <v>16383</v>
      </c>
      <c r="D3046">
        <f t="shared" si="47"/>
        <v>1</v>
      </c>
    </row>
    <row r="3047" spans="1:4" x14ac:dyDescent="0.25">
      <c r="A3047">
        <f>IF(D3047=0,0,D3047+A3046)</f>
        <v>47</v>
      </c>
      <c r="B3047" s="1">
        <v>42493</v>
      </c>
      <c r="C3047">
        <v>15666</v>
      </c>
      <c r="D3047">
        <f t="shared" si="47"/>
        <v>1</v>
      </c>
    </row>
    <row r="3048" spans="1:4" x14ac:dyDescent="0.25">
      <c r="A3048">
        <f>IF(D3048=0,0,D3048+A3047)</f>
        <v>48</v>
      </c>
      <c r="B3048" s="1">
        <v>42494</v>
      </c>
      <c r="C3048">
        <v>13630</v>
      </c>
      <c r="D3048">
        <f t="shared" si="47"/>
        <v>1</v>
      </c>
    </row>
    <row r="3049" spans="1:4" x14ac:dyDescent="0.25">
      <c r="A3049">
        <f>IF(D3049=0,0,D3049+A3048)</f>
        <v>49</v>
      </c>
      <c r="B3049" s="1">
        <v>42495</v>
      </c>
      <c r="C3049">
        <v>10363</v>
      </c>
      <c r="D3049">
        <f t="shared" si="47"/>
        <v>1</v>
      </c>
    </row>
    <row r="3050" spans="1:4" x14ac:dyDescent="0.25">
      <c r="A3050">
        <f>IF(D3050=0,0,D3050+A3049)</f>
        <v>50</v>
      </c>
      <c r="B3050" s="1">
        <v>42496</v>
      </c>
      <c r="C3050">
        <v>11560</v>
      </c>
      <c r="D3050">
        <f t="shared" si="47"/>
        <v>1</v>
      </c>
    </row>
    <row r="3051" spans="1:4" x14ac:dyDescent="0.25">
      <c r="A3051">
        <f>IF(D3051=0,0,D3051+A3050)</f>
        <v>51</v>
      </c>
      <c r="B3051" s="1">
        <v>42497</v>
      </c>
      <c r="C3051">
        <v>10185</v>
      </c>
      <c r="D3051">
        <f t="shared" si="47"/>
        <v>1</v>
      </c>
    </row>
    <row r="3052" spans="1:4" x14ac:dyDescent="0.25">
      <c r="A3052">
        <f>IF(D3052=0,0,D3052+A3051)</f>
        <v>0</v>
      </c>
      <c r="B3052" s="1">
        <v>42498</v>
      </c>
      <c r="C3052">
        <v>7134</v>
      </c>
      <c r="D3052">
        <f t="shared" si="47"/>
        <v>0</v>
      </c>
    </row>
    <row r="3053" spans="1:4" x14ac:dyDescent="0.25">
      <c r="A3053">
        <f>IF(D3053=0,0,D3053+A3052)</f>
        <v>0</v>
      </c>
      <c r="B3053" s="1">
        <v>42499</v>
      </c>
      <c r="C3053">
        <v>6879</v>
      </c>
      <c r="D3053">
        <f t="shared" si="47"/>
        <v>0</v>
      </c>
    </row>
    <row r="3054" spans="1:4" x14ac:dyDescent="0.25">
      <c r="A3054">
        <f>IF(D3054=0,0,D3054+A3053)</f>
        <v>0</v>
      </c>
      <c r="B3054" s="1">
        <v>42500</v>
      </c>
      <c r="C3054">
        <v>7066</v>
      </c>
      <c r="D3054">
        <f t="shared" si="47"/>
        <v>0</v>
      </c>
    </row>
    <row r="3055" spans="1:4" x14ac:dyDescent="0.25">
      <c r="A3055">
        <f>IF(D3055=0,0,D3055+A3054)</f>
        <v>1</v>
      </c>
      <c r="B3055" s="1">
        <v>42501</v>
      </c>
      <c r="C3055">
        <v>10080</v>
      </c>
      <c r="D3055">
        <f t="shared" si="47"/>
        <v>1</v>
      </c>
    </row>
    <row r="3056" spans="1:4" x14ac:dyDescent="0.25">
      <c r="A3056">
        <f>IF(D3056=0,0,D3056+A3055)</f>
        <v>0</v>
      </c>
      <c r="B3056" s="1">
        <v>42502</v>
      </c>
      <c r="C3056">
        <v>8559</v>
      </c>
      <c r="D3056">
        <f t="shared" si="47"/>
        <v>0</v>
      </c>
    </row>
    <row r="3057" spans="1:4" x14ac:dyDescent="0.25">
      <c r="A3057">
        <f>IF(D3057=0,0,D3057+A3056)</f>
        <v>0</v>
      </c>
      <c r="B3057" s="1">
        <v>42503</v>
      </c>
      <c r="C3057">
        <v>3682</v>
      </c>
      <c r="D3057">
        <f t="shared" si="47"/>
        <v>0</v>
      </c>
    </row>
    <row r="3058" spans="1:4" x14ac:dyDescent="0.25">
      <c r="A3058">
        <f>IF(D3058=0,0,D3058+A3057)</f>
        <v>0</v>
      </c>
      <c r="B3058" s="1">
        <v>42504</v>
      </c>
      <c r="C3058">
        <v>6069</v>
      </c>
      <c r="D3058">
        <f t="shared" si="47"/>
        <v>0</v>
      </c>
    </row>
    <row r="3059" spans="1:4" x14ac:dyDescent="0.25">
      <c r="A3059">
        <f>IF(D3059=0,0,D3059+A3058)</f>
        <v>0</v>
      </c>
      <c r="B3059" s="1">
        <v>42505</v>
      </c>
      <c r="C3059">
        <v>9333</v>
      </c>
      <c r="D3059">
        <f t="shared" si="47"/>
        <v>0</v>
      </c>
    </row>
    <row r="3060" spans="1:4" x14ac:dyDescent="0.25">
      <c r="A3060">
        <f>IF(D3060=0,0,D3060+A3059)</f>
        <v>0</v>
      </c>
      <c r="B3060" s="1">
        <v>42506</v>
      </c>
      <c r="C3060">
        <v>5905</v>
      </c>
      <c r="D3060">
        <f t="shared" si="47"/>
        <v>0</v>
      </c>
    </row>
    <row r="3061" spans="1:4" x14ac:dyDescent="0.25">
      <c r="A3061">
        <f>IF(D3061=0,0,D3061+A3060)</f>
        <v>0</v>
      </c>
      <c r="B3061" s="1">
        <v>42507</v>
      </c>
      <c r="C3061">
        <v>6686</v>
      </c>
      <c r="D3061">
        <f t="shared" si="47"/>
        <v>0</v>
      </c>
    </row>
    <row r="3062" spans="1:4" x14ac:dyDescent="0.25">
      <c r="A3062">
        <f>IF(D3062=0,0,D3062+A3061)</f>
        <v>0</v>
      </c>
      <c r="B3062" s="1">
        <v>42508</v>
      </c>
      <c r="C3062">
        <v>4791</v>
      </c>
      <c r="D3062">
        <f t="shared" si="47"/>
        <v>0</v>
      </c>
    </row>
    <row r="3063" spans="1:4" x14ac:dyDescent="0.25">
      <c r="A3063">
        <f>IF(D3063=0,0,D3063+A3062)</f>
        <v>0</v>
      </c>
      <c r="B3063" s="1">
        <v>42509</v>
      </c>
      <c r="C3063">
        <v>4293</v>
      </c>
      <c r="D3063">
        <f t="shared" si="47"/>
        <v>0</v>
      </c>
    </row>
    <row r="3064" spans="1:4" x14ac:dyDescent="0.25">
      <c r="A3064">
        <f>IF(D3064=0,0,D3064+A3063)</f>
        <v>0</v>
      </c>
      <c r="B3064" s="1">
        <v>42510</v>
      </c>
      <c r="C3064">
        <v>7946</v>
      </c>
      <c r="D3064">
        <f t="shared" si="47"/>
        <v>0</v>
      </c>
    </row>
    <row r="3065" spans="1:4" x14ac:dyDescent="0.25">
      <c r="A3065">
        <f>IF(D3065=0,0,D3065+A3064)</f>
        <v>0</v>
      </c>
      <c r="B3065" s="1">
        <v>42511</v>
      </c>
      <c r="C3065">
        <v>4715</v>
      </c>
      <c r="D3065">
        <f t="shared" si="47"/>
        <v>0</v>
      </c>
    </row>
    <row r="3066" spans="1:4" x14ac:dyDescent="0.25">
      <c r="A3066">
        <f>IF(D3066=0,0,D3066+A3065)</f>
        <v>0</v>
      </c>
      <c r="B3066" s="1">
        <v>42512</v>
      </c>
      <c r="C3066">
        <v>6113</v>
      </c>
      <c r="D3066">
        <f t="shared" si="47"/>
        <v>0</v>
      </c>
    </row>
    <row r="3067" spans="1:4" x14ac:dyDescent="0.25">
      <c r="A3067">
        <f>IF(D3067=0,0,D3067+A3066)</f>
        <v>0</v>
      </c>
      <c r="B3067" s="1">
        <v>42513</v>
      </c>
      <c r="C3067">
        <v>7516</v>
      </c>
      <c r="D3067">
        <f t="shared" si="47"/>
        <v>0</v>
      </c>
    </row>
    <row r="3068" spans="1:4" x14ac:dyDescent="0.25">
      <c r="A3068">
        <f>IF(D3068=0,0,D3068+A3067)</f>
        <v>0</v>
      </c>
      <c r="B3068" s="1">
        <v>42514</v>
      </c>
      <c r="C3068">
        <v>7337</v>
      </c>
      <c r="D3068">
        <f t="shared" si="47"/>
        <v>0</v>
      </c>
    </row>
    <row r="3069" spans="1:4" x14ac:dyDescent="0.25">
      <c r="A3069">
        <f>IF(D3069=0,0,D3069+A3068)</f>
        <v>0</v>
      </c>
      <c r="B3069" s="1">
        <v>42515</v>
      </c>
      <c r="C3069">
        <v>5714</v>
      </c>
      <c r="D3069">
        <f t="shared" si="47"/>
        <v>0</v>
      </c>
    </row>
    <row r="3070" spans="1:4" x14ac:dyDescent="0.25">
      <c r="A3070">
        <f>IF(D3070=0,0,D3070+A3069)</f>
        <v>0</v>
      </c>
      <c r="B3070" s="1">
        <v>42516</v>
      </c>
      <c r="C3070">
        <v>4334</v>
      </c>
      <c r="D3070">
        <f t="shared" si="47"/>
        <v>0</v>
      </c>
    </row>
    <row r="3071" spans="1:4" x14ac:dyDescent="0.25">
      <c r="A3071">
        <f>IF(D3071=0,0,D3071+A3070)</f>
        <v>0</v>
      </c>
      <c r="B3071" s="1">
        <v>42517</v>
      </c>
      <c r="C3071">
        <v>6820</v>
      </c>
      <c r="D3071">
        <f t="shared" si="47"/>
        <v>0</v>
      </c>
    </row>
    <row r="3072" spans="1:4" x14ac:dyDescent="0.25">
      <c r="A3072">
        <f>IF(D3072=0,0,D3072+A3071)</f>
        <v>0</v>
      </c>
      <c r="B3072" s="1">
        <v>42518</v>
      </c>
      <c r="C3072">
        <v>6883</v>
      </c>
      <c r="D3072">
        <f t="shared" si="47"/>
        <v>0</v>
      </c>
    </row>
    <row r="3073" spans="1:4" x14ac:dyDescent="0.25">
      <c r="A3073">
        <f>IF(D3073=0,0,D3073+A3072)</f>
        <v>0</v>
      </c>
      <c r="B3073" s="1">
        <v>42519</v>
      </c>
      <c r="C3073">
        <v>6345</v>
      </c>
      <c r="D3073">
        <f t="shared" si="47"/>
        <v>0</v>
      </c>
    </row>
    <row r="3074" spans="1:4" x14ac:dyDescent="0.25">
      <c r="A3074">
        <f>IF(D3074=0,0,D3074+A3073)</f>
        <v>0</v>
      </c>
      <c r="B3074" s="1">
        <v>42520</v>
      </c>
      <c r="C3074">
        <v>5610</v>
      </c>
      <c r="D3074">
        <f t="shared" ref="D3074:D3137" si="48">IF(C3074&gt;=10000,1,0)</f>
        <v>0</v>
      </c>
    </row>
    <row r="3075" spans="1:4" x14ac:dyDescent="0.25">
      <c r="A3075">
        <f>IF(D3075=0,0,D3075+A3074)</f>
        <v>0</v>
      </c>
      <c r="B3075" s="1">
        <v>42521</v>
      </c>
      <c r="C3075">
        <v>9369</v>
      </c>
      <c r="D3075">
        <f t="shared" si="48"/>
        <v>0</v>
      </c>
    </row>
    <row r="3076" spans="1:4" x14ac:dyDescent="0.25">
      <c r="A3076">
        <f>IF(D3076=0,0,D3076+A3075)</f>
        <v>1</v>
      </c>
      <c r="B3076" s="1">
        <v>42522</v>
      </c>
      <c r="C3076">
        <v>10089</v>
      </c>
      <c r="D3076">
        <f t="shared" si="48"/>
        <v>1</v>
      </c>
    </row>
    <row r="3077" spans="1:4" x14ac:dyDescent="0.25">
      <c r="A3077">
        <f>IF(D3077=0,0,D3077+A3076)</f>
        <v>0</v>
      </c>
      <c r="B3077" s="1">
        <v>42523</v>
      </c>
      <c r="C3077">
        <v>5772</v>
      </c>
      <c r="D3077">
        <f t="shared" si="48"/>
        <v>0</v>
      </c>
    </row>
    <row r="3078" spans="1:4" x14ac:dyDescent="0.25">
      <c r="A3078">
        <f>IF(D3078=0,0,D3078+A3077)</f>
        <v>0</v>
      </c>
      <c r="B3078" s="1">
        <v>42524</v>
      </c>
      <c r="C3078">
        <v>5810</v>
      </c>
      <c r="D3078">
        <f t="shared" si="48"/>
        <v>0</v>
      </c>
    </row>
    <row r="3079" spans="1:4" x14ac:dyDescent="0.25">
      <c r="A3079">
        <f>IF(D3079=0,0,D3079+A3078)</f>
        <v>0</v>
      </c>
      <c r="B3079" s="1">
        <v>42525</v>
      </c>
      <c r="C3079">
        <v>7460</v>
      </c>
      <c r="D3079">
        <f t="shared" si="48"/>
        <v>0</v>
      </c>
    </row>
    <row r="3080" spans="1:4" x14ac:dyDescent="0.25">
      <c r="A3080">
        <f>IF(D3080=0,0,D3080+A3079)</f>
        <v>0</v>
      </c>
      <c r="B3080" s="1">
        <v>42526</v>
      </c>
      <c r="C3080">
        <v>8557</v>
      </c>
      <c r="D3080">
        <f t="shared" si="48"/>
        <v>0</v>
      </c>
    </row>
    <row r="3081" spans="1:4" x14ac:dyDescent="0.25">
      <c r="A3081">
        <f>IF(D3081=0,0,D3081+A3080)</f>
        <v>0</v>
      </c>
      <c r="B3081" s="1">
        <v>42527</v>
      </c>
      <c r="C3081">
        <v>3851</v>
      </c>
      <c r="D3081">
        <f t="shared" si="48"/>
        <v>0</v>
      </c>
    </row>
    <row r="3082" spans="1:4" x14ac:dyDescent="0.25">
      <c r="A3082">
        <f>IF(D3082=0,0,D3082+A3081)</f>
        <v>0</v>
      </c>
      <c r="B3082" s="1">
        <v>42528</v>
      </c>
      <c r="C3082">
        <v>6189</v>
      </c>
      <c r="D3082">
        <f t="shared" si="48"/>
        <v>0</v>
      </c>
    </row>
    <row r="3083" spans="1:4" x14ac:dyDescent="0.25">
      <c r="A3083">
        <f>IF(D3083=0,0,D3083+A3082)</f>
        <v>0</v>
      </c>
      <c r="B3083" s="1">
        <v>42529</v>
      </c>
      <c r="C3083">
        <v>7133</v>
      </c>
      <c r="D3083">
        <f t="shared" si="48"/>
        <v>0</v>
      </c>
    </row>
    <row r="3084" spans="1:4" x14ac:dyDescent="0.25">
      <c r="A3084">
        <f>IF(D3084=0,0,D3084+A3083)</f>
        <v>0</v>
      </c>
      <c r="B3084" s="1">
        <v>42530</v>
      </c>
      <c r="C3084">
        <v>5510</v>
      </c>
      <c r="D3084">
        <f t="shared" si="48"/>
        <v>0</v>
      </c>
    </row>
    <row r="3085" spans="1:4" x14ac:dyDescent="0.25">
      <c r="A3085">
        <f>IF(D3085=0,0,D3085+A3084)</f>
        <v>0</v>
      </c>
      <c r="B3085" s="1">
        <v>42531</v>
      </c>
      <c r="C3085">
        <v>7136</v>
      </c>
      <c r="D3085">
        <f t="shared" si="48"/>
        <v>0</v>
      </c>
    </row>
    <row r="3086" spans="1:4" x14ac:dyDescent="0.25">
      <c r="A3086">
        <f>IF(D3086=0,0,D3086+A3085)</f>
        <v>0</v>
      </c>
      <c r="B3086" s="1">
        <v>42532</v>
      </c>
      <c r="C3086">
        <v>6071</v>
      </c>
      <c r="D3086">
        <f t="shared" si="48"/>
        <v>0</v>
      </c>
    </row>
    <row r="3087" spans="1:4" x14ac:dyDescent="0.25">
      <c r="A3087">
        <f>IF(D3087=0,0,D3087+A3086)</f>
        <v>0</v>
      </c>
      <c r="B3087" s="1">
        <v>42533</v>
      </c>
      <c r="C3087">
        <v>6226</v>
      </c>
      <c r="D3087">
        <f t="shared" si="48"/>
        <v>0</v>
      </c>
    </row>
    <row r="3088" spans="1:4" x14ac:dyDescent="0.25">
      <c r="A3088">
        <f>IF(D3088=0,0,D3088+A3087)</f>
        <v>0</v>
      </c>
      <c r="B3088" s="1">
        <v>42534</v>
      </c>
      <c r="C3088">
        <v>4617</v>
      </c>
      <c r="D3088">
        <f t="shared" si="48"/>
        <v>0</v>
      </c>
    </row>
    <row r="3089" spans="1:4" x14ac:dyDescent="0.25">
      <c r="A3089">
        <f>IF(D3089=0,0,D3089+A3088)</f>
        <v>0</v>
      </c>
      <c r="B3089" s="1">
        <v>42535</v>
      </c>
      <c r="C3089">
        <v>6125</v>
      </c>
      <c r="D3089">
        <f t="shared" si="48"/>
        <v>0</v>
      </c>
    </row>
    <row r="3090" spans="1:4" x14ac:dyDescent="0.25">
      <c r="A3090">
        <f>IF(D3090=0,0,D3090+A3089)</f>
        <v>0</v>
      </c>
      <c r="B3090" s="1">
        <v>42536</v>
      </c>
      <c r="C3090">
        <v>3634</v>
      </c>
      <c r="D3090">
        <f t="shared" si="48"/>
        <v>0</v>
      </c>
    </row>
    <row r="3091" spans="1:4" x14ac:dyDescent="0.25">
      <c r="A3091">
        <f>IF(D3091=0,0,D3091+A3090)</f>
        <v>0</v>
      </c>
      <c r="B3091" s="1">
        <v>42537</v>
      </c>
      <c r="C3091">
        <v>6650</v>
      </c>
      <c r="D3091">
        <f t="shared" si="48"/>
        <v>0</v>
      </c>
    </row>
    <row r="3092" spans="1:4" x14ac:dyDescent="0.25">
      <c r="A3092">
        <f>IF(D3092=0,0,D3092+A3091)</f>
        <v>0</v>
      </c>
      <c r="B3092" s="1">
        <v>42538</v>
      </c>
      <c r="C3092">
        <v>4594</v>
      </c>
      <c r="D3092">
        <f t="shared" si="48"/>
        <v>0</v>
      </c>
    </row>
    <row r="3093" spans="1:4" x14ac:dyDescent="0.25">
      <c r="A3093">
        <f>IF(D3093=0,0,D3093+A3092)</f>
        <v>0</v>
      </c>
      <c r="B3093" s="1">
        <v>42539</v>
      </c>
      <c r="C3093">
        <v>6502</v>
      </c>
      <c r="D3093">
        <f t="shared" si="48"/>
        <v>0</v>
      </c>
    </row>
    <row r="3094" spans="1:4" x14ac:dyDescent="0.25">
      <c r="A3094">
        <f>IF(D3094=0,0,D3094+A3093)</f>
        <v>0</v>
      </c>
      <c r="B3094" s="1">
        <v>42540</v>
      </c>
      <c r="C3094">
        <v>4156</v>
      </c>
      <c r="D3094">
        <f t="shared" si="48"/>
        <v>0</v>
      </c>
    </row>
    <row r="3095" spans="1:4" x14ac:dyDescent="0.25">
      <c r="A3095">
        <f>IF(D3095=0,0,D3095+A3094)</f>
        <v>0</v>
      </c>
      <c r="B3095" s="1">
        <v>42541</v>
      </c>
      <c r="C3095">
        <v>7026</v>
      </c>
      <c r="D3095">
        <f t="shared" si="48"/>
        <v>0</v>
      </c>
    </row>
    <row r="3096" spans="1:4" x14ac:dyDescent="0.25">
      <c r="A3096">
        <f>IF(D3096=0,0,D3096+A3095)</f>
        <v>1</v>
      </c>
      <c r="B3096" s="1">
        <v>42542</v>
      </c>
      <c r="C3096">
        <v>14032</v>
      </c>
      <c r="D3096">
        <f t="shared" si="48"/>
        <v>1</v>
      </c>
    </row>
    <row r="3097" spans="1:4" x14ac:dyDescent="0.25">
      <c r="A3097">
        <f>IF(D3097=0,0,D3097+A3096)</f>
        <v>2</v>
      </c>
      <c r="B3097" s="1">
        <v>42543</v>
      </c>
      <c r="C3097">
        <v>27701</v>
      </c>
      <c r="D3097">
        <f t="shared" si="48"/>
        <v>1</v>
      </c>
    </row>
    <row r="3098" spans="1:4" x14ac:dyDescent="0.25">
      <c r="A3098">
        <f>IF(D3098=0,0,D3098+A3097)</f>
        <v>3</v>
      </c>
      <c r="B3098" s="1">
        <v>42544</v>
      </c>
      <c r="C3098">
        <v>44079</v>
      </c>
      <c r="D3098">
        <f t="shared" si="48"/>
        <v>1</v>
      </c>
    </row>
    <row r="3099" spans="1:4" x14ac:dyDescent="0.25">
      <c r="A3099">
        <f>IF(D3099=0,0,D3099+A3098)</f>
        <v>4</v>
      </c>
      <c r="B3099" s="1">
        <v>42545</v>
      </c>
      <c r="C3099">
        <v>62565</v>
      </c>
      <c r="D3099">
        <f t="shared" si="48"/>
        <v>1</v>
      </c>
    </row>
    <row r="3100" spans="1:4" x14ac:dyDescent="0.25">
      <c r="A3100">
        <f>IF(D3100=0,0,D3100+A3099)</f>
        <v>5</v>
      </c>
      <c r="B3100" s="1">
        <v>42546</v>
      </c>
      <c r="C3100">
        <v>84447</v>
      </c>
      <c r="D3100">
        <f t="shared" si="48"/>
        <v>1</v>
      </c>
    </row>
    <row r="3101" spans="1:4" x14ac:dyDescent="0.25">
      <c r="A3101">
        <f>IF(D3101=0,0,D3101+A3100)</f>
        <v>6</v>
      </c>
      <c r="B3101" s="1">
        <v>42547</v>
      </c>
      <c r="C3101">
        <v>94422</v>
      </c>
      <c r="D3101">
        <f t="shared" si="48"/>
        <v>1</v>
      </c>
    </row>
    <row r="3102" spans="1:4" x14ac:dyDescent="0.25">
      <c r="A3102">
        <f>IF(D3102=0,0,D3102+A3101)</f>
        <v>7</v>
      </c>
      <c r="B3102" s="1">
        <v>42548</v>
      </c>
      <c r="C3102">
        <v>97840</v>
      </c>
      <c r="D3102">
        <f t="shared" si="48"/>
        <v>1</v>
      </c>
    </row>
    <row r="3103" spans="1:4" x14ac:dyDescent="0.25">
      <c r="A3103">
        <f>IF(D3103=0,0,D3103+A3102)</f>
        <v>8</v>
      </c>
      <c r="B3103" s="1">
        <v>42549</v>
      </c>
      <c r="C3103">
        <v>82130</v>
      </c>
      <c r="D3103">
        <f t="shared" si="48"/>
        <v>1</v>
      </c>
    </row>
    <row r="3104" spans="1:4" x14ac:dyDescent="0.25">
      <c r="A3104">
        <f>IF(D3104=0,0,D3104+A3103)</f>
        <v>9</v>
      </c>
      <c r="B3104" s="1">
        <v>42550</v>
      </c>
      <c r="C3104">
        <v>61349</v>
      </c>
      <c r="D3104">
        <f t="shared" si="48"/>
        <v>1</v>
      </c>
    </row>
    <row r="3105" spans="1:4" x14ac:dyDescent="0.25">
      <c r="A3105">
        <f>IF(D3105=0,0,D3105+A3104)</f>
        <v>10</v>
      </c>
      <c r="B3105" s="1">
        <v>42551</v>
      </c>
      <c r="C3105">
        <v>46455</v>
      </c>
      <c r="D3105">
        <f t="shared" si="48"/>
        <v>1</v>
      </c>
    </row>
    <row r="3106" spans="1:4" x14ac:dyDescent="0.25">
      <c r="A3106">
        <f>IF(D3106=0,0,D3106+A3105)</f>
        <v>11</v>
      </c>
      <c r="B3106" s="1">
        <v>42552</v>
      </c>
      <c r="C3106">
        <v>23228</v>
      </c>
      <c r="D3106">
        <f t="shared" si="48"/>
        <v>1</v>
      </c>
    </row>
    <row r="3107" spans="1:4" x14ac:dyDescent="0.25">
      <c r="A3107">
        <f>IF(D3107=0,0,D3107+A3106)</f>
        <v>12</v>
      </c>
      <c r="B3107" s="1">
        <v>42553</v>
      </c>
      <c r="C3107">
        <v>13476</v>
      </c>
      <c r="D3107">
        <f t="shared" si="48"/>
        <v>1</v>
      </c>
    </row>
    <row r="3108" spans="1:4" x14ac:dyDescent="0.25">
      <c r="A3108">
        <f>IF(D3108=0,0,D3108+A3107)</f>
        <v>13</v>
      </c>
      <c r="B3108" s="1">
        <v>42554</v>
      </c>
      <c r="C3108">
        <v>10045</v>
      </c>
      <c r="D3108">
        <f t="shared" si="48"/>
        <v>1</v>
      </c>
    </row>
    <row r="3109" spans="1:4" x14ac:dyDescent="0.25">
      <c r="A3109">
        <f>IF(D3109=0,0,D3109+A3108)</f>
        <v>0</v>
      </c>
      <c r="B3109" s="1">
        <v>42555</v>
      </c>
      <c r="C3109">
        <v>5719</v>
      </c>
      <c r="D3109">
        <f t="shared" si="48"/>
        <v>0</v>
      </c>
    </row>
    <row r="3110" spans="1:4" x14ac:dyDescent="0.25">
      <c r="A3110">
        <f>IF(D3110=0,0,D3110+A3109)</f>
        <v>0</v>
      </c>
      <c r="B3110" s="1">
        <v>42556</v>
      </c>
      <c r="C3110">
        <v>7382</v>
      </c>
      <c r="D3110">
        <f t="shared" si="48"/>
        <v>0</v>
      </c>
    </row>
    <row r="3111" spans="1:4" x14ac:dyDescent="0.25">
      <c r="A3111">
        <f>IF(D3111=0,0,D3111+A3110)</f>
        <v>0</v>
      </c>
      <c r="B3111" s="1">
        <v>42557</v>
      </c>
      <c r="C3111">
        <v>7271</v>
      </c>
      <c r="D3111">
        <f t="shared" si="48"/>
        <v>0</v>
      </c>
    </row>
    <row r="3112" spans="1:4" x14ac:dyDescent="0.25">
      <c r="A3112">
        <f>IF(D3112=0,0,D3112+A3111)</f>
        <v>0</v>
      </c>
      <c r="B3112" s="1">
        <v>42558</v>
      </c>
      <c r="C3112">
        <v>4456</v>
      </c>
      <c r="D3112">
        <f t="shared" si="48"/>
        <v>0</v>
      </c>
    </row>
    <row r="3113" spans="1:4" x14ac:dyDescent="0.25">
      <c r="A3113">
        <f>IF(D3113=0,0,D3113+A3112)</f>
        <v>0</v>
      </c>
      <c r="B3113" s="1">
        <v>42559</v>
      </c>
      <c r="C3113">
        <v>3258</v>
      </c>
      <c r="D3113">
        <f t="shared" si="48"/>
        <v>0</v>
      </c>
    </row>
    <row r="3114" spans="1:4" x14ac:dyDescent="0.25">
      <c r="A3114">
        <f>IF(D3114=0,0,D3114+A3113)</f>
        <v>0</v>
      </c>
      <c r="B3114" s="1">
        <v>42560</v>
      </c>
      <c r="C3114">
        <v>6033</v>
      </c>
      <c r="D3114">
        <f t="shared" si="48"/>
        <v>0</v>
      </c>
    </row>
    <row r="3115" spans="1:4" x14ac:dyDescent="0.25">
      <c r="A3115">
        <f>IF(D3115=0,0,D3115+A3114)</f>
        <v>0</v>
      </c>
      <c r="B3115" s="1">
        <v>42561</v>
      </c>
      <c r="C3115">
        <v>5422</v>
      </c>
      <c r="D3115">
        <f t="shared" si="48"/>
        <v>0</v>
      </c>
    </row>
    <row r="3116" spans="1:4" x14ac:dyDescent="0.25">
      <c r="A3116">
        <f>IF(D3116=0,0,D3116+A3115)</f>
        <v>0</v>
      </c>
      <c r="B3116" s="1">
        <v>42562</v>
      </c>
      <c r="C3116">
        <v>6185</v>
      </c>
      <c r="D3116">
        <f t="shared" si="48"/>
        <v>0</v>
      </c>
    </row>
    <row r="3117" spans="1:4" x14ac:dyDescent="0.25">
      <c r="A3117">
        <f>IF(D3117=0,0,D3117+A3116)</f>
        <v>0</v>
      </c>
      <c r="B3117" s="1">
        <v>42563</v>
      </c>
      <c r="C3117">
        <v>6596</v>
      </c>
      <c r="D3117">
        <f t="shared" si="48"/>
        <v>0</v>
      </c>
    </row>
    <row r="3118" spans="1:4" x14ac:dyDescent="0.25">
      <c r="A3118">
        <f>IF(D3118=0,0,D3118+A3117)</f>
        <v>0</v>
      </c>
      <c r="B3118" s="1">
        <v>42564</v>
      </c>
      <c r="C3118">
        <v>6164</v>
      </c>
      <c r="D3118">
        <f t="shared" si="48"/>
        <v>0</v>
      </c>
    </row>
    <row r="3119" spans="1:4" x14ac:dyDescent="0.25">
      <c r="A3119">
        <f>IF(D3119=0,0,D3119+A3118)</f>
        <v>0</v>
      </c>
      <c r="B3119" s="1">
        <v>42565</v>
      </c>
      <c r="C3119">
        <v>4957</v>
      </c>
      <c r="D3119">
        <f t="shared" si="48"/>
        <v>0</v>
      </c>
    </row>
    <row r="3120" spans="1:4" x14ac:dyDescent="0.25">
      <c r="A3120">
        <f>IF(D3120=0,0,D3120+A3119)</f>
        <v>0</v>
      </c>
      <c r="B3120" s="1">
        <v>42566</v>
      </c>
      <c r="C3120">
        <v>4575</v>
      </c>
      <c r="D3120">
        <f t="shared" si="48"/>
        <v>0</v>
      </c>
    </row>
    <row r="3121" spans="1:4" x14ac:dyDescent="0.25">
      <c r="A3121">
        <f>IF(D3121=0,0,D3121+A3120)</f>
        <v>0</v>
      </c>
      <c r="B3121" s="1">
        <v>42567</v>
      </c>
      <c r="C3121">
        <v>8427</v>
      </c>
      <c r="D3121">
        <f t="shared" si="48"/>
        <v>0</v>
      </c>
    </row>
    <row r="3122" spans="1:4" x14ac:dyDescent="0.25">
      <c r="A3122">
        <f>IF(D3122=0,0,D3122+A3121)</f>
        <v>0</v>
      </c>
      <c r="B3122" s="1">
        <v>42568</v>
      </c>
      <c r="C3122">
        <v>9265</v>
      </c>
      <c r="D3122">
        <f t="shared" si="48"/>
        <v>0</v>
      </c>
    </row>
    <row r="3123" spans="1:4" x14ac:dyDescent="0.25">
      <c r="A3123">
        <f>IF(D3123=0,0,D3123+A3122)</f>
        <v>0</v>
      </c>
      <c r="B3123" s="1">
        <v>42569</v>
      </c>
      <c r="C3123">
        <v>5065</v>
      </c>
      <c r="D3123">
        <f t="shared" si="48"/>
        <v>0</v>
      </c>
    </row>
    <row r="3124" spans="1:4" x14ac:dyDescent="0.25">
      <c r="A3124">
        <f>IF(D3124=0,0,D3124+A3123)</f>
        <v>0</v>
      </c>
      <c r="B3124" s="1">
        <v>42570</v>
      </c>
      <c r="C3124">
        <v>4603</v>
      </c>
      <c r="D3124">
        <f t="shared" si="48"/>
        <v>0</v>
      </c>
    </row>
    <row r="3125" spans="1:4" x14ac:dyDescent="0.25">
      <c r="A3125">
        <f>IF(D3125=0,0,D3125+A3124)</f>
        <v>0</v>
      </c>
      <c r="B3125" s="1">
        <v>42571</v>
      </c>
      <c r="C3125">
        <v>7854</v>
      </c>
      <c r="D3125">
        <f t="shared" si="48"/>
        <v>0</v>
      </c>
    </row>
    <row r="3126" spans="1:4" x14ac:dyDescent="0.25">
      <c r="A3126">
        <f>IF(D3126=0,0,D3126+A3125)</f>
        <v>0</v>
      </c>
      <c r="B3126" s="1">
        <v>42572</v>
      </c>
      <c r="C3126">
        <v>5450</v>
      </c>
      <c r="D3126">
        <f t="shared" si="48"/>
        <v>0</v>
      </c>
    </row>
    <row r="3127" spans="1:4" x14ac:dyDescent="0.25">
      <c r="A3127">
        <f>IF(D3127=0,0,D3127+A3126)</f>
        <v>0</v>
      </c>
      <c r="B3127" s="1">
        <v>42573</v>
      </c>
      <c r="C3127">
        <v>6400</v>
      </c>
      <c r="D3127">
        <f t="shared" si="48"/>
        <v>0</v>
      </c>
    </row>
    <row r="3128" spans="1:4" x14ac:dyDescent="0.25">
      <c r="A3128">
        <f>IF(D3128=0,0,D3128+A3127)</f>
        <v>0</v>
      </c>
      <c r="B3128" s="1">
        <v>42574</v>
      </c>
      <c r="C3128">
        <v>8844</v>
      </c>
      <c r="D3128">
        <f t="shared" si="48"/>
        <v>0</v>
      </c>
    </row>
    <row r="3129" spans="1:4" x14ac:dyDescent="0.25">
      <c r="A3129">
        <f>IF(D3129=0,0,D3129+A3128)</f>
        <v>0</v>
      </c>
      <c r="B3129" s="1">
        <v>42575</v>
      </c>
      <c r="C3129">
        <v>9177</v>
      </c>
      <c r="D3129">
        <f t="shared" si="48"/>
        <v>0</v>
      </c>
    </row>
    <row r="3130" spans="1:4" x14ac:dyDescent="0.25">
      <c r="A3130">
        <f>IF(D3130=0,0,D3130+A3129)</f>
        <v>0</v>
      </c>
      <c r="B3130" s="1">
        <v>42576</v>
      </c>
      <c r="C3130">
        <v>8438</v>
      </c>
      <c r="D3130">
        <f t="shared" si="48"/>
        <v>0</v>
      </c>
    </row>
    <row r="3131" spans="1:4" x14ac:dyDescent="0.25">
      <c r="A3131">
        <f>IF(D3131=0,0,D3131+A3130)</f>
        <v>0</v>
      </c>
      <c r="B3131" s="1">
        <v>42577</v>
      </c>
      <c r="C3131">
        <v>4863</v>
      </c>
      <c r="D3131">
        <f t="shared" si="48"/>
        <v>0</v>
      </c>
    </row>
    <row r="3132" spans="1:4" x14ac:dyDescent="0.25">
      <c r="A3132">
        <f>IF(D3132=0,0,D3132+A3131)</f>
        <v>0</v>
      </c>
      <c r="B3132" s="1">
        <v>42578</v>
      </c>
      <c r="C3132">
        <v>6300</v>
      </c>
      <c r="D3132">
        <f t="shared" si="48"/>
        <v>0</v>
      </c>
    </row>
    <row r="3133" spans="1:4" x14ac:dyDescent="0.25">
      <c r="A3133">
        <f>IF(D3133=0,0,D3133+A3132)</f>
        <v>0</v>
      </c>
      <c r="B3133" s="1">
        <v>42579</v>
      </c>
      <c r="C3133">
        <v>5984</v>
      </c>
      <c r="D3133">
        <f t="shared" si="48"/>
        <v>0</v>
      </c>
    </row>
    <row r="3134" spans="1:4" x14ac:dyDescent="0.25">
      <c r="A3134">
        <f>IF(D3134=0,0,D3134+A3133)</f>
        <v>0</v>
      </c>
      <c r="B3134" s="1">
        <v>42580</v>
      </c>
      <c r="C3134">
        <v>6823</v>
      </c>
      <c r="D3134">
        <f t="shared" si="48"/>
        <v>0</v>
      </c>
    </row>
    <row r="3135" spans="1:4" x14ac:dyDescent="0.25">
      <c r="A3135">
        <f>IF(D3135=0,0,D3135+A3134)</f>
        <v>0</v>
      </c>
      <c r="B3135" s="1">
        <v>42581</v>
      </c>
      <c r="C3135">
        <v>4978</v>
      </c>
      <c r="D3135">
        <f t="shared" si="48"/>
        <v>0</v>
      </c>
    </row>
    <row r="3136" spans="1:4" x14ac:dyDescent="0.25">
      <c r="A3136">
        <f>IF(D3136=0,0,D3136+A3135)</f>
        <v>0</v>
      </c>
      <c r="B3136" s="1">
        <v>42582</v>
      </c>
      <c r="C3136">
        <v>6192</v>
      </c>
      <c r="D3136">
        <f t="shared" si="48"/>
        <v>0</v>
      </c>
    </row>
    <row r="3137" spans="1:4" x14ac:dyDescent="0.25">
      <c r="A3137">
        <f>IF(D3137=0,0,D3137+A3136)</f>
        <v>0</v>
      </c>
      <c r="B3137" s="1">
        <v>42583</v>
      </c>
      <c r="C3137">
        <v>5792</v>
      </c>
      <c r="D3137">
        <f t="shared" si="48"/>
        <v>0</v>
      </c>
    </row>
    <row r="3138" spans="1:4" x14ac:dyDescent="0.25">
      <c r="A3138">
        <f>IF(D3138=0,0,D3138+A3137)</f>
        <v>0</v>
      </c>
      <c r="B3138" s="1">
        <v>42584</v>
      </c>
      <c r="C3138">
        <v>4928</v>
      </c>
      <c r="D3138">
        <f t="shared" ref="D3138:D3201" si="49">IF(C3138&gt;=10000,1,0)</f>
        <v>0</v>
      </c>
    </row>
    <row r="3139" spans="1:4" x14ac:dyDescent="0.25">
      <c r="A3139">
        <f>IF(D3139=0,0,D3139+A3138)</f>
        <v>0</v>
      </c>
      <c r="B3139" s="1">
        <v>42585</v>
      </c>
      <c r="C3139">
        <v>6567</v>
      </c>
      <c r="D3139">
        <f t="shared" si="49"/>
        <v>0</v>
      </c>
    </row>
    <row r="3140" spans="1:4" x14ac:dyDescent="0.25">
      <c r="A3140">
        <f>IF(D3140=0,0,D3140+A3139)</f>
        <v>0</v>
      </c>
      <c r="B3140" s="1">
        <v>42586</v>
      </c>
      <c r="C3140">
        <v>7188</v>
      </c>
      <c r="D3140">
        <f t="shared" si="49"/>
        <v>0</v>
      </c>
    </row>
    <row r="3141" spans="1:4" x14ac:dyDescent="0.25">
      <c r="A3141">
        <f>IF(D3141=0,0,D3141+A3140)</f>
        <v>0</v>
      </c>
      <c r="B3141" s="1">
        <v>42587</v>
      </c>
      <c r="C3141">
        <v>4197</v>
      </c>
      <c r="D3141">
        <f t="shared" si="49"/>
        <v>0</v>
      </c>
    </row>
    <row r="3142" spans="1:4" x14ac:dyDescent="0.25">
      <c r="A3142">
        <f>IF(D3142=0,0,D3142+A3141)</f>
        <v>0</v>
      </c>
      <c r="B3142" s="1">
        <v>42588</v>
      </c>
      <c r="C3142">
        <v>4222</v>
      </c>
      <c r="D3142">
        <f t="shared" si="49"/>
        <v>0</v>
      </c>
    </row>
    <row r="3143" spans="1:4" x14ac:dyDescent="0.25">
      <c r="A3143">
        <f>IF(D3143=0,0,D3143+A3142)</f>
        <v>0</v>
      </c>
      <c r="B3143" s="1">
        <v>42589</v>
      </c>
      <c r="C3143">
        <v>5164</v>
      </c>
      <c r="D3143">
        <f t="shared" si="49"/>
        <v>0</v>
      </c>
    </row>
    <row r="3144" spans="1:4" x14ac:dyDescent="0.25">
      <c r="A3144">
        <f>IF(D3144=0,0,D3144+A3143)</f>
        <v>0</v>
      </c>
      <c r="B3144" s="1">
        <v>42590</v>
      </c>
      <c r="C3144">
        <v>3894</v>
      </c>
      <c r="D3144">
        <f t="shared" si="49"/>
        <v>0</v>
      </c>
    </row>
    <row r="3145" spans="1:4" x14ac:dyDescent="0.25">
      <c r="A3145">
        <f>IF(D3145=0,0,D3145+A3144)</f>
        <v>0</v>
      </c>
      <c r="B3145" s="1">
        <v>42591</v>
      </c>
      <c r="C3145">
        <v>7775</v>
      </c>
      <c r="D3145">
        <f t="shared" si="49"/>
        <v>0</v>
      </c>
    </row>
    <row r="3146" spans="1:4" x14ac:dyDescent="0.25">
      <c r="A3146">
        <f>IF(D3146=0,0,D3146+A3145)</f>
        <v>0</v>
      </c>
      <c r="B3146" s="1">
        <v>42592</v>
      </c>
      <c r="C3146">
        <v>3722</v>
      </c>
      <c r="D3146">
        <f t="shared" si="49"/>
        <v>0</v>
      </c>
    </row>
    <row r="3147" spans="1:4" x14ac:dyDescent="0.25">
      <c r="A3147">
        <f>IF(D3147=0,0,D3147+A3146)</f>
        <v>0</v>
      </c>
      <c r="B3147" s="1">
        <v>42593</v>
      </c>
      <c r="C3147">
        <v>8374</v>
      </c>
      <c r="D3147">
        <f t="shared" si="49"/>
        <v>0</v>
      </c>
    </row>
    <row r="3148" spans="1:4" x14ac:dyDescent="0.25">
      <c r="A3148">
        <f>IF(D3148=0,0,D3148+A3147)</f>
        <v>0</v>
      </c>
      <c r="B3148" s="1">
        <v>42594</v>
      </c>
      <c r="C3148">
        <v>5938</v>
      </c>
      <c r="D3148">
        <f t="shared" si="49"/>
        <v>0</v>
      </c>
    </row>
    <row r="3149" spans="1:4" x14ac:dyDescent="0.25">
      <c r="A3149">
        <f>IF(D3149=0,0,D3149+A3148)</f>
        <v>0</v>
      </c>
      <c r="B3149" s="1">
        <v>42595</v>
      </c>
      <c r="C3149">
        <v>3891</v>
      </c>
      <c r="D3149">
        <f t="shared" si="49"/>
        <v>0</v>
      </c>
    </row>
    <row r="3150" spans="1:4" x14ac:dyDescent="0.25">
      <c r="A3150">
        <f>IF(D3150=0,0,D3150+A3149)</f>
        <v>0</v>
      </c>
      <c r="B3150" s="1">
        <v>42596</v>
      </c>
      <c r="C3150">
        <v>7456</v>
      </c>
      <c r="D3150">
        <f t="shared" si="49"/>
        <v>0</v>
      </c>
    </row>
    <row r="3151" spans="1:4" x14ac:dyDescent="0.25">
      <c r="A3151">
        <f>IF(D3151=0,0,D3151+A3150)</f>
        <v>0</v>
      </c>
      <c r="B3151" s="1">
        <v>42597</v>
      </c>
      <c r="C3151">
        <v>8171</v>
      </c>
      <c r="D3151">
        <f t="shared" si="49"/>
        <v>0</v>
      </c>
    </row>
    <row r="3152" spans="1:4" x14ac:dyDescent="0.25">
      <c r="A3152">
        <f>IF(D3152=0,0,D3152+A3151)</f>
        <v>0</v>
      </c>
      <c r="B3152" s="1">
        <v>42598</v>
      </c>
      <c r="C3152">
        <v>8095</v>
      </c>
      <c r="D3152">
        <f t="shared" si="49"/>
        <v>0</v>
      </c>
    </row>
    <row r="3153" spans="1:4" x14ac:dyDescent="0.25">
      <c r="A3153">
        <f>IF(D3153=0,0,D3153+A3152)</f>
        <v>0</v>
      </c>
      <c r="B3153" s="1">
        <v>42599</v>
      </c>
      <c r="C3153">
        <v>4255</v>
      </c>
      <c r="D3153">
        <f t="shared" si="49"/>
        <v>0</v>
      </c>
    </row>
    <row r="3154" spans="1:4" x14ac:dyDescent="0.25">
      <c r="A3154">
        <f>IF(D3154=0,0,D3154+A3153)</f>
        <v>0</v>
      </c>
      <c r="B3154" s="1">
        <v>42600</v>
      </c>
      <c r="C3154">
        <v>7237</v>
      </c>
      <c r="D3154">
        <f t="shared" si="49"/>
        <v>0</v>
      </c>
    </row>
    <row r="3155" spans="1:4" x14ac:dyDescent="0.25">
      <c r="A3155">
        <f>IF(D3155=0,0,D3155+A3154)</f>
        <v>0</v>
      </c>
      <c r="B3155" s="1">
        <v>42601</v>
      </c>
      <c r="C3155">
        <v>7410</v>
      </c>
      <c r="D3155">
        <f t="shared" si="49"/>
        <v>0</v>
      </c>
    </row>
    <row r="3156" spans="1:4" x14ac:dyDescent="0.25">
      <c r="A3156">
        <f>IF(D3156=0,0,D3156+A3155)</f>
        <v>0</v>
      </c>
      <c r="B3156" s="1">
        <v>42602</v>
      </c>
      <c r="C3156">
        <v>7413</v>
      </c>
      <c r="D3156">
        <f t="shared" si="49"/>
        <v>0</v>
      </c>
    </row>
    <row r="3157" spans="1:4" x14ac:dyDescent="0.25">
      <c r="A3157">
        <f>IF(D3157=0,0,D3157+A3156)</f>
        <v>0</v>
      </c>
      <c r="B3157" s="1">
        <v>42603</v>
      </c>
      <c r="C3157">
        <v>5129</v>
      </c>
      <c r="D3157">
        <f t="shared" si="49"/>
        <v>0</v>
      </c>
    </row>
    <row r="3158" spans="1:4" x14ac:dyDescent="0.25">
      <c r="A3158">
        <f>IF(D3158=0,0,D3158+A3157)</f>
        <v>0</v>
      </c>
      <c r="B3158" s="1">
        <v>42604</v>
      </c>
      <c r="C3158">
        <v>8120</v>
      </c>
      <c r="D3158">
        <f t="shared" si="49"/>
        <v>0</v>
      </c>
    </row>
    <row r="3159" spans="1:4" x14ac:dyDescent="0.25">
      <c r="A3159">
        <f>IF(D3159=0,0,D3159+A3158)</f>
        <v>0</v>
      </c>
      <c r="B3159" s="1">
        <v>42605</v>
      </c>
      <c r="C3159">
        <v>3888</v>
      </c>
      <c r="D3159">
        <f t="shared" si="49"/>
        <v>0</v>
      </c>
    </row>
    <row r="3160" spans="1:4" x14ac:dyDescent="0.25">
      <c r="A3160">
        <f>IF(D3160=0,0,D3160+A3159)</f>
        <v>0</v>
      </c>
      <c r="B3160" s="1">
        <v>42606</v>
      </c>
      <c r="C3160">
        <v>4671</v>
      </c>
      <c r="D3160">
        <f t="shared" si="49"/>
        <v>0</v>
      </c>
    </row>
    <row r="3161" spans="1:4" x14ac:dyDescent="0.25">
      <c r="A3161">
        <f>IF(D3161=0,0,D3161+A3160)</f>
        <v>0</v>
      </c>
      <c r="B3161" s="1">
        <v>42607</v>
      </c>
      <c r="C3161">
        <v>4735</v>
      </c>
      <c r="D3161">
        <f t="shared" si="49"/>
        <v>0</v>
      </c>
    </row>
    <row r="3162" spans="1:4" x14ac:dyDescent="0.25">
      <c r="A3162">
        <f>IF(D3162=0,0,D3162+A3161)</f>
        <v>0</v>
      </c>
      <c r="B3162" s="1">
        <v>42608</v>
      </c>
      <c r="C3162">
        <v>5936</v>
      </c>
      <c r="D3162">
        <f t="shared" si="49"/>
        <v>0</v>
      </c>
    </row>
    <row r="3163" spans="1:4" x14ac:dyDescent="0.25">
      <c r="A3163">
        <f>IF(D3163=0,0,D3163+A3162)</f>
        <v>0</v>
      </c>
      <c r="B3163" s="1">
        <v>42609</v>
      </c>
      <c r="C3163">
        <v>7997</v>
      </c>
      <c r="D3163">
        <f t="shared" si="49"/>
        <v>0</v>
      </c>
    </row>
    <row r="3164" spans="1:4" x14ac:dyDescent="0.25">
      <c r="A3164">
        <f>IF(D3164=0,0,D3164+A3163)</f>
        <v>0</v>
      </c>
      <c r="B3164" s="1">
        <v>42610</v>
      </c>
      <c r="C3164">
        <v>5438</v>
      </c>
      <c r="D3164">
        <f t="shared" si="49"/>
        <v>0</v>
      </c>
    </row>
    <row r="3165" spans="1:4" x14ac:dyDescent="0.25">
      <c r="A3165">
        <f>IF(D3165=0,0,D3165+A3164)</f>
        <v>0</v>
      </c>
      <c r="B3165" s="1">
        <v>42611</v>
      </c>
      <c r="C3165">
        <v>7198</v>
      </c>
      <c r="D3165">
        <f t="shared" si="49"/>
        <v>0</v>
      </c>
    </row>
    <row r="3166" spans="1:4" x14ac:dyDescent="0.25">
      <c r="A3166">
        <f>IF(D3166=0,0,D3166+A3165)</f>
        <v>0</v>
      </c>
      <c r="B3166" s="1">
        <v>42612</v>
      </c>
      <c r="C3166">
        <v>4247</v>
      </c>
      <c r="D3166">
        <f t="shared" si="49"/>
        <v>0</v>
      </c>
    </row>
    <row r="3167" spans="1:4" x14ac:dyDescent="0.25">
      <c r="A3167">
        <f>IF(D3167=0,0,D3167+A3166)</f>
        <v>0</v>
      </c>
      <c r="B3167" s="1">
        <v>42613</v>
      </c>
      <c r="C3167">
        <v>4700</v>
      </c>
      <c r="D3167">
        <f t="shared" si="49"/>
        <v>0</v>
      </c>
    </row>
    <row r="3168" spans="1:4" x14ac:dyDescent="0.25">
      <c r="A3168">
        <f>IF(D3168=0,0,D3168+A3167)</f>
        <v>0</v>
      </c>
      <c r="B3168" s="1">
        <v>42614</v>
      </c>
      <c r="C3168">
        <v>7670</v>
      </c>
      <c r="D3168">
        <f t="shared" si="49"/>
        <v>0</v>
      </c>
    </row>
    <row r="3169" spans="1:4" x14ac:dyDescent="0.25">
      <c r="A3169">
        <f>IF(D3169=0,0,D3169+A3168)</f>
        <v>0</v>
      </c>
      <c r="B3169" s="1">
        <v>42615</v>
      </c>
      <c r="C3169">
        <v>3801</v>
      </c>
      <c r="D3169">
        <f t="shared" si="49"/>
        <v>0</v>
      </c>
    </row>
    <row r="3170" spans="1:4" x14ac:dyDescent="0.25">
      <c r="A3170">
        <f>IF(D3170=0,0,D3170+A3169)</f>
        <v>0</v>
      </c>
      <c r="B3170" s="1">
        <v>42616</v>
      </c>
      <c r="C3170">
        <v>3353</v>
      </c>
      <c r="D3170">
        <f t="shared" si="49"/>
        <v>0</v>
      </c>
    </row>
    <row r="3171" spans="1:4" x14ac:dyDescent="0.25">
      <c r="A3171">
        <f>IF(D3171=0,0,D3171+A3170)</f>
        <v>0</v>
      </c>
      <c r="B3171" s="1">
        <v>42617</v>
      </c>
      <c r="C3171">
        <v>3753</v>
      </c>
      <c r="D3171">
        <f t="shared" si="49"/>
        <v>0</v>
      </c>
    </row>
    <row r="3172" spans="1:4" x14ac:dyDescent="0.25">
      <c r="A3172">
        <f>IF(D3172=0,0,D3172+A3171)</f>
        <v>0</v>
      </c>
      <c r="B3172" s="1">
        <v>42618</v>
      </c>
      <c r="C3172">
        <v>5309</v>
      </c>
      <c r="D3172">
        <f t="shared" si="49"/>
        <v>0</v>
      </c>
    </row>
    <row r="3173" spans="1:4" x14ac:dyDescent="0.25">
      <c r="A3173">
        <f>IF(D3173=0,0,D3173+A3172)</f>
        <v>0</v>
      </c>
      <c r="B3173" s="1">
        <v>42619</v>
      </c>
      <c r="C3173">
        <v>7665</v>
      </c>
      <c r="D3173">
        <f t="shared" si="49"/>
        <v>0</v>
      </c>
    </row>
    <row r="3174" spans="1:4" x14ac:dyDescent="0.25">
      <c r="A3174">
        <f>IF(D3174=0,0,D3174+A3173)</f>
        <v>0</v>
      </c>
      <c r="B3174" s="1">
        <v>42620</v>
      </c>
      <c r="C3174">
        <v>5242</v>
      </c>
      <c r="D3174">
        <f t="shared" si="49"/>
        <v>0</v>
      </c>
    </row>
    <row r="3175" spans="1:4" x14ac:dyDescent="0.25">
      <c r="A3175">
        <f>IF(D3175=0,0,D3175+A3174)</f>
        <v>0</v>
      </c>
      <c r="B3175" s="1">
        <v>42621</v>
      </c>
      <c r="C3175">
        <v>4477</v>
      </c>
      <c r="D3175">
        <f t="shared" si="49"/>
        <v>0</v>
      </c>
    </row>
    <row r="3176" spans="1:4" x14ac:dyDescent="0.25">
      <c r="A3176">
        <f>IF(D3176=0,0,D3176+A3175)</f>
        <v>0</v>
      </c>
      <c r="B3176" s="1">
        <v>42622</v>
      </c>
      <c r="C3176">
        <v>6699</v>
      </c>
      <c r="D3176">
        <f t="shared" si="49"/>
        <v>0</v>
      </c>
    </row>
    <row r="3177" spans="1:4" x14ac:dyDescent="0.25">
      <c r="A3177">
        <f>IF(D3177=0,0,D3177+A3176)</f>
        <v>0</v>
      </c>
      <c r="B3177" s="1">
        <v>42623</v>
      </c>
      <c r="C3177">
        <v>6841</v>
      </c>
      <c r="D3177">
        <f t="shared" si="49"/>
        <v>0</v>
      </c>
    </row>
    <row r="3178" spans="1:4" x14ac:dyDescent="0.25">
      <c r="A3178">
        <f>IF(D3178=0,0,D3178+A3177)</f>
        <v>0</v>
      </c>
      <c r="B3178" s="1">
        <v>42624</v>
      </c>
      <c r="C3178">
        <v>9275</v>
      </c>
      <c r="D3178">
        <f t="shared" si="49"/>
        <v>0</v>
      </c>
    </row>
    <row r="3179" spans="1:4" x14ac:dyDescent="0.25">
      <c r="A3179">
        <f>IF(D3179=0,0,D3179+A3178)</f>
        <v>0</v>
      </c>
      <c r="B3179" s="1">
        <v>42625</v>
      </c>
      <c r="C3179">
        <v>8407</v>
      </c>
      <c r="D3179">
        <f t="shared" si="49"/>
        <v>0</v>
      </c>
    </row>
    <row r="3180" spans="1:4" x14ac:dyDescent="0.25">
      <c r="A3180">
        <f>IF(D3180=0,0,D3180+A3179)</f>
        <v>1</v>
      </c>
      <c r="B3180" s="1">
        <v>42626</v>
      </c>
      <c r="C3180">
        <v>11662</v>
      </c>
      <c r="D3180">
        <f t="shared" si="49"/>
        <v>1</v>
      </c>
    </row>
    <row r="3181" spans="1:4" x14ac:dyDescent="0.25">
      <c r="A3181">
        <f>IF(D3181=0,0,D3181+A3180)</f>
        <v>2</v>
      </c>
      <c r="B3181" s="1">
        <v>42627</v>
      </c>
      <c r="C3181">
        <v>15584</v>
      </c>
      <c r="D3181">
        <f t="shared" si="49"/>
        <v>1</v>
      </c>
    </row>
    <row r="3182" spans="1:4" x14ac:dyDescent="0.25">
      <c r="A3182">
        <f>IF(D3182=0,0,D3182+A3181)</f>
        <v>3</v>
      </c>
      <c r="B3182" s="1">
        <v>42628</v>
      </c>
      <c r="C3182">
        <v>22749</v>
      </c>
      <c r="D3182">
        <f t="shared" si="49"/>
        <v>1</v>
      </c>
    </row>
    <row r="3183" spans="1:4" x14ac:dyDescent="0.25">
      <c r="A3183">
        <f>IF(D3183=0,0,D3183+A3182)</f>
        <v>4</v>
      </c>
      <c r="B3183" s="1">
        <v>42629</v>
      </c>
      <c r="C3183">
        <v>28263</v>
      </c>
      <c r="D3183">
        <f t="shared" si="49"/>
        <v>1</v>
      </c>
    </row>
    <row r="3184" spans="1:4" x14ac:dyDescent="0.25">
      <c r="A3184">
        <f>IF(D3184=0,0,D3184+A3183)</f>
        <v>5</v>
      </c>
      <c r="B3184" s="1">
        <v>42630</v>
      </c>
      <c r="C3184">
        <v>37998</v>
      </c>
      <c r="D3184">
        <f t="shared" si="49"/>
        <v>1</v>
      </c>
    </row>
    <row r="3185" spans="1:4" x14ac:dyDescent="0.25">
      <c r="A3185">
        <f>IF(D3185=0,0,D3185+A3184)</f>
        <v>6</v>
      </c>
      <c r="B3185" s="1">
        <v>42631</v>
      </c>
      <c r="C3185">
        <v>41338</v>
      </c>
      <c r="D3185">
        <f t="shared" si="49"/>
        <v>1</v>
      </c>
    </row>
    <row r="3186" spans="1:4" x14ac:dyDescent="0.25">
      <c r="A3186">
        <f>IF(D3186=0,0,D3186+A3185)</f>
        <v>7</v>
      </c>
      <c r="B3186" s="1">
        <v>42632</v>
      </c>
      <c r="C3186">
        <v>41905</v>
      </c>
      <c r="D3186">
        <f t="shared" si="49"/>
        <v>1</v>
      </c>
    </row>
    <row r="3187" spans="1:4" x14ac:dyDescent="0.25">
      <c r="A3187">
        <f>IF(D3187=0,0,D3187+A3186)</f>
        <v>8</v>
      </c>
      <c r="B3187" s="1">
        <v>42633</v>
      </c>
      <c r="C3187">
        <v>39330</v>
      </c>
      <c r="D3187">
        <f t="shared" si="49"/>
        <v>1</v>
      </c>
    </row>
    <row r="3188" spans="1:4" x14ac:dyDescent="0.25">
      <c r="A3188">
        <f>IF(D3188=0,0,D3188+A3187)</f>
        <v>9</v>
      </c>
      <c r="B3188" s="1">
        <v>42634</v>
      </c>
      <c r="C3188">
        <v>30983</v>
      </c>
      <c r="D3188">
        <f t="shared" si="49"/>
        <v>1</v>
      </c>
    </row>
    <row r="3189" spans="1:4" x14ac:dyDescent="0.25">
      <c r="A3189">
        <f>IF(D3189=0,0,D3189+A3188)</f>
        <v>10</v>
      </c>
      <c r="B3189" s="1">
        <v>42635</v>
      </c>
      <c r="C3189">
        <v>22790</v>
      </c>
      <c r="D3189">
        <f t="shared" si="49"/>
        <v>1</v>
      </c>
    </row>
    <row r="3190" spans="1:4" x14ac:dyDescent="0.25">
      <c r="A3190">
        <f>IF(D3190=0,0,D3190+A3189)</f>
        <v>11</v>
      </c>
      <c r="B3190" s="1">
        <v>42636</v>
      </c>
      <c r="C3190">
        <v>14368</v>
      </c>
      <c r="D3190">
        <f t="shared" si="49"/>
        <v>1</v>
      </c>
    </row>
    <row r="3191" spans="1:4" x14ac:dyDescent="0.25">
      <c r="A3191">
        <f>IF(D3191=0,0,D3191+A3190)</f>
        <v>12</v>
      </c>
      <c r="B3191" s="1">
        <v>42637</v>
      </c>
      <c r="C3191">
        <v>10335</v>
      </c>
      <c r="D3191">
        <f t="shared" si="49"/>
        <v>1</v>
      </c>
    </row>
    <row r="3192" spans="1:4" x14ac:dyDescent="0.25">
      <c r="A3192">
        <f>IF(D3192=0,0,D3192+A3191)</f>
        <v>0</v>
      </c>
      <c r="B3192" s="1">
        <v>42638</v>
      </c>
      <c r="C3192">
        <v>7874</v>
      </c>
      <c r="D3192">
        <f t="shared" si="49"/>
        <v>0</v>
      </c>
    </row>
    <row r="3193" spans="1:4" x14ac:dyDescent="0.25">
      <c r="A3193">
        <f>IF(D3193=0,0,D3193+A3192)</f>
        <v>0</v>
      </c>
      <c r="B3193" s="1">
        <v>42639</v>
      </c>
      <c r="C3193">
        <v>7450</v>
      </c>
      <c r="D3193">
        <f t="shared" si="49"/>
        <v>0</v>
      </c>
    </row>
    <row r="3194" spans="1:4" x14ac:dyDescent="0.25">
      <c r="A3194">
        <f>IF(D3194=0,0,D3194+A3193)</f>
        <v>0</v>
      </c>
      <c r="B3194" s="1">
        <v>42640</v>
      </c>
      <c r="C3194">
        <v>6914</v>
      </c>
      <c r="D3194">
        <f t="shared" si="49"/>
        <v>0</v>
      </c>
    </row>
    <row r="3195" spans="1:4" x14ac:dyDescent="0.25">
      <c r="A3195">
        <f>IF(D3195=0,0,D3195+A3194)</f>
        <v>0</v>
      </c>
      <c r="B3195" s="1">
        <v>42641</v>
      </c>
      <c r="C3195">
        <v>6470</v>
      </c>
      <c r="D3195">
        <f t="shared" si="49"/>
        <v>0</v>
      </c>
    </row>
    <row r="3196" spans="1:4" x14ac:dyDescent="0.25">
      <c r="A3196">
        <f>IF(D3196=0,0,D3196+A3195)</f>
        <v>0</v>
      </c>
      <c r="B3196" s="1">
        <v>42642</v>
      </c>
      <c r="C3196">
        <v>9166</v>
      </c>
      <c r="D3196">
        <f t="shared" si="49"/>
        <v>0</v>
      </c>
    </row>
    <row r="3197" spans="1:4" x14ac:dyDescent="0.25">
      <c r="A3197">
        <f>IF(D3197=0,0,D3197+A3196)</f>
        <v>0</v>
      </c>
      <c r="B3197" s="1">
        <v>42643</v>
      </c>
      <c r="C3197">
        <v>9608</v>
      </c>
      <c r="D3197">
        <f t="shared" si="49"/>
        <v>0</v>
      </c>
    </row>
    <row r="3198" spans="1:4" x14ac:dyDescent="0.25">
      <c r="A3198">
        <f>IF(D3198=0,0,D3198+A3197)</f>
        <v>0</v>
      </c>
      <c r="B3198" s="1">
        <v>42644</v>
      </c>
      <c r="C3198">
        <v>6990</v>
      </c>
      <c r="D3198">
        <f t="shared" si="49"/>
        <v>0</v>
      </c>
    </row>
    <row r="3199" spans="1:4" x14ac:dyDescent="0.25">
      <c r="A3199">
        <f>IF(D3199=0,0,D3199+A3198)</f>
        <v>0</v>
      </c>
      <c r="B3199" s="1">
        <v>42645</v>
      </c>
      <c r="C3199">
        <v>9663</v>
      </c>
      <c r="D3199">
        <f t="shared" si="49"/>
        <v>0</v>
      </c>
    </row>
    <row r="3200" spans="1:4" x14ac:dyDescent="0.25">
      <c r="A3200">
        <f>IF(D3200=0,0,D3200+A3199)</f>
        <v>0</v>
      </c>
      <c r="B3200" s="1">
        <v>42646</v>
      </c>
      <c r="C3200">
        <v>8018</v>
      </c>
      <c r="D3200">
        <f t="shared" si="49"/>
        <v>0</v>
      </c>
    </row>
    <row r="3201" spans="1:4" x14ac:dyDescent="0.25">
      <c r="A3201">
        <f>IF(D3201=0,0,D3201+A3200)</f>
        <v>0</v>
      </c>
      <c r="B3201" s="1">
        <v>42647</v>
      </c>
      <c r="C3201">
        <v>6782</v>
      </c>
      <c r="D3201">
        <f t="shared" si="49"/>
        <v>0</v>
      </c>
    </row>
    <row r="3202" spans="1:4" x14ac:dyDescent="0.25">
      <c r="A3202">
        <f>IF(D3202=0,0,D3202+A3201)</f>
        <v>0</v>
      </c>
      <c r="B3202" s="1">
        <v>42648</v>
      </c>
      <c r="C3202">
        <v>8869</v>
      </c>
      <c r="D3202">
        <f t="shared" ref="D3202:D3265" si="50">IF(C3202&gt;=10000,1,0)</f>
        <v>0</v>
      </c>
    </row>
    <row r="3203" spans="1:4" x14ac:dyDescent="0.25">
      <c r="A3203">
        <f>IF(D3203=0,0,D3203+A3202)</f>
        <v>0</v>
      </c>
      <c r="B3203" s="1">
        <v>42649</v>
      </c>
      <c r="C3203">
        <v>9805</v>
      </c>
      <c r="D3203">
        <f t="shared" si="50"/>
        <v>0</v>
      </c>
    </row>
    <row r="3204" spans="1:4" x14ac:dyDescent="0.25">
      <c r="A3204">
        <f>IF(D3204=0,0,D3204+A3203)</f>
        <v>0</v>
      </c>
      <c r="B3204" s="1">
        <v>42650</v>
      </c>
      <c r="C3204">
        <v>9033</v>
      </c>
      <c r="D3204">
        <f t="shared" si="50"/>
        <v>0</v>
      </c>
    </row>
    <row r="3205" spans="1:4" x14ac:dyDescent="0.25">
      <c r="A3205">
        <f>IF(D3205=0,0,D3205+A3204)</f>
        <v>0</v>
      </c>
      <c r="B3205" s="1">
        <v>42651</v>
      </c>
      <c r="C3205">
        <v>8501</v>
      </c>
      <c r="D3205">
        <f t="shared" si="50"/>
        <v>0</v>
      </c>
    </row>
    <row r="3206" spans="1:4" x14ac:dyDescent="0.25">
      <c r="A3206">
        <f>IF(D3206=0,0,D3206+A3205)</f>
        <v>0</v>
      </c>
      <c r="B3206" s="1">
        <v>42652</v>
      </c>
      <c r="C3206">
        <v>6636</v>
      </c>
      <c r="D3206">
        <f t="shared" si="50"/>
        <v>0</v>
      </c>
    </row>
    <row r="3207" spans="1:4" x14ac:dyDescent="0.25">
      <c r="A3207">
        <f>IF(D3207=0,0,D3207+A3206)</f>
        <v>0</v>
      </c>
      <c r="B3207" s="1">
        <v>42653</v>
      </c>
      <c r="C3207">
        <v>6098</v>
      </c>
      <c r="D3207">
        <f t="shared" si="50"/>
        <v>0</v>
      </c>
    </row>
    <row r="3208" spans="1:4" x14ac:dyDescent="0.25">
      <c r="A3208">
        <f>IF(D3208=0,0,D3208+A3207)</f>
        <v>0</v>
      </c>
      <c r="B3208" s="1">
        <v>42654</v>
      </c>
      <c r="C3208">
        <v>7579</v>
      </c>
      <c r="D3208">
        <f t="shared" si="50"/>
        <v>0</v>
      </c>
    </row>
    <row r="3209" spans="1:4" x14ac:dyDescent="0.25">
      <c r="A3209">
        <f>IF(D3209=0,0,D3209+A3208)</f>
        <v>0</v>
      </c>
      <c r="B3209" s="1">
        <v>42655</v>
      </c>
      <c r="C3209">
        <v>8879</v>
      </c>
      <c r="D3209">
        <f t="shared" si="50"/>
        <v>0</v>
      </c>
    </row>
    <row r="3210" spans="1:4" x14ac:dyDescent="0.25">
      <c r="A3210">
        <f>IF(D3210=0,0,D3210+A3209)</f>
        <v>0</v>
      </c>
      <c r="B3210" s="1">
        <v>42656</v>
      </c>
      <c r="C3210">
        <v>9581</v>
      </c>
      <c r="D3210">
        <f t="shared" si="50"/>
        <v>0</v>
      </c>
    </row>
    <row r="3211" spans="1:4" x14ac:dyDescent="0.25">
      <c r="A3211">
        <f>IF(D3211=0,0,D3211+A3210)</f>
        <v>0</v>
      </c>
      <c r="B3211" s="1">
        <v>42657</v>
      </c>
      <c r="C3211">
        <v>8145</v>
      </c>
      <c r="D3211">
        <f t="shared" si="50"/>
        <v>0</v>
      </c>
    </row>
    <row r="3212" spans="1:4" x14ac:dyDescent="0.25">
      <c r="A3212">
        <f>IF(D3212=0,0,D3212+A3211)</f>
        <v>0</v>
      </c>
      <c r="B3212" s="1">
        <v>42658</v>
      </c>
      <c r="C3212">
        <v>8835</v>
      </c>
      <c r="D3212">
        <f t="shared" si="50"/>
        <v>0</v>
      </c>
    </row>
    <row r="3213" spans="1:4" x14ac:dyDescent="0.25">
      <c r="A3213">
        <f>IF(D3213=0,0,D3213+A3212)</f>
        <v>0</v>
      </c>
      <c r="B3213" s="1">
        <v>42659</v>
      </c>
      <c r="C3213">
        <v>9194</v>
      </c>
      <c r="D3213">
        <f t="shared" si="50"/>
        <v>0</v>
      </c>
    </row>
    <row r="3214" spans="1:4" x14ac:dyDescent="0.25">
      <c r="A3214">
        <f>IF(D3214=0,0,D3214+A3213)</f>
        <v>1</v>
      </c>
      <c r="B3214" s="1">
        <v>42660</v>
      </c>
      <c r="C3214">
        <v>11935</v>
      </c>
      <c r="D3214">
        <f t="shared" si="50"/>
        <v>1</v>
      </c>
    </row>
    <row r="3215" spans="1:4" x14ac:dyDescent="0.25">
      <c r="A3215">
        <f>IF(D3215=0,0,D3215+A3214)</f>
        <v>2</v>
      </c>
      <c r="B3215" s="1">
        <v>42661</v>
      </c>
      <c r="C3215">
        <v>10685</v>
      </c>
      <c r="D3215">
        <f t="shared" si="50"/>
        <v>1</v>
      </c>
    </row>
    <row r="3216" spans="1:4" x14ac:dyDescent="0.25">
      <c r="A3216">
        <f>IF(D3216=0,0,D3216+A3215)</f>
        <v>0</v>
      </c>
      <c r="B3216" s="1">
        <v>42662</v>
      </c>
      <c r="C3216">
        <v>8688</v>
      </c>
      <c r="D3216">
        <f t="shared" si="50"/>
        <v>0</v>
      </c>
    </row>
    <row r="3217" spans="1:4" x14ac:dyDescent="0.25">
      <c r="A3217">
        <f>IF(D3217=0,0,D3217+A3216)</f>
        <v>1</v>
      </c>
      <c r="B3217" s="1">
        <v>42663</v>
      </c>
      <c r="C3217">
        <v>12623</v>
      </c>
      <c r="D3217">
        <f t="shared" si="50"/>
        <v>1</v>
      </c>
    </row>
    <row r="3218" spans="1:4" x14ac:dyDescent="0.25">
      <c r="A3218">
        <f>IF(D3218=0,0,D3218+A3217)</f>
        <v>2</v>
      </c>
      <c r="B3218" s="1">
        <v>42664</v>
      </c>
      <c r="C3218">
        <v>12955</v>
      </c>
      <c r="D3218">
        <f t="shared" si="50"/>
        <v>1</v>
      </c>
    </row>
    <row r="3219" spans="1:4" x14ac:dyDescent="0.25">
      <c r="A3219">
        <f>IF(D3219=0,0,D3219+A3218)</f>
        <v>3</v>
      </c>
      <c r="B3219" s="1">
        <v>42665</v>
      </c>
      <c r="C3219">
        <v>10843</v>
      </c>
      <c r="D3219">
        <f t="shared" si="50"/>
        <v>1</v>
      </c>
    </row>
    <row r="3220" spans="1:4" x14ac:dyDescent="0.25">
      <c r="A3220">
        <f>IF(D3220=0,0,D3220+A3219)</f>
        <v>4</v>
      </c>
      <c r="B3220" s="1">
        <v>42666</v>
      </c>
      <c r="C3220">
        <v>11031</v>
      </c>
      <c r="D3220">
        <f t="shared" si="50"/>
        <v>1</v>
      </c>
    </row>
    <row r="3221" spans="1:4" x14ac:dyDescent="0.25">
      <c r="A3221">
        <f>IF(D3221=0,0,D3221+A3220)</f>
        <v>5</v>
      </c>
      <c r="B3221" s="1">
        <v>42667</v>
      </c>
      <c r="C3221">
        <v>12813</v>
      </c>
      <c r="D3221">
        <f t="shared" si="50"/>
        <v>1</v>
      </c>
    </row>
    <row r="3222" spans="1:4" x14ac:dyDescent="0.25">
      <c r="A3222">
        <f>IF(D3222=0,0,D3222+A3221)</f>
        <v>6</v>
      </c>
      <c r="B3222" s="1">
        <v>42668</v>
      </c>
      <c r="C3222">
        <v>10358</v>
      </c>
      <c r="D3222">
        <f t="shared" si="50"/>
        <v>1</v>
      </c>
    </row>
    <row r="3223" spans="1:4" x14ac:dyDescent="0.25">
      <c r="A3223">
        <f>IF(D3223=0,0,D3223+A3222)</f>
        <v>7</v>
      </c>
      <c r="B3223" s="1">
        <v>42669</v>
      </c>
      <c r="C3223">
        <v>11285</v>
      </c>
      <c r="D3223">
        <f t="shared" si="50"/>
        <v>1</v>
      </c>
    </row>
    <row r="3224" spans="1:4" x14ac:dyDescent="0.25">
      <c r="A3224">
        <f>IF(D3224=0,0,D3224+A3223)</f>
        <v>8</v>
      </c>
      <c r="B3224" s="1">
        <v>42670</v>
      </c>
      <c r="C3224">
        <v>12171</v>
      </c>
      <c r="D3224">
        <f t="shared" si="50"/>
        <v>1</v>
      </c>
    </row>
    <row r="3225" spans="1:4" x14ac:dyDescent="0.25">
      <c r="A3225">
        <f>IF(D3225=0,0,D3225+A3224)</f>
        <v>9</v>
      </c>
      <c r="B3225" s="1">
        <v>42671</v>
      </c>
      <c r="C3225">
        <v>10472</v>
      </c>
      <c r="D3225">
        <f t="shared" si="50"/>
        <v>1</v>
      </c>
    </row>
    <row r="3226" spans="1:4" x14ac:dyDescent="0.25">
      <c r="A3226">
        <f>IF(D3226=0,0,D3226+A3225)</f>
        <v>0</v>
      </c>
      <c r="B3226" s="1">
        <v>42672</v>
      </c>
      <c r="C3226">
        <v>9097</v>
      </c>
      <c r="D3226">
        <f t="shared" si="50"/>
        <v>0</v>
      </c>
    </row>
    <row r="3227" spans="1:4" x14ac:dyDescent="0.25">
      <c r="A3227">
        <f>IF(D3227=0,0,D3227+A3226)</f>
        <v>1</v>
      </c>
      <c r="B3227" s="1">
        <v>42673</v>
      </c>
      <c r="C3227">
        <v>10383</v>
      </c>
      <c r="D3227">
        <f t="shared" si="50"/>
        <v>1</v>
      </c>
    </row>
    <row r="3228" spans="1:4" x14ac:dyDescent="0.25">
      <c r="A3228">
        <f>IF(D3228=0,0,D3228+A3227)</f>
        <v>2</v>
      </c>
      <c r="B3228" s="1">
        <v>42674</v>
      </c>
      <c r="C3228">
        <v>14026</v>
      </c>
      <c r="D3228">
        <f t="shared" si="50"/>
        <v>1</v>
      </c>
    </row>
    <row r="3229" spans="1:4" x14ac:dyDescent="0.25">
      <c r="A3229">
        <f>IF(D3229=0,0,D3229+A3228)</f>
        <v>3</v>
      </c>
      <c r="B3229" s="1">
        <v>42675</v>
      </c>
      <c r="C3229">
        <v>14028</v>
      </c>
      <c r="D3229">
        <f t="shared" si="50"/>
        <v>1</v>
      </c>
    </row>
    <row r="3230" spans="1:4" x14ac:dyDescent="0.25">
      <c r="A3230">
        <f>IF(D3230=0,0,D3230+A3229)</f>
        <v>4</v>
      </c>
      <c r="B3230" s="1">
        <v>42676</v>
      </c>
      <c r="C3230">
        <v>11855</v>
      </c>
      <c r="D3230">
        <f t="shared" si="50"/>
        <v>1</v>
      </c>
    </row>
    <row r="3231" spans="1:4" x14ac:dyDescent="0.25">
      <c r="A3231">
        <f>IF(D3231=0,0,D3231+A3230)</f>
        <v>5</v>
      </c>
      <c r="B3231" s="1">
        <v>42677</v>
      </c>
      <c r="C3231">
        <v>12531</v>
      </c>
      <c r="D3231">
        <f t="shared" si="50"/>
        <v>1</v>
      </c>
    </row>
    <row r="3232" spans="1:4" x14ac:dyDescent="0.25">
      <c r="A3232">
        <f>IF(D3232=0,0,D3232+A3231)</f>
        <v>6</v>
      </c>
      <c r="B3232" s="1">
        <v>42678</v>
      </c>
      <c r="C3232">
        <v>12355</v>
      </c>
      <c r="D3232">
        <f t="shared" si="50"/>
        <v>1</v>
      </c>
    </row>
    <row r="3233" spans="1:4" x14ac:dyDescent="0.25">
      <c r="A3233">
        <f>IF(D3233=0,0,D3233+A3232)</f>
        <v>7</v>
      </c>
      <c r="B3233" s="1">
        <v>42679</v>
      </c>
      <c r="C3233">
        <v>13932</v>
      </c>
      <c r="D3233">
        <f t="shared" si="50"/>
        <v>1</v>
      </c>
    </row>
    <row r="3234" spans="1:4" x14ac:dyDescent="0.25">
      <c r="A3234">
        <f>IF(D3234=0,0,D3234+A3233)</f>
        <v>8</v>
      </c>
      <c r="B3234" s="1">
        <v>42680</v>
      </c>
      <c r="C3234">
        <v>14412</v>
      </c>
      <c r="D3234">
        <f t="shared" si="50"/>
        <v>1</v>
      </c>
    </row>
    <row r="3235" spans="1:4" x14ac:dyDescent="0.25">
      <c r="A3235">
        <f>IF(D3235=0,0,D3235+A3234)</f>
        <v>9</v>
      </c>
      <c r="B3235" s="1">
        <v>42681</v>
      </c>
      <c r="C3235">
        <v>10172</v>
      </c>
      <c r="D3235">
        <f t="shared" si="50"/>
        <v>1</v>
      </c>
    </row>
    <row r="3236" spans="1:4" x14ac:dyDescent="0.25">
      <c r="A3236">
        <f>IF(D3236=0,0,D3236+A3235)</f>
        <v>10</v>
      </c>
      <c r="B3236" s="1">
        <v>42682</v>
      </c>
      <c r="C3236">
        <v>12030</v>
      </c>
      <c r="D3236">
        <f t="shared" si="50"/>
        <v>1</v>
      </c>
    </row>
    <row r="3237" spans="1:4" x14ac:dyDescent="0.25">
      <c r="A3237">
        <f>IF(D3237=0,0,D3237+A3236)</f>
        <v>11</v>
      </c>
      <c r="B3237" s="1">
        <v>42683</v>
      </c>
      <c r="C3237">
        <v>12721</v>
      </c>
      <c r="D3237">
        <f t="shared" si="50"/>
        <v>1</v>
      </c>
    </row>
    <row r="3238" spans="1:4" x14ac:dyDescent="0.25">
      <c r="A3238">
        <f>IF(D3238=0,0,D3238+A3237)</f>
        <v>12</v>
      </c>
      <c r="B3238" s="1">
        <v>42684</v>
      </c>
      <c r="C3238">
        <v>13898</v>
      </c>
      <c r="D3238">
        <f t="shared" si="50"/>
        <v>1</v>
      </c>
    </row>
    <row r="3239" spans="1:4" x14ac:dyDescent="0.25">
      <c r="A3239">
        <f>IF(D3239=0,0,D3239+A3238)</f>
        <v>13</v>
      </c>
      <c r="B3239" s="1">
        <v>42685</v>
      </c>
      <c r="C3239">
        <v>12018</v>
      </c>
      <c r="D3239">
        <f t="shared" si="50"/>
        <v>1</v>
      </c>
    </row>
    <row r="3240" spans="1:4" x14ac:dyDescent="0.25">
      <c r="A3240">
        <f>IF(D3240=0,0,D3240+A3239)</f>
        <v>14</v>
      </c>
      <c r="B3240" s="1">
        <v>42686</v>
      </c>
      <c r="C3240">
        <v>15981</v>
      </c>
      <c r="D3240">
        <f t="shared" si="50"/>
        <v>1</v>
      </c>
    </row>
    <row r="3241" spans="1:4" x14ac:dyDescent="0.25">
      <c r="A3241">
        <f>IF(D3241=0,0,D3241+A3240)</f>
        <v>15</v>
      </c>
      <c r="B3241" s="1">
        <v>42687</v>
      </c>
      <c r="C3241">
        <v>14270</v>
      </c>
      <c r="D3241">
        <f t="shared" si="50"/>
        <v>1</v>
      </c>
    </row>
    <row r="3242" spans="1:4" x14ac:dyDescent="0.25">
      <c r="A3242">
        <f>IF(D3242=0,0,D3242+A3241)</f>
        <v>16</v>
      </c>
      <c r="B3242" s="1">
        <v>42688</v>
      </c>
      <c r="C3242">
        <v>10620</v>
      </c>
      <c r="D3242">
        <f t="shared" si="50"/>
        <v>1</v>
      </c>
    </row>
    <row r="3243" spans="1:4" x14ac:dyDescent="0.25">
      <c r="A3243">
        <f>IF(D3243=0,0,D3243+A3242)</f>
        <v>17</v>
      </c>
      <c r="B3243" s="1">
        <v>42689</v>
      </c>
      <c r="C3243">
        <v>11072</v>
      </c>
      <c r="D3243">
        <f t="shared" si="50"/>
        <v>1</v>
      </c>
    </row>
    <row r="3244" spans="1:4" x14ac:dyDescent="0.25">
      <c r="A3244">
        <f>IF(D3244=0,0,D3244+A3243)</f>
        <v>18</v>
      </c>
      <c r="B3244" s="1">
        <v>42690</v>
      </c>
      <c r="C3244">
        <v>14267</v>
      </c>
      <c r="D3244">
        <f t="shared" si="50"/>
        <v>1</v>
      </c>
    </row>
    <row r="3245" spans="1:4" x14ac:dyDescent="0.25">
      <c r="A3245">
        <f>IF(D3245=0,0,D3245+A3244)</f>
        <v>19</v>
      </c>
      <c r="B3245" s="1">
        <v>42691</v>
      </c>
      <c r="C3245">
        <v>14165</v>
      </c>
      <c r="D3245">
        <f t="shared" si="50"/>
        <v>1</v>
      </c>
    </row>
    <row r="3246" spans="1:4" x14ac:dyDescent="0.25">
      <c r="A3246">
        <f>IF(D3246=0,0,D3246+A3245)</f>
        <v>20</v>
      </c>
      <c r="B3246" s="1">
        <v>42692</v>
      </c>
      <c r="C3246">
        <v>13300</v>
      </c>
      <c r="D3246">
        <f t="shared" si="50"/>
        <v>1</v>
      </c>
    </row>
    <row r="3247" spans="1:4" x14ac:dyDescent="0.25">
      <c r="A3247">
        <f>IF(D3247=0,0,D3247+A3246)</f>
        <v>21</v>
      </c>
      <c r="B3247" s="1">
        <v>42693</v>
      </c>
      <c r="C3247">
        <v>12720</v>
      </c>
      <c r="D3247">
        <f t="shared" si="50"/>
        <v>1</v>
      </c>
    </row>
    <row r="3248" spans="1:4" x14ac:dyDescent="0.25">
      <c r="A3248">
        <f>IF(D3248=0,0,D3248+A3247)</f>
        <v>22</v>
      </c>
      <c r="B3248" s="1">
        <v>42694</v>
      </c>
      <c r="C3248">
        <v>15320</v>
      </c>
      <c r="D3248">
        <f t="shared" si="50"/>
        <v>1</v>
      </c>
    </row>
    <row r="3249" spans="1:4" x14ac:dyDescent="0.25">
      <c r="A3249">
        <f>IF(D3249=0,0,D3249+A3248)</f>
        <v>23</v>
      </c>
      <c r="B3249" s="1">
        <v>42695</v>
      </c>
      <c r="C3249">
        <v>12304</v>
      </c>
      <c r="D3249">
        <f t="shared" si="50"/>
        <v>1</v>
      </c>
    </row>
    <row r="3250" spans="1:4" x14ac:dyDescent="0.25">
      <c r="A3250">
        <f>IF(D3250=0,0,D3250+A3249)</f>
        <v>24</v>
      </c>
      <c r="B3250" s="1">
        <v>42696</v>
      </c>
      <c r="C3250">
        <v>13415</v>
      </c>
      <c r="D3250">
        <f t="shared" si="50"/>
        <v>1</v>
      </c>
    </row>
    <row r="3251" spans="1:4" x14ac:dyDescent="0.25">
      <c r="A3251">
        <f>IF(D3251=0,0,D3251+A3250)</f>
        <v>25</v>
      </c>
      <c r="B3251" s="1">
        <v>42697</v>
      </c>
      <c r="C3251">
        <v>11525</v>
      </c>
      <c r="D3251">
        <f t="shared" si="50"/>
        <v>1</v>
      </c>
    </row>
    <row r="3252" spans="1:4" x14ac:dyDescent="0.25">
      <c r="A3252">
        <f>IF(D3252=0,0,D3252+A3251)</f>
        <v>26</v>
      </c>
      <c r="B3252" s="1">
        <v>42698</v>
      </c>
      <c r="C3252">
        <v>13958</v>
      </c>
      <c r="D3252">
        <f t="shared" si="50"/>
        <v>1</v>
      </c>
    </row>
    <row r="3253" spans="1:4" x14ac:dyDescent="0.25">
      <c r="A3253">
        <f>IF(D3253=0,0,D3253+A3252)</f>
        <v>27</v>
      </c>
      <c r="B3253" s="1">
        <v>42699</v>
      </c>
      <c r="C3253">
        <v>15015</v>
      </c>
      <c r="D3253">
        <f t="shared" si="50"/>
        <v>1</v>
      </c>
    </row>
    <row r="3254" spans="1:4" x14ac:dyDescent="0.25">
      <c r="A3254">
        <f>IF(D3254=0,0,D3254+A3253)</f>
        <v>28</v>
      </c>
      <c r="B3254" s="1">
        <v>42700</v>
      </c>
      <c r="C3254">
        <v>11625</v>
      </c>
      <c r="D3254">
        <f t="shared" si="50"/>
        <v>1</v>
      </c>
    </row>
    <row r="3255" spans="1:4" x14ac:dyDescent="0.25">
      <c r="A3255">
        <f>IF(D3255=0,0,D3255+A3254)</f>
        <v>29</v>
      </c>
      <c r="B3255" s="1">
        <v>42701</v>
      </c>
      <c r="C3255">
        <v>14270</v>
      </c>
      <c r="D3255">
        <f t="shared" si="50"/>
        <v>1</v>
      </c>
    </row>
    <row r="3256" spans="1:4" x14ac:dyDescent="0.25">
      <c r="A3256">
        <f>IF(D3256=0,0,D3256+A3255)</f>
        <v>30</v>
      </c>
      <c r="B3256" s="1">
        <v>42702</v>
      </c>
      <c r="C3256">
        <v>10979</v>
      </c>
      <c r="D3256">
        <f t="shared" si="50"/>
        <v>1</v>
      </c>
    </row>
    <row r="3257" spans="1:4" x14ac:dyDescent="0.25">
      <c r="A3257">
        <f>IF(D3257=0,0,D3257+A3256)</f>
        <v>0</v>
      </c>
      <c r="B3257" s="1">
        <v>42703</v>
      </c>
      <c r="C3257">
        <v>9519</v>
      </c>
      <c r="D3257">
        <f t="shared" si="50"/>
        <v>0</v>
      </c>
    </row>
    <row r="3258" spans="1:4" x14ac:dyDescent="0.25">
      <c r="A3258">
        <f>IF(D3258=0,0,D3258+A3257)</f>
        <v>1</v>
      </c>
      <c r="B3258" s="1">
        <v>42704</v>
      </c>
      <c r="C3258">
        <v>10484</v>
      </c>
      <c r="D3258">
        <f t="shared" si="50"/>
        <v>1</v>
      </c>
    </row>
    <row r="3259" spans="1:4" x14ac:dyDescent="0.25">
      <c r="A3259">
        <f>IF(D3259=0,0,D3259+A3258)</f>
        <v>0</v>
      </c>
      <c r="B3259" s="1">
        <v>42705</v>
      </c>
      <c r="C3259">
        <v>9502</v>
      </c>
      <c r="D3259">
        <f t="shared" si="50"/>
        <v>0</v>
      </c>
    </row>
    <row r="3260" spans="1:4" x14ac:dyDescent="0.25">
      <c r="A3260">
        <f>IF(D3260=0,0,D3260+A3259)</f>
        <v>1</v>
      </c>
      <c r="B3260" s="1">
        <v>42706</v>
      </c>
      <c r="C3260">
        <v>11339</v>
      </c>
      <c r="D3260">
        <f t="shared" si="50"/>
        <v>1</v>
      </c>
    </row>
    <row r="3261" spans="1:4" x14ac:dyDescent="0.25">
      <c r="A3261">
        <f>IF(D3261=0,0,D3261+A3260)</f>
        <v>2</v>
      </c>
      <c r="B3261" s="1">
        <v>42707</v>
      </c>
      <c r="C3261">
        <v>10751</v>
      </c>
      <c r="D3261">
        <f t="shared" si="50"/>
        <v>1</v>
      </c>
    </row>
    <row r="3262" spans="1:4" x14ac:dyDescent="0.25">
      <c r="A3262">
        <f>IF(D3262=0,0,D3262+A3261)</f>
        <v>3</v>
      </c>
      <c r="B3262" s="1">
        <v>42708</v>
      </c>
      <c r="C3262">
        <v>11732</v>
      </c>
      <c r="D3262">
        <f t="shared" si="50"/>
        <v>1</v>
      </c>
    </row>
    <row r="3263" spans="1:4" x14ac:dyDescent="0.25">
      <c r="A3263">
        <f>IF(D3263=0,0,D3263+A3262)</f>
        <v>4</v>
      </c>
      <c r="B3263" s="1">
        <v>42709</v>
      </c>
      <c r="C3263">
        <v>11231</v>
      </c>
      <c r="D3263">
        <f t="shared" si="50"/>
        <v>1</v>
      </c>
    </row>
    <row r="3264" spans="1:4" x14ac:dyDescent="0.25">
      <c r="A3264">
        <f>IF(D3264=0,0,D3264+A3263)</f>
        <v>0</v>
      </c>
      <c r="B3264" s="1">
        <v>42710</v>
      </c>
      <c r="C3264">
        <v>8505</v>
      </c>
      <c r="D3264">
        <f t="shared" si="50"/>
        <v>0</v>
      </c>
    </row>
    <row r="3265" spans="1:4" x14ac:dyDescent="0.25">
      <c r="A3265">
        <f>IF(D3265=0,0,D3265+A3264)</f>
        <v>1</v>
      </c>
      <c r="B3265" s="1">
        <v>42711</v>
      </c>
      <c r="C3265">
        <v>11228</v>
      </c>
      <c r="D3265">
        <f t="shared" si="50"/>
        <v>1</v>
      </c>
    </row>
    <row r="3266" spans="1:4" x14ac:dyDescent="0.25">
      <c r="A3266">
        <f>IF(D3266=0,0,D3266+A3265)</f>
        <v>0</v>
      </c>
      <c r="B3266" s="1">
        <v>42712</v>
      </c>
      <c r="C3266">
        <v>8468</v>
      </c>
      <c r="D3266">
        <f t="shared" ref="D3266:D3329" si="51">IF(C3266&gt;=10000,1,0)</f>
        <v>0</v>
      </c>
    </row>
    <row r="3267" spans="1:4" x14ac:dyDescent="0.25">
      <c r="A3267">
        <f>IF(D3267=0,0,D3267+A3266)</f>
        <v>0</v>
      </c>
      <c r="B3267" s="1">
        <v>42713</v>
      </c>
      <c r="C3267">
        <v>8736</v>
      </c>
      <c r="D3267">
        <f t="shared" si="51"/>
        <v>0</v>
      </c>
    </row>
    <row r="3268" spans="1:4" x14ac:dyDescent="0.25">
      <c r="A3268">
        <f>IF(D3268=0,0,D3268+A3267)</f>
        <v>1</v>
      </c>
      <c r="B3268" s="1">
        <v>42714</v>
      </c>
      <c r="C3268">
        <v>10354</v>
      </c>
      <c r="D3268">
        <f t="shared" si="51"/>
        <v>1</v>
      </c>
    </row>
    <row r="3269" spans="1:4" x14ac:dyDescent="0.25">
      <c r="A3269">
        <f>IF(D3269=0,0,D3269+A3268)</f>
        <v>2</v>
      </c>
      <c r="B3269" s="1">
        <v>42715</v>
      </c>
      <c r="C3269">
        <v>10073</v>
      </c>
      <c r="D3269">
        <f t="shared" si="51"/>
        <v>1</v>
      </c>
    </row>
    <row r="3270" spans="1:4" x14ac:dyDescent="0.25">
      <c r="A3270">
        <f>IF(D3270=0,0,D3270+A3269)</f>
        <v>0</v>
      </c>
      <c r="B3270" s="1">
        <v>42716</v>
      </c>
      <c r="C3270">
        <v>8463</v>
      </c>
      <c r="D3270">
        <f t="shared" si="51"/>
        <v>0</v>
      </c>
    </row>
    <row r="3271" spans="1:4" x14ac:dyDescent="0.25">
      <c r="A3271">
        <f>IF(D3271=0,0,D3271+A3270)</f>
        <v>0</v>
      </c>
      <c r="B3271" s="1">
        <v>42717</v>
      </c>
      <c r="C3271">
        <v>6708</v>
      </c>
      <c r="D3271">
        <f t="shared" si="51"/>
        <v>0</v>
      </c>
    </row>
    <row r="3272" spans="1:4" x14ac:dyDescent="0.25">
      <c r="A3272">
        <f>IF(D3272=0,0,D3272+A3271)</f>
        <v>0</v>
      </c>
      <c r="B3272" s="1">
        <v>42718</v>
      </c>
      <c r="C3272">
        <v>8372</v>
      </c>
      <c r="D3272">
        <f t="shared" si="51"/>
        <v>0</v>
      </c>
    </row>
    <row r="3273" spans="1:4" x14ac:dyDescent="0.25">
      <c r="A3273">
        <f>IF(D3273=0,0,D3273+A3272)</f>
        <v>0</v>
      </c>
      <c r="B3273" s="1">
        <v>42719</v>
      </c>
      <c r="C3273">
        <v>8160</v>
      </c>
      <c r="D3273">
        <f t="shared" si="51"/>
        <v>0</v>
      </c>
    </row>
    <row r="3274" spans="1:4" x14ac:dyDescent="0.25">
      <c r="A3274">
        <f>IF(D3274=0,0,D3274+A3273)</f>
        <v>0</v>
      </c>
      <c r="B3274" s="1">
        <v>42720</v>
      </c>
      <c r="C3274">
        <v>7449</v>
      </c>
      <c r="D3274">
        <f t="shared" si="51"/>
        <v>0</v>
      </c>
    </row>
    <row r="3275" spans="1:4" x14ac:dyDescent="0.25">
      <c r="A3275">
        <f>IF(D3275=0,0,D3275+A3274)</f>
        <v>0</v>
      </c>
      <c r="B3275" s="1">
        <v>42721</v>
      </c>
      <c r="C3275">
        <v>7700</v>
      </c>
      <c r="D3275">
        <f t="shared" si="51"/>
        <v>0</v>
      </c>
    </row>
    <row r="3276" spans="1:4" x14ac:dyDescent="0.25">
      <c r="A3276">
        <f>IF(D3276=0,0,D3276+A3275)</f>
        <v>0</v>
      </c>
      <c r="B3276" s="1">
        <v>42722</v>
      </c>
      <c r="C3276">
        <v>8627</v>
      </c>
      <c r="D3276">
        <f t="shared" si="51"/>
        <v>0</v>
      </c>
    </row>
    <row r="3277" spans="1:4" x14ac:dyDescent="0.25">
      <c r="A3277">
        <f>IF(D3277=0,0,D3277+A3276)</f>
        <v>1</v>
      </c>
      <c r="B3277" s="1">
        <v>42723</v>
      </c>
      <c r="C3277">
        <v>11024</v>
      </c>
      <c r="D3277">
        <f t="shared" si="51"/>
        <v>1</v>
      </c>
    </row>
    <row r="3278" spans="1:4" x14ac:dyDescent="0.25">
      <c r="A3278">
        <f>IF(D3278=0,0,D3278+A3277)</f>
        <v>0</v>
      </c>
      <c r="B3278" s="1">
        <v>42724</v>
      </c>
      <c r="C3278">
        <v>5839</v>
      </c>
      <c r="D3278">
        <f t="shared" si="51"/>
        <v>0</v>
      </c>
    </row>
    <row r="3279" spans="1:4" x14ac:dyDescent="0.25">
      <c r="A3279">
        <f>IF(D3279=0,0,D3279+A3278)</f>
        <v>0</v>
      </c>
      <c r="B3279" s="1">
        <v>42725</v>
      </c>
      <c r="C3279">
        <v>7228</v>
      </c>
      <c r="D3279">
        <f t="shared" si="51"/>
        <v>0</v>
      </c>
    </row>
    <row r="3280" spans="1:4" x14ac:dyDescent="0.25">
      <c r="A3280">
        <f>IF(D3280=0,0,D3280+A3279)</f>
        <v>0</v>
      </c>
      <c r="B3280" s="1">
        <v>42726</v>
      </c>
      <c r="C3280">
        <v>4964</v>
      </c>
      <c r="D3280">
        <f t="shared" si="51"/>
        <v>0</v>
      </c>
    </row>
    <row r="3281" spans="1:4" x14ac:dyDescent="0.25">
      <c r="A3281">
        <f>IF(D3281=0,0,D3281+A3280)</f>
        <v>0</v>
      </c>
      <c r="B3281" s="1">
        <v>42727</v>
      </c>
      <c r="C3281">
        <v>7357</v>
      </c>
      <c r="D3281">
        <f t="shared" si="51"/>
        <v>0</v>
      </c>
    </row>
    <row r="3282" spans="1:4" x14ac:dyDescent="0.25">
      <c r="A3282">
        <f>IF(D3282=0,0,D3282+A3281)</f>
        <v>0</v>
      </c>
      <c r="B3282" s="1">
        <v>42728</v>
      </c>
      <c r="C3282">
        <v>5779</v>
      </c>
      <c r="D3282">
        <f t="shared" si="51"/>
        <v>0</v>
      </c>
    </row>
    <row r="3283" spans="1:4" x14ac:dyDescent="0.25">
      <c r="A3283">
        <f>IF(D3283=0,0,D3283+A3282)</f>
        <v>0</v>
      </c>
      <c r="B3283" s="1">
        <v>42729</v>
      </c>
      <c r="C3283">
        <v>6546</v>
      </c>
      <c r="D3283">
        <f t="shared" si="51"/>
        <v>0</v>
      </c>
    </row>
    <row r="3284" spans="1:4" x14ac:dyDescent="0.25">
      <c r="A3284">
        <f>IF(D3284=0,0,D3284+A3283)</f>
        <v>0</v>
      </c>
      <c r="B3284" s="1">
        <v>42730</v>
      </c>
      <c r="C3284">
        <v>5937</v>
      </c>
      <c r="D3284">
        <f t="shared" si="51"/>
        <v>0</v>
      </c>
    </row>
    <row r="3285" spans="1:4" x14ac:dyDescent="0.25">
      <c r="A3285">
        <f>IF(D3285=0,0,D3285+A3284)</f>
        <v>0</v>
      </c>
      <c r="B3285" s="1">
        <v>42731</v>
      </c>
      <c r="C3285">
        <v>5290</v>
      </c>
      <c r="D3285">
        <f t="shared" si="51"/>
        <v>0</v>
      </c>
    </row>
    <row r="3286" spans="1:4" x14ac:dyDescent="0.25">
      <c r="A3286">
        <f>IF(D3286=0,0,D3286+A3285)</f>
        <v>0</v>
      </c>
      <c r="B3286" s="1">
        <v>42732</v>
      </c>
      <c r="C3286">
        <v>4092</v>
      </c>
      <c r="D3286">
        <f t="shared" si="51"/>
        <v>0</v>
      </c>
    </row>
    <row r="3287" spans="1:4" x14ac:dyDescent="0.25">
      <c r="A3287">
        <f>IF(D3287=0,0,D3287+A3286)</f>
        <v>0</v>
      </c>
      <c r="B3287" s="1">
        <v>42733</v>
      </c>
      <c r="C3287">
        <v>3398</v>
      </c>
      <c r="D3287">
        <f t="shared" si="51"/>
        <v>0</v>
      </c>
    </row>
    <row r="3288" spans="1:4" x14ac:dyDescent="0.25">
      <c r="A3288">
        <f>IF(D3288=0,0,D3288+A3287)</f>
        <v>0</v>
      </c>
      <c r="B3288" s="1">
        <v>42734</v>
      </c>
      <c r="C3288">
        <v>3563</v>
      </c>
      <c r="D3288">
        <f t="shared" si="51"/>
        <v>0</v>
      </c>
    </row>
    <row r="3289" spans="1:4" x14ac:dyDescent="0.25">
      <c r="A3289">
        <f>IF(D3289=0,0,D3289+A3288)</f>
        <v>0</v>
      </c>
      <c r="B3289" s="1">
        <v>42735</v>
      </c>
      <c r="C3289">
        <v>4442</v>
      </c>
      <c r="D3289">
        <f t="shared" si="51"/>
        <v>0</v>
      </c>
    </row>
    <row r="3290" spans="1:4" x14ac:dyDescent="0.25">
      <c r="A3290">
        <f>IF(D3290=0,0,D3290+A3289)</f>
        <v>0</v>
      </c>
      <c r="B3290" s="1">
        <v>42736</v>
      </c>
      <c r="C3290">
        <v>5018</v>
      </c>
      <c r="D3290">
        <f t="shared" si="51"/>
        <v>0</v>
      </c>
    </row>
    <row r="3291" spans="1:4" x14ac:dyDescent="0.25">
      <c r="A3291">
        <f>IF(D3291=0,0,D3291+A3290)</f>
        <v>0</v>
      </c>
      <c r="B3291" s="1">
        <v>42737</v>
      </c>
      <c r="C3291">
        <v>4249</v>
      </c>
      <c r="D3291">
        <f t="shared" si="51"/>
        <v>0</v>
      </c>
    </row>
    <row r="3292" spans="1:4" x14ac:dyDescent="0.25">
      <c r="A3292">
        <f>IF(D3292=0,0,D3292+A3291)</f>
        <v>0</v>
      </c>
      <c r="B3292" s="1">
        <v>42738</v>
      </c>
      <c r="C3292">
        <v>2610</v>
      </c>
      <c r="D3292">
        <f t="shared" si="51"/>
        <v>0</v>
      </c>
    </row>
    <row r="3293" spans="1:4" x14ac:dyDescent="0.25">
      <c r="A3293">
        <f>IF(D3293=0,0,D3293+A3292)</f>
        <v>0</v>
      </c>
      <c r="B3293" s="1">
        <v>42739</v>
      </c>
      <c r="C3293">
        <v>4654</v>
      </c>
      <c r="D3293">
        <f t="shared" si="51"/>
        <v>0</v>
      </c>
    </row>
    <row r="3294" spans="1:4" x14ac:dyDescent="0.25">
      <c r="A3294">
        <f>IF(D3294=0,0,D3294+A3293)</f>
        <v>0</v>
      </c>
      <c r="B3294" s="1">
        <v>42740</v>
      </c>
      <c r="C3294">
        <v>2550</v>
      </c>
      <c r="D3294">
        <f t="shared" si="51"/>
        <v>0</v>
      </c>
    </row>
    <row r="3295" spans="1:4" x14ac:dyDescent="0.25">
      <c r="A3295">
        <f>IF(D3295=0,0,D3295+A3294)</f>
        <v>0</v>
      </c>
      <c r="B3295" s="1">
        <v>42741</v>
      </c>
      <c r="C3295">
        <v>4129</v>
      </c>
      <c r="D3295">
        <f t="shared" si="51"/>
        <v>0</v>
      </c>
    </row>
    <row r="3296" spans="1:4" x14ac:dyDescent="0.25">
      <c r="A3296">
        <f>IF(D3296=0,0,D3296+A3295)</f>
        <v>0</v>
      </c>
      <c r="B3296" s="1">
        <v>42742</v>
      </c>
      <c r="C3296">
        <v>4492</v>
      </c>
      <c r="D3296">
        <f t="shared" si="51"/>
        <v>0</v>
      </c>
    </row>
    <row r="3297" spans="1:4" x14ac:dyDescent="0.25">
      <c r="A3297">
        <f>IF(D3297=0,0,D3297+A3296)</f>
        <v>0</v>
      </c>
      <c r="B3297" s="1">
        <v>42743</v>
      </c>
      <c r="C3297">
        <v>3466</v>
      </c>
      <c r="D3297">
        <f t="shared" si="51"/>
        <v>0</v>
      </c>
    </row>
    <row r="3298" spans="1:4" x14ac:dyDescent="0.25">
      <c r="A3298">
        <f>IF(D3298=0,0,D3298+A3297)</f>
        <v>0</v>
      </c>
      <c r="B3298" s="1">
        <v>42744</v>
      </c>
      <c r="C3298">
        <v>4423</v>
      </c>
      <c r="D3298">
        <f t="shared" si="51"/>
        <v>0</v>
      </c>
    </row>
    <row r="3299" spans="1:4" x14ac:dyDescent="0.25">
      <c r="A3299">
        <f>IF(D3299=0,0,D3299+A3298)</f>
        <v>0</v>
      </c>
      <c r="B3299" s="1">
        <v>42745</v>
      </c>
      <c r="C3299">
        <v>2971</v>
      </c>
      <c r="D3299">
        <f t="shared" si="51"/>
        <v>0</v>
      </c>
    </row>
    <row r="3300" spans="1:4" x14ac:dyDescent="0.25">
      <c r="A3300">
        <f>IF(D3300=0,0,D3300+A3299)</f>
        <v>0</v>
      </c>
      <c r="B3300" s="1">
        <v>42746</v>
      </c>
      <c r="C3300">
        <v>3552</v>
      </c>
      <c r="D3300">
        <f t="shared" si="51"/>
        <v>0</v>
      </c>
    </row>
    <row r="3301" spans="1:4" x14ac:dyDescent="0.25">
      <c r="A3301">
        <f>IF(D3301=0,0,D3301+A3300)</f>
        <v>0</v>
      </c>
      <c r="B3301" s="1">
        <v>42747</v>
      </c>
      <c r="C3301">
        <v>4041</v>
      </c>
      <c r="D3301">
        <f t="shared" si="51"/>
        <v>0</v>
      </c>
    </row>
    <row r="3302" spans="1:4" x14ac:dyDescent="0.25">
      <c r="A3302">
        <f>IF(D3302=0,0,D3302+A3301)</f>
        <v>0</v>
      </c>
      <c r="B3302" s="1">
        <v>42748</v>
      </c>
      <c r="C3302">
        <v>3865</v>
      </c>
      <c r="D3302">
        <f t="shared" si="51"/>
        <v>0</v>
      </c>
    </row>
    <row r="3303" spans="1:4" x14ac:dyDescent="0.25">
      <c r="A3303">
        <f>IF(D3303=0,0,D3303+A3302)</f>
        <v>0</v>
      </c>
      <c r="B3303" s="1">
        <v>42749</v>
      </c>
      <c r="C3303">
        <v>2625</v>
      </c>
      <c r="D3303">
        <f t="shared" si="51"/>
        <v>0</v>
      </c>
    </row>
    <row r="3304" spans="1:4" x14ac:dyDescent="0.25">
      <c r="A3304">
        <f>IF(D3304=0,0,D3304+A3303)</f>
        <v>0</v>
      </c>
      <c r="B3304" s="1">
        <v>42750</v>
      </c>
      <c r="C3304">
        <v>1914</v>
      </c>
      <c r="D3304">
        <f t="shared" si="51"/>
        <v>0</v>
      </c>
    </row>
    <row r="3305" spans="1:4" x14ac:dyDescent="0.25">
      <c r="A3305">
        <f>IF(D3305=0,0,D3305+A3304)</f>
        <v>0</v>
      </c>
      <c r="B3305" s="1">
        <v>42751</v>
      </c>
      <c r="C3305">
        <v>2501</v>
      </c>
      <c r="D3305">
        <f t="shared" si="51"/>
        <v>0</v>
      </c>
    </row>
    <row r="3306" spans="1:4" x14ac:dyDescent="0.25">
      <c r="A3306">
        <f>IF(D3306=0,0,D3306+A3305)</f>
        <v>0</v>
      </c>
      <c r="B3306" s="1">
        <v>42752</v>
      </c>
      <c r="C3306">
        <v>3452</v>
      </c>
      <c r="D3306">
        <f t="shared" si="51"/>
        <v>0</v>
      </c>
    </row>
    <row r="3307" spans="1:4" x14ac:dyDescent="0.25">
      <c r="A3307">
        <f>IF(D3307=0,0,D3307+A3306)</f>
        <v>0</v>
      </c>
      <c r="B3307" s="1">
        <v>42753</v>
      </c>
      <c r="C3307">
        <v>3339</v>
      </c>
      <c r="D3307">
        <f t="shared" si="51"/>
        <v>0</v>
      </c>
    </row>
    <row r="3308" spans="1:4" x14ac:dyDescent="0.25">
      <c r="A3308">
        <f>IF(D3308=0,0,D3308+A3307)</f>
        <v>0</v>
      </c>
      <c r="B3308" s="1">
        <v>42754</v>
      </c>
      <c r="C3308">
        <v>2426</v>
      </c>
      <c r="D3308">
        <f t="shared" si="51"/>
        <v>0</v>
      </c>
    </row>
    <row r="3309" spans="1:4" x14ac:dyDescent="0.25">
      <c r="A3309">
        <f>IF(D3309=0,0,D3309+A3308)</f>
        <v>0</v>
      </c>
      <c r="B3309" s="1">
        <v>42755</v>
      </c>
      <c r="C3309">
        <v>3218</v>
      </c>
      <c r="D3309">
        <f t="shared" si="51"/>
        <v>0</v>
      </c>
    </row>
    <row r="3310" spans="1:4" x14ac:dyDescent="0.25">
      <c r="A3310">
        <f>IF(D3310=0,0,D3310+A3309)</f>
        <v>0</v>
      </c>
      <c r="B3310" s="1">
        <v>42756</v>
      </c>
      <c r="C3310">
        <v>1714</v>
      </c>
      <c r="D3310">
        <f t="shared" si="51"/>
        <v>0</v>
      </c>
    </row>
    <row r="3311" spans="1:4" x14ac:dyDescent="0.25">
      <c r="A3311">
        <f>IF(D3311=0,0,D3311+A3310)</f>
        <v>0</v>
      </c>
      <c r="B3311" s="1">
        <v>42757</v>
      </c>
      <c r="C3311">
        <v>3692</v>
      </c>
      <c r="D3311">
        <f t="shared" si="51"/>
        <v>0</v>
      </c>
    </row>
    <row r="3312" spans="1:4" x14ac:dyDescent="0.25">
      <c r="A3312">
        <f>IF(D3312=0,0,D3312+A3311)</f>
        <v>0</v>
      </c>
      <c r="B3312" s="1">
        <v>42758</v>
      </c>
      <c r="C3312">
        <v>3560</v>
      </c>
      <c r="D3312">
        <f t="shared" si="51"/>
        <v>0</v>
      </c>
    </row>
    <row r="3313" spans="1:4" x14ac:dyDescent="0.25">
      <c r="A3313">
        <f>IF(D3313=0,0,D3313+A3312)</f>
        <v>0</v>
      </c>
      <c r="B3313" s="1">
        <v>42759</v>
      </c>
      <c r="C3313">
        <v>4590</v>
      </c>
      <c r="D3313">
        <f t="shared" si="51"/>
        <v>0</v>
      </c>
    </row>
    <row r="3314" spans="1:4" x14ac:dyDescent="0.25">
      <c r="A3314">
        <f>IF(D3314=0,0,D3314+A3313)</f>
        <v>0</v>
      </c>
      <c r="B3314" s="1">
        <v>42760</v>
      </c>
      <c r="C3314">
        <v>3085</v>
      </c>
      <c r="D3314">
        <f t="shared" si="51"/>
        <v>0</v>
      </c>
    </row>
    <row r="3315" spans="1:4" x14ac:dyDescent="0.25">
      <c r="A3315">
        <f>IF(D3315=0,0,D3315+A3314)</f>
        <v>0</v>
      </c>
      <c r="B3315" s="1">
        <v>42761</v>
      </c>
      <c r="C3315">
        <v>4204</v>
      </c>
      <c r="D3315">
        <f t="shared" si="51"/>
        <v>0</v>
      </c>
    </row>
    <row r="3316" spans="1:4" x14ac:dyDescent="0.25">
      <c r="A3316">
        <f>IF(D3316=0,0,D3316+A3315)</f>
        <v>0</v>
      </c>
      <c r="B3316" s="1">
        <v>42762</v>
      </c>
      <c r="C3316">
        <v>3774</v>
      </c>
      <c r="D3316">
        <f t="shared" si="51"/>
        <v>0</v>
      </c>
    </row>
    <row r="3317" spans="1:4" x14ac:dyDescent="0.25">
      <c r="A3317">
        <f>IF(D3317=0,0,D3317+A3316)</f>
        <v>0</v>
      </c>
      <c r="B3317" s="1">
        <v>42763</v>
      </c>
      <c r="C3317">
        <v>2699</v>
      </c>
      <c r="D3317">
        <f t="shared" si="51"/>
        <v>0</v>
      </c>
    </row>
    <row r="3318" spans="1:4" x14ac:dyDescent="0.25">
      <c r="A3318">
        <f>IF(D3318=0,0,D3318+A3317)</f>
        <v>0</v>
      </c>
      <c r="B3318" s="1">
        <v>42764</v>
      </c>
      <c r="C3318">
        <v>3098</v>
      </c>
      <c r="D3318">
        <f t="shared" si="51"/>
        <v>0</v>
      </c>
    </row>
    <row r="3319" spans="1:4" x14ac:dyDescent="0.25">
      <c r="A3319">
        <f>IF(D3319=0,0,D3319+A3318)</f>
        <v>0</v>
      </c>
      <c r="B3319" s="1">
        <v>42765</v>
      </c>
      <c r="C3319">
        <v>2848</v>
      </c>
      <c r="D3319">
        <f t="shared" si="51"/>
        <v>0</v>
      </c>
    </row>
    <row r="3320" spans="1:4" x14ac:dyDescent="0.25">
      <c r="A3320">
        <f>IF(D3320=0,0,D3320+A3319)</f>
        <v>0</v>
      </c>
      <c r="B3320" s="1">
        <v>42766</v>
      </c>
      <c r="C3320">
        <v>4045</v>
      </c>
      <c r="D3320">
        <f t="shared" si="51"/>
        <v>0</v>
      </c>
    </row>
    <row r="3321" spans="1:4" x14ac:dyDescent="0.25">
      <c r="A3321">
        <f>IF(D3321=0,0,D3321+A3320)</f>
        <v>0</v>
      </c>
      <c r="B3321" s="1">
        <v>42767</v>
      </c>
      <c r="C3321">
        <v>4484</v>
      </c>
      <c r="D3321">
        <f t="shared" si="51"/>
        <v>0</v>
      </c>
    </row>
    <row r="3322" spans="1:4" x14ac:dyDescent="0.25">
      <c r="A3322">
        <f>IF(D3322=0,0,D3322+A3321)</f>
        <v>0</v>
      </c>
      <c r="B3322" s="1">
        <v>42768</v>
      </c>
      <c r="C3322">
        <v>3911</v>
      </c>
      <c r="D3322">
        <f t="shared" si="51"/>
        <v>0</v>
      </c>
    </row>
    <row r="3323" spans="1:4" x14ac:dyDescent="0.25">
      <c r="A3323">
        <f>IF(D3323=0,0,D3323+A3322)</f>
        <v>0</v>
      </c>
      <c r="B3323" s="1">
        <v>42769</v>
      </c>
      <c r="C3323">
        <v>3231</v>
      </c>
      <c r="D3323">
        <f t="shared" si="51"/>
        <v>0</v>
      </c>
    </row>
    <row r="3324" spans="1:4" x14ac:dyDescent="0.25">
      <c r="A3324">
        <f>IF(D3324=0,0,D3324+A3323)</f>
        <v>0</v>
      </c>
      <c r="B3324" s="1">
        <v>42770</v>
      </c>
      <c r="C3324">
        <v>3056</v>
      </c>
      <c r="D3324">
        <f t="shared" si="51"/>
        <v>0</v>
      </c>
    </row>
    <row r="3325" spans="1:4" x14ac:dyDescent="0.25">
      <c r="A3325">
        <f>IF(D3325=0,0,D3325+A3324)</f>
        <v>0</v>
      </c>
      <c r="B3325" s="1">
        <v>42771</v>
      </c>
      <c r="C3325">
        <v>3838</v>
      </c>
      <c r="D3325">
        <f t="shared" si="51"/>
        <v>0</v>
      </c>
    </row>
    <row r="3326" spans="1:4" x14ac:dyDescent="0.25">
      <c r="A3326">
        <f>IF(D3326=0,0,D3326+A3325)</f>
        <v>0</v>
      </c>
      <c r="B3326" s="1">
        <v>42772</v>
      </c>
      <c r="C3326">
        <v>3357</v>
      </c>
      <c r="D3326">
        <f t="shared" si="51"/>
        <v>0</v>
      </c>
    </row>
    <row r="3327" spans="1:4" x14ac:dyDescent="0.25">
      <c r="A3327">
        <f>IF(D3327=0,0,D3327+A3326)</f>
        <v>0</v>
      </c>
      <c r="B3327" s="1">
        <v>42773</v>
      </c>
      <c r="C3327">
        <v>2951</v>
      </c>
      <c r="D3327">
        <f t="shared" si="51"/>
        <v>0</v>
      </c>
    </row>
    <row r="3328" spans="1:4" x14ac:dyDescent="0.25">
      <c r="A3328">
        <f>IF(D3328=0,0,D3328+A3327)</f>
        <v>0</v>
      </c>
      <c r="B3328" s="1">
        <v>42774</v>
      </c>
      <c r="C3328">
        <v>2552</v>
      </c>
      <c r="D3328">
        <f t="shared" si="51"/>
        <v>0</v>
      </c>
    </row>
    <row r="3329" spans="1:4" x14ac:dyDescent="0.25">
      <c r="A3329">
        <f>IF(D3329=0,0,D3329+A3328)</f>
        <v>0</v>
      </c>
      <c r="B3329" s="1">
        <v>42775</v>
      </c>
      <c r="C3329">
        <v>2497</v>
      </c>
      <c r="D3329">
        <f t="shared" si="51"/>
        <v>0</v>
      </c>
    </row>
    <row r="3330" spans="1:4" x14ac:dyDescent="0.25">
      <c r="A3330">
        <f>IF(D3330=0,0,D3330+A3329)</f>
        <v>0</v>
      </c>
      <c r="B3330" s="1">
        <v>42776</v>
      </c>
      <c r="C3330">
        <v>3136</v>
      </c>
      <c r="D3330">
        <f t="shared" ref="D3330:D3393" si="52">IF(C3330&gt;=10000,1,0)</f>
        <v>0</v>
      </c>
    </row>
    <row r="3331" spans="1:4" x14ac:dyDescent="0.25">
      <c r="A3331">
        <f>IF(D3331=0,0,D3331+A3330)</f>
        <v>0</v>
      </c>
      <c r="B3331" s="1">
        <v>42777</v>
      </c>
      <c r="C3331">
        <v>3607</v>
      </c>
      <c r="D3331">
        <f t="shared" si="52"/>
        <v>0</v>
      </c>
    </row>
    <row r="3332" spans="1:4" x14ac:dyDescent="0.25">
      <c r="A3332">
        <f>IF(D3332=0,0,D3332+A3331)</f>
        <v>0</v>
      </c>
      <c r="B3332" s="1">
        <v>42778</v>
      </c>
      <c r="C3332">
        <v>2212</v>
      </c>
      <c r="D3332">
        <f t="shared" si="52"/>
        <v>0</v>
      </c>
    </row>
    <row r="3333" spans="1:4" x14ac:dyDescent="0.25">
      <c r="A3333">
        <f>IF(D3333=0,0,D3333+A3332)</f>
        <v>0</v>
      </c>
      <c r="B3333" s="1">
        <v>42779</v>
      </c>
      <c r="C3333">
        <v>3066</v>
      </c>
      <c r="D3333">
        <f t="shared" si="52"/>
        <v>0</v>
      </c>
    </row>
    <row r="3334" spans="1:4" x14ac:dyDescent="0.25">
      <c r="A3334">
        <f>IF(D3334=0,0,D3334+A3333)</f>
        <v>0</v>
      </c>
      <c r="B3334" s="1">
        <v>42780</v>
      </c>
      <c r="C3334">
        <v>3222</v>
      </c>
      <c r="D3334">
        <f t="shared" si="52"/>
        <v>0</v>
      </c>
    </row>
    <row r="3335" spans="1:4" x14ac:dyDescent="0.25">
      <c r="A3335">
        <f>IF(D3335=0,0,D3335+A3334)</f>
        <v>0</v>
      </c>
      <c r="B3335" s="1">
        <v>42781</v>
      </c>
      <c r="C3335">
        <v>3784</v>
      </c>
      <c r="D3335">
        <f t="shared" si="52"/>
        <v>0</v>
      </c>
    </row>
    <row r="3336" spans="1:4" x14ac:dyDescent="0.25">
      <c r="A3336">
        <f>IF(D3336=0,0,D3336+A3335)</f>
        <v>0</v>
      </c>
      <c r="B3336" s="1">
        <v>42782</v>
      </c>
      <c r="C3336">
        <v>3227</v>
      </c>
      <c r="D3336">
        <f t="shared" si="52"/>
        <v>0</v>
      </c>
    </row>
    <row r="3337" spans="1:4" x14ac:dyDescent="0.25">
      <c r="A3337">
        <f>IF(D3337=0,0,D3337+A3336)</f>
        <v>0</v>
      </c>
      <c r="B3337" s="1">
        <v>42783</v>
      </c>
      <c r="C3337">
        <v>3740</v>
      </c>
      <c r="D3337">
        <f t="shared" si="52"/>
        <v>0</v>
      </c>
    </row>
    <row r="3338" spans="1:4" x14ac:dyDescent="0.25">
      <c r="A3338">
        <f>IF(D3338=0,0,D3338+A3337)</f>
        <v>0</v>
      </c>
      <c r="B3338" s="1">
        <v>42784</v>
      </c>
      <c r="C3338">
        <v>2257</v>
      </c>
      <c r="D3338">
        <f t="shared" si="52"/>
        <v>0</v>
      </c>
    </row>
    <row r="3339" spans="1:4" x14ac:dyDescent="0.25">
      <c r="A3339">
        <f>IF(D3339=0,0,D3339+A3338)</f>
        <v>0</v>
      </c>
      <c r="B3339" s="1">
        <v>42785</v>
      </c>
      <c r="C3339">
        <v>2915</v>
      </c>
      <c r="D3339">
        <f t="shared" si="52"/>
        <v>0</v>
      </c>
    </row>
    <row r="3340" spans="1:4" x14ac:dyDescent="0.25">
      <c r="A3340">
        <f>IF(D3340=0,0,D3340+A3339)</f>
        <v>0</v>
      </c>
      <c r="B3340" s="1">
        <v>42786</v>
      </c>
      <c r="C3340">
        <v>3482</v>
      </c>
      <c r="D3340">
        <f t="shared" si="52"/>
        <v>0</v>
      </c>
    </row>
    <row r="3341" spans="1:4" x14ac:dyDescent="0.25">
      <c r="A3341">
        <f>IF(D3341=0,0,D3341+A3340)</f>
        <v>0</v>
      </c>
      <c r="B3341" s="1">
        <v>42787</v>
      </c>
      <c r="C3341">
        <v>3736</v>
      </c>
      <c r="D3341">
        <f t="shared" si="52"/>
        <v>0</v>
      </c>
    </row>
    <row r="3342" spans="1:4" x14ac:dyDescent="0.25">
      <c r="A3342">
        <f>IF(D3342=0,0,D3342+A3341)</f>
        <v>0</v>
      </c>
      <c r="B3342" s="1">
        <v>42788</v>
      </c>
      <c r="C3342">
        <v>2540</v>
      </c>
      <c r="D3342">
        <f t="shared" si="52"/>
        <v>0</v>
      </c>
    </row>
    <row r="3343" spans="1:4" x14ac:dyDescent="0.25">
      <c r="A3343">
        <f>IF(D3343=0,0,D3343+A3342)</f>
        <v>0</v>
      </c>
      <c r="B3343" s="1">
        <v>42789</v>
      </c>
      <c r="C3343">
        <v>3011</v>
      </c>
      <c r="D3343">
        <f t="shared" si="52"/>
        <v>0</v>
      </c>
    </row>
    <row r="3344" spans="1:4" x14ac:dyDescent="0.25">
      <c r="A3344">
        <f>IF(D3344=0,0,D3344+A3343)</f>
        <v>0</v>
      </c>
      <c r="B3344" s="1">
        <v>42790</v>
      </c>
      <c r="C3344">
        <v>3038</v>
      </c>
      <c r="D3344">
        <f t="shared" si="52"/>
        <v>0</v>
      </c>
    </row>
    <row r="3345" spans="1:4" x14ac:dyDescent="0.25">
      <c r="A3345">
        <f>IF(D3345=0,0,D3345+A3344)</f>
        <v>0</v>
      </c>
      <c r="B3345" s="1">
        <v>42791</v>
      </c>
      <c r="C3345">
        <v>2893</v>
      </c>
      <c r="D3345">
        <f t="shared" si="52"/>
        <v>0</v>
      </c>
    </row>
    <row r="3346" spans="1:4" x14ac:dyDescent="0.25">
      <c r="A3346">
        <f>IF(D3346=0,0,D3346+A3345)</f>
        <v>0</v>
      </c>
      <c r="B3346" s="1">
        <v>42792</v>
      </c>
      <c r="C3346">
        <v>3242</v>
      </c>
      <c r="D3346">
        <f t="shared" si="52"/>
        <v>0</v>
      </c>
    </row>
    <row r="3347" spans="1:4" x14ac:dyDescent="0.25">
      <c r="A3347">
        <f>IF(D3347=0,0,D3347+A3346)</f>
        <v>0</v>
      </c>
      <c r="B3347" s="1">
        <v>42793</v>
      </c>
      <c r="C3347">
        <v>3560</v>
      </c>
      <c r="D3347">
        <f t="shared" si="52"/>
        <v>0</v>
      </c>
    </row>
    <row r="3348" spans="1:4" x14ac:dyDescent="0.25">
      <c r="A3348">
        <f>IF(D3348=0,0,D3348+A3347)</f>
        <v>0</v>
      </c>
      <c r="B3348" s="1">
        <v>42794</v>
      </c>
      <c r="C3348">
        <v>3416</v>
      </c>
      <c r="D3348">
        <f t="shared" si="52"/>
        <v>0</v>
      </c>
    </row>
    <row r="3349" spans="1:4" x14ac:dyDescent="0.25">
      <c r="A3349">
        <f>IF(D3349=0,0,D3349+A3348)</f>
        <v>0</v>
      </c>
      <c r="B3349" s="1">
        <v>42795</v>
      </c>
      <c r="C3349">
        <v>2845</v>
      </c>
      <c r="D3349">
        <f t="shared" si="52"/>
        <v>0</v>
      </c>
    </row>
    <row r="3350" spans="1:4" x14ac:dyDescent="0.25">
      <c r="A3350">
        <f>IF(D3350=0,0,D3350+A3349)</f>
        <v>0</v>
      </c>
      <c r="B3350" s="1">
        <v>42796</v>
      </c>
      <c r="C3350">
        <v>3515</v>
      </c>
      <c r="D3350">
        <f t="shared" si="52"/>
        <v>0</v>
      </c>
    </row>
    <row r="3351" spans="1:4" x14ac:dyDescent="0.25">
      <c r="A3351">
        <f>IF(D3351=0,0,D3351+A3350)</f>
        <v>0</v>
      </c>
      <c r="B3351" s="1">
        <v>42797</v>
      </c>
      <c r="C3351">
        <v>3170</v>
      </c>
      <c r="D3351">
        <f t="shared" si="52"/>
        <v>0</v>
      </c>
    </row>
    <row r="3352" spans="1:4" x14ac:dyDescent="0.25">
      <c r="A3352">
        <f>IF(D3352=0,0,D3352+A3351)</f>
        <v>0</v>
      </c>
      <c r="B3352" s="1">
        <v>42798</v>
      </c>
      <c r="C3352">
        <v>2961</v>
      </c>
      <c r="D3352">
        <f t="shared" si="52"/>
        <v>0</v>
      </c>
    </row>
    <row r="3353" spans="1:4" x14ac:dyDescent="0.25">
      <c r="A3353">
        <f>IF(D3353=0,0,D3353+A3352)</f>
        <v>0</v>
      </c>
      <c r="B3353" s="1">
        <v>42799</v>
      </c>
      <c r="C3353">
        <v>3054</v>
      </c>
      <c r="D3353">
        <f t="shared" si="52"/>
        <v>0</v>
      </c>
    </row>
    <row r="3354" spans="1:4" x14ac:dyDescent="0.25">
      <c r="A3354">
        <f>IF(D3354=0,0,D3354+A3353)</f>
        <v>0</v>
      </c>
      <c r="B3354" s="1">
        <v>42800</v>
      </c>
      <c r="C3354">
        <v>3980</v>
      </c>
      <c r="D3354">
        <f t="shared" si="52"/>
        <v>0</v>
      </c>
    </row>
    <row r="3355" spans="1:4" x14ac:dyDescent="0.25">
      <c r="A3355">
        <f>IF(D3355=0,0,D3355+A3354)</f>
        <v>0</v>
      </c>
      <c r="B3355" s="1">
        <v>42801</v>
      </c>
      <c r="C3355">
        <v>3864</v>
      </c>
      <c r="D3355">
        <f t="shared" si="52"/>
        <v>0</v>
      </c>
    </row>
    <row r="3356" spans="1:4" x14ac:dyDescent="0.25">
      <c r="A3356">
        <f>IF(D3356=0,0,D3356+A3355)</f>
        <v>0</v>
      </c>
      <c r="B3356" s="1">
        <v>42802</v>
      </c>
      <c r="C3356">
        <v>3305</v>
      </c>
      <c r="D3356">
        <f t="shared" si="52"/>
        <v>0</v>
      </c>
    </row>
    <row r="3357" spans="1:4" x14ac:dyDescent="0.25">
      <c r="A3357">
        <f>IF(D3357=0,0,D3357+A3356)</f>
        <v>0</v>
      </c>
      <c r="B3357" s="1">
        <v>42803</v>
      </c>
      <c r="C3357">
        <v>4341</v>
      </c>
      <c r="D3357">
        <f t="shared" si="52"/>
        <v>0</v>
      </c>
    </row>
    <row r="3358" spans="1:4" x14ac:dyDescent="0.25">
      <c r="A3358">
        <f>IF(D3358=0,0,D3358+A3357)</f>
        <v>0</v>
      </c>
      <c r="B3358" s="1">
        <v>42804</v>
      </c>
      <c r="C3358">
        <v>3579</v>
      </c>
      <c r="D3358">
        <f t="shared" si="52"/>
        <v>0</v>
      </c>
    </row>
    <row r="3359" spans="1:4" x14ac:dyDescent="0.25">
      <c r="A3359">
        <f>IF(D3359=0,0,D3359+A3358)</f>
        <v>0</v>
      </c>
      <c r="B3359" s="1">
        <v>42805</v>
      </c>
      <c r="C3359">
        <v>4476</v>
      </c>
      <c r="D3359">
        <f t="shared" si="52"/>
        <v>0</v>
      </c>
    </row>
    <row r="3360" spans="1:4" x14ac:dyDescent="0.25">
      <c r="A3360">
        <f>IF(D3360=0,0,D3360+A3359)</f>
        <v>0</v>
      </c>
      <c r="B3360" s="1">
        <v>42806</v>
      </c>
      <c r="C3360">
        <v>3347</v>
      </c>
      <c r="D3360">
        <f t="shared" si="52"/>
        <v>0</v>
      </c>
    </row>
    <row r="3361" spans="1:4" x14ac:dyDescent="0.25">
      <c r="A3361">
        <f>IF(D3361=0,0,D3361+A3360)</f>
        <v>0</v>
      </c>
      <c r="B3361" s="1">
        <v>42807</v>
      </c>
      <c r="C3361">
        <v>5506</v>
      </c>
      <c r="D3361">
        <f t="shared" si="52"/>
        <v>0</v>
      </c>
    </row>
    <row r="3362" spans="1:4" x14ac:dyDescent="0.25">
      <c r="A3362">
        <f>IF(D3362=0,0,D3362+A3361)</f>
        <v>0</v>
      </c>
      <c r="B3362" s="1">
        <v>42808</v>
      </c>
      <c r="C3362">
        <v>4463</v>
      </c>
      <c r="D3362">
        <f t="shared" si="52"/>
        <v>0</v>
      </c>
    </row>
    <row r="3363" spans="1:4" x14ac:dyDescent="0.25">
      <c r="A3363">
        <f>IF(D3363=0,0,D3363+A3362)</f>
        <v>0</v>
      </c>
      <c r="B3363" s="1">
        <v>42809</v>
      </c>
      <c r="C3363">
        <v>5732</v>
      </c>
      <c r="D3363">
        <f t="shared" si="52"/>
        <v>0</v>
      </c>
    </row>
    <row r="3364" spans="1:4" x14ac:dyDescent="0.25">
      <c r="A3364">
        <f>IF(D3364=0,0,D3364+A3363)</f>
        <v>0</v>
      </c>
      <c r="B3364" s="1">
        <v>42810</v>
      </c>
      <c r="C3364">
        <v>6330</v>
      </c>
      <c r="D3364">
        <f t="shared" si="52"/>
        <v>0</v>
      </c>
    </row>
    <row r="3365" spans="1:4" x14ac:dyDescent="0.25">
      <c r="A3365">
        <f>IF(D3365=0,0,D3365+A3364)</f>
        <v>0</v>
      </c>
      <c r="B3365" s="1">
        <v>42811</v>
      </c>
      <c r="C3365">
        <v>6912</v>
      </c>
      <c r="D3365">
        <f t="shared" si="52"/>
        <v>0</v>
      </c>
    </row>
    <row r="3366" spans="1:4" x14ac:dyDescent="0.25">
      <c r="A3366">
        <f>IF(D3366=0,0,D3366+A3365)</f>
        <v>0</v>
      </c>
      <c r="B3366" s="1">
        <v>42812</v>
      </c>
      <c r="C3366">
        <v>6238</v>
      </c>
      <c r="D3366">
        <f t="shared" si="52"/>
        <v>0</v>
      </c>
    </row>
    <row r="3367" spans="1:4" x14ac:dyDescent="0.25">
      <c r="A3367">
        <f>IF(D3367=0,0,D3367+A3366)</f>
        <v>0</v>
      </c>
      <c r="B3367" s="1">
        <v>42813</v>
      </c>
      <c r="C3367">
        <v>7691</v>
      </c>
      <c r="D3367">
        <f t="shared" si="52"/>
        <v>0</v>
      </c>
    </row>
    <row r="3368" spans="1:4" x14ac:dyDescent="0.25">
      <c r="A3368">
        <f>IF(D3368=0,0,D3368+A3367)</f>
        <v>0</v>
      </c>
      <c r="B3368" s="1">
        <v>42814</v>
      </c>
      <c r="C3368">
        <v>7767</v>
      </c>
      <c r="D3368">
        <f t="shared" si="52"/>
        <v>0</v>
      </c>
    </row>
    <row r="3369" spans="1:4" x14ac:dyDescent="0.25">
      <c r="A3369">
        <f>IF(D3369=0,0,D3369+A3368)</f>
        <v>0</v>
      </c>
      <c r="B3369" s="1">
        <v>42815</v>
      </c>
      <c r="C3369">
        <v>9413</v>
      </c>
      <c r="D3369">
        <f t="shared" si="52"/>
        <v>0</v>
      </c>
    </row>
    <row r="3370" spans="1:4" x14ac:dyDescent="0.25">
      <c r="A3370">
        <f>IF(D3370=0,0,D3370+A3369)</f>
        <v>0</v>
      </c>
      <c r="B3370" s="1">
        <v>42816</v>
      </c>
      <c r="C3370">
        <v>9392</v>
      </c>
      <c r="D3370">
        <f t="shared" si="52"/>
        <v>0</v>
      </c>
    </row>
    <row r="3371" spans="1:4" x14ac:dyDescent="0.25">
      <c r="A3371">
        <f>IF(D3371=0,0,D3371+A3370)</f>
        <v>1</v>
      </c>
      <c r="B3371" s="1">
        <v>42817</v>
      </c>
      <c r="C3371">
        <v>10866</v>
      </c>
      <c r="D3371">
        <f t="shared" si="52"/>
        <v>1</v>
      </c>
    </row>
    <row r="3372" spans="1:4" x14ac:dyDescent="0.25">
      <c r="A3372">
        <f>IF(D3372=0,0,D3372+A3371)</f>
        <v>2</v>
      </c>
      <c r="B3372" s="1">
        <v>42818</v>
      </c>
      <c r="C3372">
        <v>11737</v>
      </c>
      <c r="D3372">
        <f t="shared" si="52"/>
        <v>1</v>
      </c>
    </row>
    <row r="3373" spans="1:4" x14ac:dyDescent="0.25">
      <c r="A3373">
        <f>IF(D3373=0,0,D3373+A3372)</f>
        <v>3</v>
      </c>
      <c r="B3373" s="1">
        <v>42819</v>
      </c>
      <c r="C3373">
        <v>11284</v>
      </c>
      <c r="D3373">
        <f t="shared" si="52"/>
        <v>1</v>
      </c>
    </row>
    <row r="3374" spans="1:4" x14ac:dyDescent="0.25">
      <c r="A3374">
        <f>IF(D3374=0,0,D3374+A3373)</f>
        <v>4</v>
      </c>
      <c r="B3374" s="1">
        <v>42820</v>
      </c>
      <c r="C3374">
        <v>12375</v>
      </c>
      <c r="D3374">
        <f t="shared" si="52"/>
        <v>1</v>
      </c>
    </row>
    <row r="3375" spans="1:4" x14ac:dyDescent="0.25">
      <c r="A3375">
        <f>IF(D3375=0,0,D3375+A3374)</f>
        <v>5</v>
      </c>
      <c r="B3375" s="1">
        <v>42821</v>
      </c>
      <c r="C3375">
        <v>13547</v>
      </c>
      <c r="D3375">
        <f t="shared" si="52"/>
        <v>1</v>
      </c>
    </row>
    <row r="3376" spans="1:4" x14ac:dyDescent="0.25">
      <c r="A3376">
        <f>IF(D3376=0,0,D3376+A3375)</f>
        <v>6</v>
      </c>
      <c r="B3376" s="1">
        <v>42822</v>
      </c>
      <c r="C3376">
        <v>15554</v>
      </c>
      <c r="D3376">
        <f t="shared" si="52"/>
        <v>1</v>
      </c>
    </row>
    <row r="3377" spans="1:4" x14ac:dyDescent="0.25">
      <c r="A3377">
        <f>IF(D3377=0,0,D3377+A3376)</f>
        <v>7</v>
      </c>
      <c r="B3377" s="1">
        <v>42823</v>
      </c>
      <c r="C3377">
        <v>15473</v>
      </c>
      <c r="D3377">
        <f t="shared" si="52"/>
        <v>1</v>
      </c>
    </row>
    <row r="3378" spans="1:4" x14ac:dyDescent="0.25">
      <c r="A3378">
        <f>IF(D3378=0,0,D3378+A3377)</f>
        <v>8</v>
      </c>
      <c r="B3378" s="1">
        <v>42824</v>
      </c>
      <c r="C3378">
        <v>16657</v>
      </c>
      <c r="D3378">
        <f t="shared" si="52"/>
        <v>1</v>
      </c>
    </row>
    <row r="3379" spans="1:4" x14ac:dyDescent="0.25">
      <c r="A3379">
        <f>IF(D3379=0,0,D3379+A3378)</f>
        <v>9</v>
      </c>
      <c r="B3379" s="1">
        <v>42825</v>
      </c>
      <c r="C3379">
        <v>17436</v>
      </c>
      <c r="D3379">
        <f t="shared" si="52"/>
        <v>1</v>
      </c>
    </row>
    <row r="3380" spans="1:4" x14ac:dyDescent="0.25">
      <c r="A3380">
        <f>IF(D3380=0,0,D3380+A3379)</f>
        <v>10</v>
      </c>
      <c r="B3380" s="1">
        <v>42826</v>
      </c>
      <c r="C3380">
        <v>17781</v>
      </c>
      <c r="D3380">
        <f t="shared" si="52"/>
        <v>1</v>
      </c>
    </row>
    <row r="3381" spans="1:4" x14ac:dyDescent="0.25">
      <c r="A3381">
        <f>IF(D3381=0,0,D3381+A3380)</f>
        <v>11</v>
      </c>
      <c r="B3381" s="1">
        <v>42827</v>
      </c>
      <c r="C3381">
        <v>18432</v>
      </c>
      <c r="D3381">
        <f t="shared" si="52"/>
        <v>1</v>
      </c>
    </row>
    <row r="3382" spans="1:4" x14ac:dyDescent="0.25">
      <c r="A3382">
        <f>IF(D3382=0,0,D3382+A3381)</f>
        <v>12</v>
      </c>
      <c r="B3382" s="1">
        <v>42828</v>
      </c>
      <c r="C3382">
        <v>18923</v>
      </c>
      <c r="D3382">
        <f t="shared" si="52"/>
        <v>1</v>
      </c>
    </row>
    <row r="3383" spans="1:4" x14ac:dyDescent="0.25">
      <c r="A3383">
        <f>IF(D3383=0,0,D3383+A3382)</f>
        <v>13</v>
      </c>
      <c r="B3383" s="1">
        <v>42829</v>
      </c>
      <c r="C3383">
        <v>20937</v>
      </c>
      <c r="D3383">
        <f t="shared" si="52"/>
        <v>1</v>
      </c>
    </row>
    <row r="3384" spans="1:4" x14ac:dyDescent="0.25">
      <c r="A3384">
        <f>IF(D3384=0,0,D3384+A3383)</f>
        <v>14</v>
      </c>
      <c r="B3384" s="1">
        <v>42830</v>
      </c>
      <c r="C3384">
        <v>20664</v>
      </c>
      <c r="D3384">
        <f t="shared" si="52"/>
        <v>1</v>
      </c>
    </row>
    <row r="3385" spans="1:4" x14ac:dyDescent="0.25">
      <c r="A3385">
        <f>IF(D3385=0,0,D3385+A3384)</f>
        <v>15</v>
      </c>
      <c r="B3385" s="1">
        <v>42831</v>
      </c>
      <c r="C3385">
        <v>21331</v>
      </c>
      <c r="D3385">
        <f t="shared" si="52"/>
        <v>1</v>
      </c>
    </row>
    <row r="3386" spans="1:4" x14ac:dyDescent="0.25">
      <c r="A3386">
        <f>IF(D3386=0,0,D3386+A3385)</f>
        <v>16</v>
      </c>
      <c r="B3386" s="1">
        <v>42832</v>
      </c>
      <c r="C3386">
        <v>22391</v>
      </c>
      <c r="D3386">
        <f t="shared" si="52"/>
        <v>1</v>
      </c>
    </row>
    <row r="3387" spans="1:4" x14ac:dyDescent="0.25">
      <c r="A3387">
        <f>IF(D3387=0,0,D3387+A3386)</f>
        <v>17</v>
      </c>
      <c r="B3387" s="1">
        <v>42833</v>
      </c>
      <c r="C3387">
        <v>21199</v>
      </c>
      <c r="D3387">
        <f t="shared" si="52"/>
        <v>1</v>
      </c>
    </row>
    <row r="3388" spans="1:4" x14ac:dyDescent="0.25">
      <c r="A3388">
        <f>IF(D3388=0,0,D3388+A3387)</f>
        <v>18</v>
      </c>
      <c r="B3388" s="1">
        <v>42834</v>
      </c>
      <c r="C3388">
        <v>20525</v>
      </c>
      <c r="D3388">
        <f t="shared" si="52"/>
        <v>1</v>
      </c>
    </row>
    <row r="3389" spans="1:4" x14ac:dyDescent="0.25">
      <c r="A3389">
        <f>IF(D3389=0,0,D3389+A3388)</f>
        <v>19</v>
      </c>
      <c r="B3389" s="1">
        <v>42835</v>
      </c>
      <c r="C3389">
        <v>20865</v>
      </c>
      <c r="D3389">
        <f t="shared" si="52"/>
        <v>1</v>
      </c>
    </row>
    <row r="3390" spans="1:4" x14ac:dyDescent="0.25">
      <c r="A3390">
        <f>IF(D3390=0,0,D3390+A3389)</f>
        <v>20</v>
      </c>
      <c r="B3390" s="1">
        <v>42836</v>
      </c>
      <c r="C3390">
        <v>20625</v>
      </c>
      <c r="D3390">
        <f t="shared" si="52"/>
        <v>1</v>
      </c>
    </row>
    <row r="3391" spans="1:4" x14ac:dyDescent="0.25">
      <c r="A3391">
        <f>IF(D3391=0,0,D3391+A3390)</f>
        <v>21</v>
      </c>
      <c r="B3391" s="1">
        <v>42837</v>
      </c>
      <c r="C3391">
        <v>19453</v>
      </c>
      <c r="D3391">
        <f t="shared" si="52"/>
        <v>1</v>
      </c>
    </row>
    <row r="3392" spans="1:4" x14ac:dyDescent="0.25">
      <c r="A3392">
        <f>IF(D3392=0,0,D3392+A3391)</f>
        <v>22</v>
      </c>
      <c r="B3392" s="1">
        <v>42838</v>
      </c>
      <c r="C3392">
        <v>19629</v>
      </c>
      <c r="D3392">
        <f t="shared" si="52"/>
        <v>1</v>
      </c>
    </row>
    <row r="3393" spans="1:4" x14ac:dyDescent="0.25">
      <c r="A3393">
        <f>IF(D3393=0,0,D3393+A3392)</f>
        <v>23</v>
      </c>
      <c r="B3393" s="1">
        <v>42839</v>
      </c>
      <c r="C3393">
        <v>17850</v>
      </c>
      <c r="D3393">
        <f t="shared" si="52"/>
        <v>1</v>
      </c>
    </row>
    <row r="3394" spans="1:4" x14ac:dyDescent="0.25">
      <c r="A3394">
        <f>IF(D3394=0,0,D3394+A3393)</f>
        <v>24</v>
      </c>
      <c r="B3394" s="1">
        <v>42840</v>
      </c>
      <c r="C3394">
        <v>17411</v>
      </c>
      <c r="D3394">
        <f t="shared" ref="D3394:D3457" si="53">IF(C3394&gt;=10000,1,0)</f>
        <v>1</v>
      </c>
    </row>
    <row r="3395" spans="1:4" x14ac:dyDescent="0.25">
      <c r="A3395">
        <f>IF(D3395=0,0,D3395+A3394)</f>
        <v>25</v>
      </c>
      <c r="B3395" s="1">
        <v>42841</v>
      </c>
      <c r="C3395">
        <v>16217</v>
      </c>
      <c r="D3395">
        <f t="shared" si="53"/>
        <v>1</v>
      </c>
    </row>
    <row r="3396" spans="1:4" x14ac:dyDescent="0.25">
      <c r="A3396">
        <f>IF(D3396=0,0,D3396+A3395)</f>
        <v>26</v>
      </c>
      <c r="B3396" s="1">
        <v>42842</v>
      </c>
      <c r="C3396">
        <v>15955</v>
      </c>
      <c r="D3396">
        <f t="shared" si="53"/>
        <v>1</v>
      </c>
    </row>
    <row r="3397" spans="1:4" x14ac:dyDescent="0.25">
      <c r="A3397">
        <f>IF(D3397=0,0,D3397+A3396)</f>
        <v>27</v>
      </c>
      <c r="B3397" s="1">
        <v>42843</v>
      </c>
      <c r="C3397">
        <v>13865</v>
      </c>
      <c r="D3397">
        <f t="shared" si="53"/>
        <v>1</v>
      </c>
    </row>
    <row r="3398" spans="1:4" x14ac:dyDescent="0.25">
      <c r="A3398">
        <f>IF(D3398=0,0,D3398+A3397)</f>
        <v>28</v>
      </c>
      <c r="B3398" s="1">
        <v>42844</v>
      </c>
      <c r="C3398">
        <v>12522</v>
      </c>
      <c r="D3398">
        <f t="shared" si="53"/>
        <v>1</v>
      </c>
    </row>
    <row r="3399" spans="1:4" x14ac:dyDescent="0.25">
      <c r="A3399">
        <f>IF(D3399=0,0,D3399+A3398)</f>
        <v>29</v>
      </c>
      <c r="B3399" s="1">
        <v>42845</v>
      </c>
      <c r="C3399">
        <v>12189</v>
      </c>
      <c r="D3399">
        <f t="shared" si="53"/>
        <v>1</v>
      </c>
    </row>
    <row r="3400" spans="1:4" x14ac:dyDescent="0.25">
      <c r="A3400">
        <f>IF(D3400=0,0,D3400+A3399)</f>
        <v>30</v>
      </c>
      <c r="B3400" s="1">
        <v>42846</v>
      </c>
      <c r="C3400">
        <v>12388</v>
      </c>
      <c r="D3400">
        <f t="shared" si="53"/>
        <v>1</v>
      </c>
    </row>
    <row r="3401" spans="1:4" x14ac:dyDescent="0.25">
      <c r="A3401">
        <f>IF(D3401=0,0,D3401+A3400)</f>
        <v>31</v>
      </c>
      <c r="B3401" s="1">
        <v>42847</v>
      </c>
      <c r="C3401">
        <v>10842</v>
      </c>
      <c r="D3401">
        <f t="shared" si="53"/>
        <v>1</v>
      </c>
    </row>
    <row r="3402" spans="1:4" x14ac:dyDescent="0.25">
      <c r="A3402">
        <f>IF(D3402=0,0,D3402+A3401)</f>
        <v>0</v>
      </c>
      <c r="B3402" s="1">
        <v>42848</v>
      </c>
      <c r="C3402">
        <v>9376</v>
      </c>
      <c r="D3402">
        <f t="shared" si="53"/>
        <v>0</v>
      </c>
    </row>
    <row r="3403" spans="1:4" x14ac:dyDescent="0.25">
      <c r="A3403">
        <f>IF(D3403=0,0,D3403+A3402)</f>
        <v>0</v>
      </c>
      <c r="B3403" s="1">
        <v>42849</v>
      </c>
      <c r="C3403">
        <v>9513</v>
      </c>
      <c r="D3403">
        <f t="shared" si="53"/>
        <v>0</v>
      </c>
    </row>
    <row r="3404" spans="1:4" x14ac:dyDescent="0.25">
      <c r="A3404">
        <f>IF(D3404=0,0,D3404+A3403)</f>
        <v>0</v>
      </c>
      <c r="B3404" s="1">
        <v>42850</v>
      </c>
      <c r="C3404">
        <v>8465</v>
      </c>
      <c r="D3404">
        <f t="shared" si="53"/>
        <v>0</v>
      </c>
    </row>
    <row r="3405" spans="1:4" x14ac:dyDescent="0.25">
      <c r="A3405">
        <f>IF(D3405=0,0,D3405+A3404)</f>
        <v>0</v>
      </c>
      <c r="B3405" s="1">
        <v>42851</v>
      </c>
      <c r="C3405">
        <v>7902</v>
      </c>
      <c r="D3405">
        <f t="shared" si="53"/>
        <v>0</v>
      </c>
    </row>
    <row r="3406" spans="1:4" x14ac:dyDescent="0.25">
      <c r="A3406">
        <f>IF(D3406=0,0,D3406+A3405)</f>
        <v>0</v>
      </c>
      <c r="B3406" s="1">
        <v>42852</v>
      </c>
      <c r="C3406">
        <v>7286</v>
      </c>
      <c r="D3406">
        <f t="shared" si="53"/>
        <v>0</v>
      </c>
    </row>
    <row r="3407" spans="1:4" x14ac:dyDescent="0.25">
      <c r="A3407">
        <f>IF(D3407=0,0,D3407+A3406)</f>
        <v>0</v>
      </c>
      <c r="B3407" s="1">
        <v>42853</v>
      </c>
      <c r="C3407">
        <v>6772</v>
      </c>
      <c r="D3407">
        <f t="shared" si="53"/>
        <v>0</v>
      </c>
    </row>
    <row r="3408" spans="1:4" x14ac:dyDescent="0.25">
      <c r="A3408">
        <f>IF(D3408=0,0,D3408+A3407)</f>
        <v>0</v>
      </c>
      <c r="B3408" s="1">
        <v>42854</v>
      </c>
      <c r="C3408">
        <v>6047</v>
      </c>
      <c r="D3408">
        <f t="shared" si="53"/>
        <v>0</v>
      </c>
    </row>
    <row r="3409" spans="1:4" x14ac:dyDescent="0.25">
      <c r="A3409">
        <f>IF(D3409=0,0,D3409+A3408)</f>
        <v>0</v>
      </c>
      <c r="B3409" s="1">
        <v>42855</v>
      </c>
      <c r="C3409">
        <v>4827</v>
      </c>
      <c r="D3409">
        <f t="shared" si="53"/>
        <v>0</v>
      </c>
    </row>
    <row r="3410" spans="1:4" x14ac:dyDescent="0.25">
      <c r="A3410">
        <f>IF(D3410=0,0,D3410+A3409)</f>
        <v>0</v>
      </c>
      <c r="B3410" s="1">
        <v>42856</v>
      </c>
      <c r="C3410">
        <v>3814</v>
      </c>
      <c r="D3410">
        <f t="shared" si="53"/>
        <v>0</v>
      </c>
    </row>
    <row r="3411" spans="1:4" x14ac:dyDescent="0.25">
      <c r="A3411">
        <f>IF(D3411=0,0,D3411+A3410)</f>
        <v>0</v>
      </c>
      <c r="B3411" s="1">
        <v>42857</v>
      </c>
      <c r="C3411">
        <v>4983</v>
      </c>
      <c r="D3411">
        <f t="shared" si="53"/>
        <v>0</v>
      </c>
    </row>
    <row r="3412" spans="1:4" x14ac:dyDescent="0.25">
      <c r="A3412">
        <f>IF(D3412=0,0,D3412+A3411)</f>
        <v>0</v>
      </c>
      <c r="B3412" s="1">
        <v>42858</v>
      </c>
      <c r="C3412">
        <v>4242</v>
      </c>
      <c r="D3412">
        <f t="shared" si="53"/>
        <v>0</v>
      </c>
    </row>
    <row r="3413" spans="1:4" x14ac:dyDescent="0.25">
      <c r="A3413">
        <f>IF(D3413=0,0,D3413+A3412)</f>
        <v>0</v>
      </c>
      <c r="B3413" s="1">
        <v>42859</v>
      </c>
      <c r="C3413">
        <v>3437</v>
      </c>
      <c r="D3413">
        <f t="shared" si="53"/>
        <v>0</v>
      </c>
    </row>
    <row r="3414" spans="1:4" x14ac:dyDescent="0.25">
      <c r="A3414">
        <f>IF(D3414=0,0,D3414+A3413)</f>
        <v>0</v>
      </c>
      <c r="B3414" s="1">
        <v>42860</v>
      </c>
      <c r="C3414">
        <v>4654</v>
      </c>
      <c r="D3414">
        <f t="shared" si="53"/>
        <v>0</v>
      </c>
    </row>
    <row r="3415" spans="1:4" x14ac:dyDescent="0.25">
      <c r="A3415">
        <f>IF(D3415=0,0,D3415+A3414)</f>
        <v>0</v>
      </c>
      <c r="B3415" s="1">
        <v>42861</v>
      </c>
      <c r="C3415">
        <v>3864</v>
      </c>
      <c r="D3415">
        <f t="shared" si="53"/>
        <v>0</v>
      </c>
    </row>
    <row r="3416" spans="1:4" x14ac:dyDescent="0.25">
      <c r="A3416">
        <f>IF(D3416=0,0,D3416+A3415)</f>
        <v>0</v>
      </c>
      <c r="B3416" s="1">
        <v>42862</v>
      </c>
      <c r="C3416">
        <v>2516</v>
      </c>
      <c r="D3416">
        <f t="shared" si="53"/>
        <v>0</v>
      </c>
    </row>
    <row r="3417" spans="1:4" x14ac:dyDescent="0.25">
      <c r="A3417">
        <f>IF(D3417=0,0,D3417+A3416)</f>
        <v>0</v>
      </c>
      <c r="B3417" s="1">
        <v>42863</v>
      </c>
      <c r="C3417">
        <v>2579</v>
      </c>
      <c r="D3417">
        <f t="shared" si="53"/>
        <v>0</v>
      </c>
    </row>
    <row r="3418" spans="1:4" x14ac:dyDescent="0.25">
      <c r="A3418">
        <f>IF(D3418=0,0,D3418+A3417)</f>
        <v>0</v>
      </c>
      <c r="B3418" s="1">
        <v>42864</v>
      </c>
      <c r="C3418">
        <v>2298</v>
      </c>
      <c r="D3418">
        <f t="shared" si="53"/>
        <v>0</v>
      </c>
    </row>
    <row r="3419" spans="1:4" x14ac:dyDescent="0.25">
      <c r="A3419">
        <f>IF(D3419=0,0,D3419+A3418)</f>
        <v>0</v>
      </c>
      <c r="B3419" s="1">
        <v>42865</v>
      </c>
      <c r="C3419">
        <v>1890</v>
      </c>
      <c r="D3419">
        <f t="shared" si="53"/>
        <v>0</v>
      </c>
    </row>
    <row r="3420" spans="1:4" x14ac:dyDescent="0.25">
      <c r="A3420">
        <f>IF(D3420=0,0,D3420+A3419)</f>
        <v>0</v>
      </c>
      <c r="B3420" s="1">
        <v>42866</v>
      </c>
      <c r="C3420">
        <v>3461</v>
      </c>
      <c r="D3420">
        <f t="shared" si="53"/>
        <v>0</v>
      </c>
    </row>
    <row r="3421" spans="1:4" x14ac:dyDescent="0.25">
      <c r="A3421">
        <f>IF(D3421=0,0,D3421+A3420)</f>
        <v>0</v>
      </c>
      <c r="B3421" s="1">
        <v>42867</v>
      </c>
      <c r="C3421">
        <v>3442</v>
      </c>
      <c r="D3421">
        <f t="shared" si="53"/>
        <v>0</v>
      </c>
    </row>
    <row r="3422" spans="1:4" x14ac:dyDescent="0.25">
      <c r="A3422">
        <f>IF(D3422=0,0,D3422+A3421)</f>
        <v>0</v>
      </c>
      <c r="B3422" s="1">
        <v>42868</v>
      </c>
      <c r="C3422">
        <v>2531</v>
      </c>
      <c r="D3422">
        <f t="shared" si="53"/>
        <v>0</v>
      </c>
    </row>
    <row r="3423" spans="1:4" x14ac:dyDescent="0.25">
      <c r="A3423">
        <f>IF(D3423=0,0,D3423+A3422)</f>
        <v>0</v>
      </c>
      <c r="B3423" s="1">
        <v>42869</v>
      </c>
      <c r="C3423">
        <v>2858</v>
      </c>
      <c r="D3423">
        <f t="shared" si="53"/>
        <v>0</v>
      </c>
    </row>
    <row r="3424" spans="1:4" x14ac:dyDescent="0.25">
      <c r="A3424">
        <f>IF(D3424=0,0,D3424+A3423)</f>
        <v>0</v>
      </c>
      <c r="B3424" s="1">
        <v>42870</v>
      </c>
      <c r="C3424">
        <v>2462</v>
      </c>
      <c r="D3424">
        <f t="shared" si="53"/>
        <v>0</v>
      </c>
    </row>
    <row r="3425" spans="1:4" x14ac:dyDescent="0.25">
      <c r="A3425">
        <f>IF(D3425=0,0,D3425+A3424)</f>
        <v>0</v>
      </c>
      <c r="B3425" s="1">
        <v>42871</v>
      </c>
      <c r="C3425">
        <v>2152</v>
      </c>
      <c r="D3425">
        <f t="shared" si="53"/>
        <v>0</v>
      </c>
    </row>
    <row r="3426" spans="1:4" x14ac:dyDescent="0.25">
      <c r="A3426">
        <f>IF(D3426=0,0,D3426+A3425)</f>
        <v>0</v>
      </c>
      <c r="B3426" s="1">
        <v>42872</v>
      </c>
      <c r="C3426">
        <v>2439</v>
      </c>
      <c r="D3426">
        <f t="shared" si="53"/>
        <v>0</v>
      </c>
    </row>
    <row r="3427" spans="1:4" x14ac:dyDescent="0.25">
      <c r="A3427">
        <f>IF(D3427=0,0,D3427+A3426)</f>
        <v>0</v>
      </c>
      <c r="B3427" s="1">
        <v>42873</v>
      </c>
      <c r="C3427">
        <v>1834</v>
      </c>
      <c r="D3427">
        <f t="shared" si="53"/>
        <v>0</v>
      </c>
    </row>
    <row r="3428" spans="1:4" x14ac:dyDescent="0.25">
      <c r="A3428">
        <f>IF(D3428=0,0,D3428+A3427)</f>
        <v>0</v>
      </c>
      <c r="B3428" s="1">
        <v>42874</v>
      </c>
      <c r="C3428">
        <v>2537</v>
      </c>
      <c r="D3428">
        <f t="shared" si="53"/>
        <v>0</v>
      </c>
    </row>
    <row r="3429" spans="1:4" x14ac:dyDescent="0.25">
      <c r="A3429">
        <f>IF(D3429=0,0,D3429+A3428)</f>
        <v>0</v>
      </c>
      <c r="B3429" s="1">
        <v>42875</v>
      </c>
      <c r="C3429">
        <v>2892</v>
      </c>
      <c r="D3429">
        <f t="shared" si="53"/>
        <v>0</v>
      </c>
    </row>
    <row r="3430" spans="1:4" x14ac:dyDescent="0.25">
      <c r="A3430">
        <f>IF(D3430=0,0,D3430+A3429)</f>
        <v>0</v>
      </c>
      <c r="B3430" s="1">
        <v>42876</v>
      </c>
      <c r="C3430">
        <v>2841</v>
      </c>
      <c r="D3430">
        <f t="shared" si="53"/>
        <v>0</v>
      </c>
    </row>
    <row r="3431" spans="1:4" x14ac:dyDescent="0.25">
      <c r="A3431">
        <f>IF(D3431=0,0,D3431+A3430)</f>
        <v>0</v>
      </c>
      <c r="B3431" s="1">
        <v>42877</v>
      </c>
      <c r="C3431">
        <v>3192</v>
      </c>
      <c r="D3431">
        <f t="shared" si="53"/>
        <v>0</v>
      </c>
    </row>
    <row r="3432" spans="1:4" x14ac:dyDescent="0.25">
      <c r="A3432">
        <f>IF(D3432=0,0,D3432+A3431)</f>
        <v>0</v>
      </c>
      <c r="B3432" s="1">
        <v>42878</v>
      </c>
      <c r="C3432">
        <v>1398</v>
      </c>
      <c r="D3432">
        <f t="shared" si="53"/>
        <v>0</v>
      </c>
    </row>
    <row r="3433" spans="1:4" x14ac:dyDescent="0.25">
      <c r="A3433">
        <f>IF(D3433=0,0,D3433+A3432)</f>
        <v>0</v>
      </c>
      <c r="B3433" s="1">
        <v>42879</v>
      </c>
      <c r="C3433">
        <v>2476</v>
      </c>
      <c r="D3433">
        <f t="shared" si="53"/>
        <v>0</v>
      </c>
    </row>
    <row r="3434" spans="1:4" x14ac:dyDescent="0.25">
      <c r="A3434">
        <f>IF(D3434=0,0,D3434+A3433)</f>
        <v>0</v>
      </c>
      <c r="B3434" s="1">
        <v>42880</v>
      </c>
      <c r="C3434">
        <v>2796</v>
      </c>
      <c r="D3434">
        <f t="shared" si="53"/>
        <v>0</v>
      </c>
    </row>
    <row r="3435" spans="1:4" x14ac:dyDescent="0.25">
      <c r="A3435">
        <f>IF(D3435=0,0,D3435+A3434)</f>
        <v>0</v>
      </c>
      <c r="B3435" s="1">
        <v>42881</v>
      </c>
      <c r="C3435">
        <v>2814</v>
      </c>
      <c r="D3435">
        <f t="shared" si="53"/>
        <v>0</v>
      </c>
    </row>
    <row r="3436" spans="1:4" x14ac:dyDescent="0.25">
      <c r="A3436">
        <f>IF(D3436=0,0,D3436+A3435)</f>
        <v>0</v>
      </c>
      <c r="B3436" s="1">
        <v>42882</v>
      </c>
      <c r="C3436">
        <v>2423</v>
      </c>
      <c r="D3436">
        <f t="shared" si="53"/>
        <v>0</v>
      </c>
    </row>
    <row r="3437" spans="1:4" x14ac:dyDescent="0.25">
      <c r="A3437">
        <f>IF(D3437=0,0,D3437+A3436)</f>
        <v>0</v>
      </c>
      <c r="B3437" s="1">
        <v>42883</v>
      </c>
      <c r="C3437">
        <v>2834</v>
      </c>
      <c r="D3437">
        <f t="shared" si="53"/>
        <v>0</v>
      </c>
    </row>
    <row r="3438" spans="1:4" x14ac:dyDescent="0.25">
      <c r="A3438">
        <f>IF(D3438=0,0,D3438+A3437)</f>
        <v>0</v>
      </c>
      <c r="B3438" s="1">
        <v>42884</v>
      </c>
      <c r="C3438">
        <v>3749</v>
      </c>
      <c r="D3438">
        <f t="shared" si="53"/>
        <v>0</v>
      </c>
    </row>
    <row r="3439" spans="1:4" x14ac:dyDescent="0.25">
      <c r="A3439">
        <f>IF(D3439=0,0,D3439+A3438)</f>
        <v>0</v>
      </c>
      <c r="B3439" s="1">
        <v>42885</v>
      </c>
      <c r="C3439">
        <v>3381</v>
      </c>
      <c r="D3439">
        <f t="shared" si="53"/>
        <v>0</v>
      </c>
    </row>
    <row r="3440" spans="1:4" x14ac:dyDescent="0.25">
      <c r="A3440">
        <f>IF(D3440=0,0,D3440+A3439)</f>
        <v>0</v>
      </c>
      <c r="B3440" s="1">
        <v>42886</v>
      </c>
      <c r="C3440">
        <v>2261</v>
      </c>
      <c r="D3440">
        <f t="shared" si="53"/>
        <v>0</v>
      </c>
    </row>
    <row r="3441" spans="1:4" x14ac:dyDescent="0.25">
      <c r="A3441">
        <f>IF(D3441=0,0,D3441+A3440)</f>
        <v>0</v>
      </c>
      <c r="B3441" s="1">
        <v>42887</v>
      </c>
      <c r="C3441">
        <v>3396</v>
      </c>
      <c r="D3441">
        <f t="shared" si="53"/>
        <v>0</v>
      </c>
    </row>
    <row r="3442" spans="1:4" x14ac:dyDescent="0.25">
      <c r="A3442">
        <f>IF(D3442=0,0,D3442+A3441)</f>
        <v>0</v>
      </c>
      <c r="B3442" s="1">
        <v>42888</v>
      </c>
      <c r="C3442">
        <v>2092</v>
      </c>
      <c r="D3442">
        <f t="shared" si="53"/>
        <v>0</v>
      </c>
    </row>
    <row r="3443" spans="1:4" x14ac:dyDescent="0.25">
      <c r="A3443">
        <f>IF(D3443=0,0,D3443+A3442)</f>
        <v>0</v>
      </c>
      <c r="B3443" s="1">
        <v>42889</v>
      </c>
      <c r="C3443">
        <v>3219</v>
      </c>
      <c r="D3443">
        <f t="shared" si="53"/>
        <v>0</v>
      </c>
    </row>
    <row r="3444" spans="1:4" x14ac:dyDescent="0.25">
      <c r="A3444">
        <f>IF(D3444=0,0,D3444+A3443)</f>
        <v>0</v>
      </c>
      <c r="B3444" s="1">
        <v>42890</v>
      </c>
      <c r="C3444">
        <v>2627</v>
      </c>
      <c r="D3444">
        <f t="shared" si="53"/>
        <v>0</v>
      </c>
    </row>
    <row r="3445" spans="1:4" x14ac:dyDescent="0.25">
      <c r="A3445">
        <f>IF(D3445=0,0,D3445+A3444)</f>
        <v>0</v>
      </c>
      <c r="B3445" s="1">
        <v>42891</v>
      </c>
      <c r="C3445">
        <v>2878</v>
      </c>
      <c r="D3445">
        <f t="shared" si="53"/>
        <v>0</v>
      </c>
    </row>
    <row r="3446" spans="1:4" x14ac:dyDescent="0.25">
      <c r="A3446">
        <f>IF(D3446=0,0,D3446+A3445)</f>
        <v>0</v>
      </c>
      <c r="B3446" s="1">
        <v>42892</v>
      </c>
      <c r="C3446">
        <v>1910</v>
      </c>
      <c r="D3446">
        <f t="shared" si="53"/>
        <v>0</v>
      </c>
    </row>
    <row r="3447" spans="1:4" x14ac:dyDescent="0.25">
      <c r="A3447">
        <f>IF(D3447=0,0,D3447+A3446)</f>
        <v>0</v>
      </c>
      <c r="B3447" s="1">
        <v>42893</v>
      </c>
      <c r="C3447">
        <v>1437</v>
      </c>
      <c r="D3447">
        <f t="shared" si="53"/>
        <v>0</v>
      </c>
    </row>
    <row r="3448" spans="1:4" x14ac:dyDescent="0.25">
      <c r="A3448">
        <f>IF(D3448=0,0,D3448+A3447)</f>
        <v>0</v>
      </c>
      <c r="B3448" s="1">
        <v>42894</v>
      </c>
      <c r="C3448">
        <v>2805</v>
      </c>
      <c r="D3448">
        <f t="shared" si="53"/>
        <v>0</v>
      </c>
    </row>
    <row r="3449" spans="1:4" x14ac:dyDescent="0.25">
      <c r="A3449">
        <f>IF(D3449=0,0,D3449+A3448)</f>
        <v>0</v>
      </c>
      <c r="B3449" s="1">
        <v>42895</v>
      </c>
      <c r="C3449">
        <v>3048</v>
      </c>
      <c r="D3449">
        <f t="shared" si="53"/>
        <v>0</v>
      </c>
    </row>
    <row r="3450" spans="1:4" x14ac:dyDescent="0.25">
      <c r="A3450">
        <f>IF(D3450=0,0,D3450+A3449)</f>
        <v>0</v>
      </c>
      <c r="B3450" s="1">
        <v>42896</v>
      </c>
      <c r="C3450">
        <v>3350</v>
      </c>
      <c r="D3450">
        <f t="shared" si="53"/>
        <v>0</v>
      </c>
    </row>
    <row r="3451" spans="1:4" x14ac:dyDescent="0.25">
      <c r="A3451">
        <f>IF(D3451=0,0,D3451+A3450)</f>
        <v>0</v>
      </c>
      <c r="B3451" s="1">
        <v>42897</v>
      </c>
      <c r="C3451">
        <v>2095</v>
      </c>
      <c r="D3451">
        <f t="shared" si="53"/>
        <v>0</v>
      </c>
    </row>
    <row r="3452" spans="1:4" x14ac:dyDescent="0.25">
      <c r="A3452">
        <f>IF(D3452=0,0,D3452+A3451)</f>
        <v>0</v>
      </c>
      <c r="B3452" s="1">
        <v>42898</v>
      </c>
      <c r="C3452">
        <v>2590</v>
      </c>
      <c r="D3452">
        <f t="shared" si="53"/>
        <v>0</v>
      </c>
    </row>
    <row r="3453" spans="1:4" x14ac:dyDescent="0.25">
      <c r="A3453">
        <f>IF(D3453=0,0,D3453+A3452)</f>
        <v>0</v>
      </c>
      <c r="B3453" s="1">
        <v>42899</v>
      </c>
      <c r="C3453">
        <v>3206</v>
      </c>
      <c r="D3453">
        <f t="shared" si="53"/>
        <v>0</v>
      </c>
    </row>
    <row r="3454" spans="1:4" x14ac:dyDescent="0.25">
      <c r="A3454">
        <f>IF(D3454=0,0,D3454+A3453)</f>
        <v>0</v>
      </c>
      <c r="B3454" s="1">
        <v>42900</v>
      </c>
      <c r="C3454">
        <v>2991</v>
      </c>
      <c r="D3454">
        <f t="shared" si="53"/>
        <v>0</v>
      </c>
    </row>
    <row r="3455" spans="1:4" x14ac:dyDescent="0.25">
      <c r="A3455">
        <f>IF(D3455=0,0,D3455+A3454)</f>
        <v>0</v>
      </c>
      <c r="B3455" s="1">
        <v>42901</v>
      </c>
      <c r="C3455">
        <v>4189</v>
      </c>
      <c r="D3455">
        <f t="shared" si="53"/>
        <v>0</v>
      </c>
    </row>
    <row r="3456" spans="1:4" x14ac:dyDescent="0.25">
      <c r="A3456">
        <f>IF(D3456=0,0,D3456+A3455)</f>
        <v>0</v>
      </c>
      <c r="B3456" s="1">
        <v>42902</v>
      </c>
      <c r="C3456">
        <v>4970</v>
      </c>
      <c r="D3456">
        <f t="shared" si="53"/>
        <v>0</v>
      </c>
    </row>
    <row r="3457" spans="1:4" x14ac:dyDescent="0.25">
      <c r="A3457">
        <f>IF(D3457=0,0,D3457+A3456)</f>
        <v>1</v>
      </c>
      <c r="B3457" s="1">
        <v>42903</v>
      </c>
      <c r="C3457">
        <v>10313</v>
      </c>
      <c r="D3457">
        <f t="shared" si="53"/>
        <v>1</v>
      </c>
    </row>
    <row r="3458" spans="1:4" x14ac:dyDescent="0.25">
      <c r="A3458">
        <f>IF(D3458=0,0,D3458+A3457)</f>
        <v>2</v>
      </c>
      <c r="B3458" s="1">
        <v>42904</v>
      </c>
      <c r="C3458">
        <v>17905</v>
      </c>
      <c r="D3458">
        <f t="shared" ref="D3458:D3521" si="54">IF(C3458&gt;=10000,1,0)</f>
        <v>1</v>
      </c>
    </row>
    <row r="3459" spans="1:4" x14ac:dyDescent="0.25">
      <c r="A3459">
        <f>IF(D3459=0,0,D3459+A3458)</f>
        <v>3</v>
      </c>
      <c r="B3459" s="1">
        <v>42905</v>
      </c>
      <c r="C3459">
        <v>26077</v>
      </c>
      <c r="D3459">
        <f t="shared" si="54"/>
        <v>1</v>
      </c>
    </row>
    <row r="3460" spans="1:4" x14ac:dyDescent="0.25">
      <c r="A3460">
        <f>IF(D3460=0,0,D3460+A3459)</f>
        <v>4</v>
      </c>
      <c r="B3460" s="1">
        <v>42906</v>
      </c>
      <c r="C3460">
        <v>33599</v>
      </c>
      <c r="D3460">
        <f t="shared" si="54"/>
        <v>1</v>
      </c>
    </row>
    <row r="3461" spans="1:4" x14ac:dyDescent="0.25">
      <c r="A3461">
        <f>IF(D3461=0,0,D3461+A3460)</f>
        <v>5</v>
      </c>
      <c r="B3461" s="1">
        <v>42907</v>
      </c>
      <c r="C3461">
        <v>38305</v>
      </c>
      <c r="D3461">
        <f t="shared" si="54"/>
        <v>1</v>
      </c>
    </row>
    <row r="3462" spans="1:4" x14ac:dyDescent="0.25">
      <c r="A3462">
        <f>IF(D3462=0,0,D3462+A3461)</f>
        <v>6</v>
      </c>
      <c r="B3462" s="1">
        <v>42908</v>
      </c>
      <c r="C3462">
        <v>38336</v>
      </c>
      <c r="D3462">
        <f t="shared" si="54"/>
        <v>1</v>
      </c>
    </row>
    <row r="3463" spans="1:4" x14ac:dyDescent="0.25">
      <c r="A3463">
        <f>IF(D3463=0,0,D3463+A3462)</f>
        <v>7</v>
      </c>
      <c r="B3463" s="1">
        <v>42909</v>
      </c>
      <c r="C3463">
        <v>32659</v>
      </c>
      <c r="D3463">
        <f t="shared" si="54"/>
        <v>1</v>
      </c>
    </row>
    <row r="3464" spans="1:4" x14ac:dyDescent="0.25">
      <c r="A3464">
        <f>IF(D3464=0,0,D3464+A3463)</f>
        <v>8</v>
      </c>
      <c r="B3464" s="1">
        <v>42910</v>
      </c>
      <c r="C3464">
        <v>25628</v>
      </c>
      <c r="D3464">
        <f t="shared" si="54"/>
        <v>1</v>
      </c>
    </row>
    <row r="3465" spans="1:4" x14ac:dyDescent="0.25">
      <c r="A3465">
        <f>IF(D3465=0,0,D3465+A3464)</f>
        <v>9</v>
      </c>
      <c r="B3465" s="1">
        <v>42911</v>
      </c>
      <c r="C3465">
        <v>17077</v>
      </c>
      <c r="D3465">
        <f t="shared" si="54"/>
        <v>1</v>
      </c>
    </row>
    <row r="3466" spans="1:4" x14ac:dyDescent="0.25">
      <c r="A3466">
        <f>IF(D3466=0,0,D3466+A3465)</f>
        <v>10</v>
      </c>
      <c r="B3466" s="1">
        <v>42912</v>
      </c>
      <c r="C3466">
        <v>10182</v>
      </c>
      <c r="D3466">
        <f t="shared" si="54"/>
        <v>1</v>
      </c>
    </row>
    <row r="3467" spans="1:4" x14ac:dyDescent="0.25">
      <c r="A3467">
        <f>IF(D3467=0,0,D3467+A3466)</f>
        <v>0</v>
      </c>
      <c r="B3467" s="1">
        <v>42913</v>
      </c>
      <c r="C3467">
        <v>6803</v>
      </c>
      <c r="D3467">
        <f t="shared" si="54"/>
        <v>0</v>
      </c>
    </row>
    <row r="3468" spans="1:4" x14ac:dyDescent="0.25">
      <c r="A3468">
        <f>IF(D3468=0,0,D3468+A3467)</f>
        <v>0</v>
      </c>
      <c r="B3468" s="1">
        <v>42914</v>
      </c>
      <c r="C3468">
        <v>3225</v>
      </c>
      <c r="D3468">
        <f t="shared" si="54"/>
        <v>0</v>
      </c>
    </row>
    <row r="3469" spans="1:4" x14ac:dyDescent="0.25">
      <c r="A3469">
        <f>IF(D3469=0,0,D3469+A3468)</f>
        <v>0</v>
      </c>
      <c r="B3469" s="1">
        <v>42915</v>
      </c>
      <c r="C3469">
        <v>4111</v>
      </c>
      <c r="D3469">
        <f t="shared" si="54"/>
        <v>0</v>
      </c>
    </row>
    <row r="3470" spans="1:4" x14ac:dyDescent="0.25">
      <c r="A3470">
        <f>IF(D3470=0,0,D3470+A3469)</f>
        <v>0</v>
      </c>
      <c r="B3470" s="1">
        <v>42916</v>
      </c>
      <c r="C3470">
        <v>2415</v>
      </c>
      <c r="D3470">
        <f t="shared" si="54"/>
        <v>0</v>
      </c>
    </row>
    <row r="3471" spans="1:4" x14ac:dyDescent="0.25">
      <c r="A3471">
        <f>IF(D3471=0,0,D3471+A3470)</f>
        <v>0</v>
      </c>
      <c r="B3471" s="1">
        <v>42917</v>
      </c>
      <c r="C3471">
        <v>2833</v>
      </c>
      <c r="D3471">
        <f t="shared" si="54"/>
        <v>0</v>
      </c>
    </row>
    <row r="3472" spans="1:4" x14ac:dyDescent="0.25">
      <c r="A3472">
        <f>IF(D3472=0,0,D3472+A3471)</f>
        <v>0</v>
      </c>
      <c r="B3472" s="1">
        <v>42918</v>
      </c>
      <c r="C3472">
        <v>2949</v>
      </c>
      <c r="D3472">
        <f t="shared" si="54"/>
        <v>0</v>
      </c>
    </row>
    <row r="3473" spans="1:4" x14ac:dyDescent="0.25">
      <c r="A3473">
        <f>IF(D3473=0,0,D3473+A3472)</f>
        <v>0</v>
      </c>
      <c r="B3473" s="1">
        <v>42919</v>
      </c>
      <c r="C3473">
        <v>2910</v>
      </c>
      <c r="D3473">
        <f t="shared" si="54"/>
        <v>0</v>
      </c>
    </row>
    <row r="3474" spans="1:4" x14ac:dyDescent="0.25">
      <c r="A3474">
        <f>IF(D3474=0,0,D3474+A3473)</f>
        <v>0</v>
      </c>
      <c r="B3474" s="1">
        <v>42920</v>
      </c>
      <c r="C3474">
        <v>1925</v>
      </c>
      <c r="D3474">
        <f t="shared" si="54"/>
        <v>0</v>
      </c>
    </row>
    <row r="3475" spans="1:4" x14ac:dyDescent="0.25">
      <c r="A3475">
        <f>IF(D3475=0,0,D3475+A3474)</f>
        <v>0</v>
      </c>
      <c r="B3475" s="1">
        <v>42921</v>
      </c>
      <c r="C3475">
        <v>2826</v>
      </c>
      <c r="D3475">
        <f t="shared" si="54"/>
        <v>0</v>
      </c>
    </row>
    <row r="3476" spans="1:4" x14ac:dyDescent="0.25">
      <c r="A3476">
        <f>IF(D3476=0,0,D3476+A3475)</f>
        <v>0</v>
      </c>
      <c r="B3476" s="1">
        <v>42922</v>
      </c>
      <c r="C3476">
        <v>1722</v>
      </c>
      <c r="D3476">
        <f t="shared" si="54"/>
        <v>0</v>
      </c>
    </row>
    <row r="3477" spans="1:4" x14ac:dyDescent="0.25">
      <c r="A3477">
        <f>IF(D3477=0,0,D3477+A3476)</f>
        <v>0</v>
      </c>
      <c r="B3477" s="1">
        <v>42923</v>
      </c>
      <c r="C3477">
        <v>2090</v>
      </c>
      <c r="D3477">
        <f t="shared" si="54"/>
        <v>0</v>
      </c>
    </row>
    <row r="3478" spans="1:4" x14ac:dyDescent="0.25">
      <c r="A3478">
        <f>IF(D3478=0,0,D3478+A3477)</f>
        <v>0</v>
      </c>
      <c r="B3478" s="1">
        <v>42924</v>
      </c>
      <c r="C3478">
        <v>2364</v>
      </c>
      <c r="D3478">
        <f t="shared" si="54"/>
        <v>0</v>
      </c>
    </row>
    <row r="3479" spans="1:4" x14ac:dyDescent="0.25">
      <c r="A3479">
        <f>IF(D3479=0,0,D3479+A3478)</f>
        <v>0</v>
      </c>
      <c r="B3479" s="1">
        <v>42925</v>
      </c>
      <c r="C3479">
        <v>3391</v>
      </c>
      <c r="D3479">
        <f t="shared" si="54"/>
        <v>0</v>
      </c>
    </row>
    <row r="3480" spans="1:4" x14ac:dyDescent="0.25">
      <c r="A3480">
        <f>IF(D3480=0,0,D3480+A3479)</f>
        <v>0</v>
      </c>
      <c r="B3480" s="1">
        <v>42926</v>
      </c>
      <c r="C3480">
        <v>2553</v>
      </c>
      <c r="D3480">
        <f t="shared" si="54"/>
        <v>0</v>
      </c>
    </row>
    <row r="3481" spans="1:4" x14ac:dyDescent="0.25">
      <c r="A3481">
        <f>IF(D3481=0,0,D3481+A3480)</f>
        <v>0</v>
      </c>
      <c r="B3481" s="1">
        <v>42927</v>
      </c>
      <c r="C3481">
        <v>2172</v>
      </c>
      <c r="D3481">
        <f t="shared" si="54"/>
        <v>0</v>
      </c>
    </row>
    <row r="3482" spans="1:4" x14ac:dyDescent="0.25">
      <c r="A3482">
        <f>IF(D3482=0,0,D3482+A3481)</f>
        <v>0</v>
      </c>
      <c r="B3482" s="1">
        <v>42928</v>
      </c>
      <c r="C3482">
        <v>1861</v>
      </c>
      <c r="D3482">
        <f t="shared" si="54"/>
        <v>0</v>
      </c>
    </row>
    <row r="3483" spans="1:4" x14ac:dyDescent="0.25">
      <c r="A3483">
        <f>IF(D3483=0,0,D3483+A3482)</f>
        <v>0</v>
      </c>
      <c r="B3483" s="1">
        <v>42929</v>
      </c>
      <c r="C3483">
        <v>1829</v>
      </c>
      <c r="D3483">
        <f t="shared" si="54"/>
        <v>0</v>
      </c>
    </row>
    <row r="3484" spans="1:4" x14ac:dyDescent="0.25">
      <c r="A3484">
        <f>IF(D3484=0,0,D3484+A3483)</f>
        <v>0</v>
      </c>
      <c r="B3484" s="1">
        <v>42930</v>
      </c>
      <c r="C3484">
        <v>2573</v>
      </c>
      <c r="D3484">
        <f t="shared" si="54"/>
        <v>0</v>
      </c>
    </row>
    <row r="3485" spans="1:4" x14ac:dyDescent="0.25">
      <c r="A3485">
        <f>IF(D3485=0,0,D3485+A3484)</f>
        <v>0</v>
      </c>
      <c r="B3485" s="1">
        <v>42931</v>
      </c>
      <c r="C3485">
        <v>2251</v>
      </c>
      <c r="D3485">
        <f t="shared" si="54"/>
        <v>0</v>
      </c>
    </row>
    <row r="3486" spans="1:4" x14ac:dyDescent="0.25">
      <c r="A3486">
        <f>IF(D3486=0,0,D3486+A3485)</f>
        <v>0</v>
      </c>
      <c r="B3486" s="1">
        <v>42932</v>
      </c>
      <c r="C3486">
        <v>1921</v>
      </c>
      <c r="D3486">
        <f t="shared" si="54"/>
        <v>0</v>
      </c>
    </row>
    <row r="3487" spans="1:4" x14ac:dyDescent="0.25">
      <c r="A3487">
        <f>IF(D3487=0,0,D3487+A3486)</f>
        <v>0</v>
      </c>
      <c r="B3487" s="1">
        <v>42933</v>
      </c>
      <c r="C3487">
        <v>2119</v>
      </c>
      <c r="D3487">
        <f t="shared" si="54"/>
        <v>0</v>
      </c>
    </row>
    <row r="3488" spans="1:4" x14ac:dyDescent="0.25">
      <c r="A3488">
        <f>IF(D3488=0,0,D3488+A3487)</f>
        <v>0</v>
      </c>
      <c r="B3488" s="1">
        <v>42934</v>
      </c>
      <c r="C3488">
        <v>1883</v>
      </c>
      <c r="D3488">
        <f t="shared" si="54"/>
        <v>0</v>
      </c>
    </row>
    <row r="3489" spans="1:4" x14ac:dyDescent="0.25">
      <c r="A3489">
        <f>IF(D3489=0,0,D3489+A3488)</f>
        <v>0</v>
      </c>
      <c r="B3489" s="1">
        <v>42935</v>
      </c>
      <c r="C3489">
        <v>2941</v>
      </c>
      <c r="D3489">
        <f t="shared" si="54"/>
        <v>0</v>
      </c>
    </row>
    <row r="3490" spans="1:4" x14ac:dyDescent="0.25">
      <c r="A3490">
        <f>IF(D3490=0,0,D3490+A3489)</f>
        <v>0</v>
      </c>
      <c r="B3490" s="1">
        <v>42936</v>
      </c>
      <c r="C3490">
        <v>2721</v>
      </c>
      <c r="D3490">
        <f t="shared" si="54"/>
        <v>0</v>
      </c>
    </row>
    <row r="3491" spans="1:4" x14ac:dyDescent="0.25">
      <c r="A3491">
        <f>IF(D3491=0,0,D3491+A3490)</f>
        <v>0</v>
      </c>
      <c r="B3491" s="1">
        <v>42937</v>
      </c>
      <c r="C3491">
        <v>3225</v>
      </c>
      <c r="D3491">
        <f t="shared" si="54"/>
        <v>0</v>
      </c>
    </row>
    <row r="3492" spans="1:4" x14ac:dyDescent="0.25">
      <c r="A3492">
        <f>IF(D3492=0,0,D3492+A3491)</f>
        <v>0</v>
      </c>
      <c r="B3492" s="1">
        <v>42938</v>
      </c>
      <c r="C3492">
        <v>3109</v>
      </c>
      <c r="D3492">
        <f t="shared" si="54"/>
        <v>0</v>
      </c>
    </row>
    <row r="3493" spans="1:4" x14ac:dyDescent="0.25">
      <c r="A3493">
        <f>IF(D3493=0,0,D3493+A3492)</f>
        <v>0</v>
      </c>
      <c r="B3493" s="1">
        <v>42939</v>
      </c>
      <c r="C3493">
        <v>2718</v>
      </c>
      <c r="D3493">
        <f t="shared" si="54"/>
        <v>0</v>
      </c>
    </row>
    <row r="3494" spans="1:4" x14ac:dyDescent="0.25">
      <c r="A3494">
        <f>IF(D3494=0,0,D3494+A3493)</f>
        <v>0</v>
      </c>
      <c r="B3494" s="1">
        <v>42940</v>
      </c>
      <c r="C3494">
        <v>3342</v>
      </c>
      <c r="D3494">
        <f t="shared" si="54"/>
        <v>0</v>
      </c>
    </row>
    <row r="3495" spans="1:4" x14ac:dyDescent="0.25">
      <c r="A3495">
        <f>IF(D3495=0,0,D3495+A3494)</f>
        <v>0</v>
      </c>
      <c r="B3495" s="1">
        <v>42941</v>
      </c>
      <c r="C3495">
        <v>3189</v>
      </c>
      <c r="D3495">
        <f t="shared" si="54"/>
        <v>0</v>
      </c>
    </row>
    <row r="3496" spans="1:4" x14ac:dyDescent="0.25">
      <c r="A3496">
        <f>IF(D3496=0,0,D3496+A3495)</f>
        <v>0</v>
      </c>
      <c r="B3496" s="1">
        <v>42942</v>
      </c>
      <c r="C3496">
        <v>2995</v>
      </c>
      <c r="D3496">
        <f t="shared" si="54"/>
        <v>0</v>
      </c>
    </row>
    <row r="3497" spans="1:4" x14ac:dyDescent="0.25">
      <c r="A3497">
        <f>IF(D3497=0,0,D3497+A3496)</f>
        <v>0</v>
      </c>
      <c r="B3497" s="1">
        <v>42943</v>
      </c>
      <c r="C3497">
        <v>1921</v>
      </c>
      <c r="D3497">
        <f t="shared" si="54"/>
        <v>0</v>
      </c>
    </row>
    <row r="3498" spans="1:4" x14ac:dyDescent="0.25">
      <c r="A3498">
        <f>IF(D3498=0,0,D3498+A3497)</f>
        <v>0</v>
      </c>
      <c r="B3498" s="1">
        <v>42944</v>
      </c>
      <c r="C3498">
        <v>3020</v>
      </c>
      <c r="D3498">
        <f t="shared" si="54"/>
        <v>0</v>
      </c>
    </row>
    <row r="3499" spans="1:4" x14ac:dyDescent="0.25">
      <c r="A3499">
        <f>IF(D3499=0,0,D3499+A3498)</f>
        <v>0</v>
      </c>
      <c r="B3499" s="1">
        <v>42945</v>
      </c>
      <c r="C3499">
        <v>3397</v>
      </c>
      <c r="D3499">
        <f t="shared" si="54"/>
        <v>0</v>
      </c>
    </row>
    <row r="3500" spans="1:4" x14ac:dyDescent="0.25">
      <c r="A3500">
        <f>IF(D3500=0,0,D3500+A3499)</f>
        <v>0</v>
      </c>
      <c r="B3500" s="1">
        <v>42946</v>
      </c>
      <c r="C3500">
        <v>2375</v>
      </c>
      <c r="D3500">
        <f t="shared" si="54"/>
        <v>0</v>
      </c>
    </row>
    <row r="3501" spans="1:4" x14ac:dyDescent="0.25">
      <c r="A3501">
        <f>IF(D3501=0,0,D3501+A3500)</f>
        <v>0</v>
      </c>
      <c r="B3501" s="1">
        <v>42947</v>
      </c>
      <c r="C3501">
        <v>3387</v>
      </c>
      <c r="D3501">
        <f t="shared" si="54"/>
        <v>0</v>
      </c>
    </row>
    <row r="3502" spans="1:4" x14ac:dyDescent="0.25">
      <c r="A3502">
        <f>IF(D3502=0,0,D3502+A3501)</f>
        <v>0</v>
      </c>
      <c r="B3502" s="1">
        <v>42948</v>
      </c>
      <c r="C3502">
        <v>2076</v>
      </c>
      <c r="D3502">
        <f t="shared" si="54"/>
        <v>0</v>
      </c>
    </row>
    <row r="3503" spans="1:4" x14ac:dyDescent="0.25">
      <c r="A3503">
        <f>IF(D3503=0,0,D3503+A3502)</f>
        <v>0</v>
      </c>
      <c r="B3503" s="1">
        <v>42949</v>
      </c>
      <c r="C3503">
        <v>2462</v>
      </c>
      <c r="D3503">
        <f t="shared" si="54"/>
        <v>0</v>
      </c>
    </row>
    <row r="3504" spans="1:4" x14ac:dyDescent="0.25">
      <c r="A3504">
        <f>IF(D3504=0,0,D3504+A3503)</f>
        <v>0</v>
      </c>
      <c r="B3504" s="1">
        <v>42950</v>
      </c>
      <c r="C3504">
        <v>1990</v>
      </c>
      <c r="D3504">
        <f t="shared" si="54"/>
        <v>0</v>
      </c>
    </row>
    <row r="3505" spans="1:4" x14ac:dyDescent="0.25">
      <c r="A3505">
        <f>IF(D3505=0,0,D3505+A3504)</f>
        <v>0</v>
      </c>
      <c r="B3505" s="1">
        <v>42951</v>
      </c>
      <c r="C3505">
        <v>1098</v>
      </c>
      <c r="D3505">
        <f t="shared" si="54"/>
        <v>0</v>
      </c>
    </row>
    <row r="3506" spans="1:4" x14ac:dyDescent="0.25">
      <c r="A3506">
        <f>IF(D3506=0,0,D3506+A3505)</f>
        <v>0</v>
      </c>
      <c r="B3506" s="1">
        <v>42952</v>
      </c>
      <c r="C3506">
        <v>1472</v>
      </c>
      <c r="D3506">
        <f t="shared" si="54"/>
        <v>0</v>
      </c>
    </row>
    <row r="3507" spans="1:4" x14ac:dyDescent="0.25">
      <c r="A3507">
        <f>IF(D3507=0,0,D3507+A3506)</f>
        <v>0</v>
      </c>
      <c r="B3507" s="1">
        <v>42953</v>
      </c>
      <c r="C3507">
        <v>3471</v>
      </c>
      <c r="D3507">
        <f t="shared" si="54"/>
        <v>0</v>
      </c>
    </row>
    <row r="3508" spans="1:4" x14ac:dyDescent="0.25">
      <c r="A3508">
        <f>IF(D3508=0,0,D3508+A3507)</f>
        <v>0</v>
      </c>
      <c r="B3508" s="1">
        <v>42954</v>
      </c>
      <c r="C3508">
        <v>2778</v>
      </c>
      <c r="D3508">
        <f t="shared" si="54"/>
        <v>0</v>
      </c>
    </row>
    <row r="3509" spans="1:4" x14ac:dyDescent="0.25">
      <c r="A3509">
        <f>IF(D3509=0,0,D3509+A3508)</f>
        <v>0</v>
      </c>
      <c r="B3509" s="1">
        <v>42955</v>
      </c>
      <c r="C3509">
        <v>2857</v>
      </c>
      <c r="D3509">
        <f t="shared" si="54"/>
        <v>0</v>
      </c>
    </row>
    <row r="3510" spans="1:4" x14ac:dyDescent="0.25">
      <c r="A3510">
        <f>IF(D3510=0,0,D3510+A3509)</f>
        <v>0</v>
      </c>
      <c r="B3510" s="1">
        <v>42956</v>
      </c>
      <c r="C3510">
        <v>2523</v>
      </c>
      <c r="D3510">
        <f t="shared" si="54"/>
        <v>0</v>
      </c>
    </row>
    <row r="3511" spans="1:4" x14ac:dyDescent="0.25">
      <c r="A3511">
        <f>IF(D3511=0,0,D3511+A3510)</f>
        <v>0</v>
      </c>
      <c r="B3511" s="1">
        <v>42957</v>
      </c>
      <c r="C3511">
        <v>2364</v>
      </c>
      <c r="D3511">
        <f t="shared" si="54"/>
        <v>0</v>
      </c>
    </row>
    <row r="3512" spans="1:4" x14ac:dyDescent="0.25">
      <c r="A3512">
        <f>IF(D3512=0,0,D3512+A3511)</f>
        <v>0</v>
      </c>
      <c r="B3512" s="1">
        <v>42958</v>
      </c>
      <c r="C3512">
        <v>2324</v>
      </c>
      <c r="D3512">
        <f t="shared" si="54"/>
        <v>0</v>
      </c>
    </row>
    <row r="3513" spans="1:4" x14ac:dyDescent="0.25">
      <c r="A3513">
        <f>IF(D3513=0,0,D3513+A3512)</f>
        <v>0</v>
      </c>
      <c r="B3513" s="1">
        <v>42959</v>
      </c>
      <c r="C3513">
        <v>1439</v>
      </c>
      <c r="D3513">
        <f t="shared" si="54"/>
        <v>0</v>
      </c>
    </row>
    <row r="3514" spans="1:4" x14ac:dyDescent="0.25">
      <c r="A3514">
        <f>IF(D3514=0,0,D3514+A3513)</f>
        <v>0</v>
      </c>
      <c r="B3514" s="1">
        <v>42960</v>
      </c>
      <c r="C3514">
        <v>1428</v>
      </c>
      <c r="D3514">
        <f t="shared" si="54"/>
        <v>0</v>
      </c>
    </row>
    <row r="3515" spans="1:4" x14ac:dyDescent="0.25">
      <c r="A3515">
        <f>IF(D3515=0,0,D3515+A3514)</f>
        <v>0</v>
      </c>
      <c r="B3515" s="1">
        <v>42961</v>
      </c>
      <c r="C3515">
        <v>3281</v>
      </c>
      <c r="D3515">
        <f t="shared" si="54"/>
        <v>0</v>
      </c>
    </row>
    <row r="3516" spans="1:4" x14ac:dyDescent="0.25">
      <c r="A3516">
        <f>IF(D3516=0,0,D3516+A3515)</f>
        <v>0</v>
      </c>
      <c r="B3516" s="1">
        <v>42962</v>
      </c>
      <c r="C3516">
        <v>1892</v>
      </c>
      <c r="D3516">
        <f t="shared" si="54"/>
        <v>0</v>
      </c>
    </row>
    <row r="3517" spans="1:4" x14ac:dyDescent="0.25">
      <c r="A3517">
        <f>IF(D3517=0,0,D3517+A3516)</f>
        <v>0</v>
      </c>
      <c r="B3517" s="1">
        <v>42963</v>
      </c>
      <c r="C3517">
        <v>2597</v>
      </c>
      <c r="D3517">
        <f t="shared" si="54"/>
        <v>0</v>
      </c>
    </row>
    <row r="3518" spans="1:4" x14ac:dyDescent="0.25">
      <c r="A3518">
        <f>IF(D3518=0,0,D3518+A3517)</f>
        <v>0</v>
      </c>
      <c r="B3518" s="1">
        <v>42964</v>
      </c>
      <c r="C3518">
        <v>1844</v>
      </c>
      <c r="D3518">
        <f t="shared" si="54"/>
        <v>0</v>
      </c>
    </row>
    <row r="3519" spans="1:4" x14ac:dyDescent="0.25">
      <c r="A3519">
        <f>IF(D3519=0,0,D3519+A3518)</f>
        <v>0</v>
      </c>
      <c r="B3519" s="1">
        <v>42965</v>
      </c>
      <c r="C3519">
        <v>1557</v>
      </c>
      <c r="D3519">
        <f t="shared" si="54"/>
        <v>0</v>
      </c>
    </row>
    <row r="3520" spans="1:4" x14ac:dyDescent="0.25">
      <c r="A3520">
        <f>IF(D3520=0,0,D3520+A3519)</f>
        <v>0</v>
      </c>
      <c r="B3520" s="1">
        <v>42966</v>
      </c>
      <c r="C3520">
        <v>1584</v>
      </c>
      <c r="D3520">
        <f t="shared" si="54"/>
        <v>0</v>
      </c>
    </row>
    <row r="3521" spans="1:4" x14ac:dyDescent="0.25">
      <c r="A3521">
        <f>IF(D3521=0,0,D3521+A3520)</f>
        <v>0</v>
      </c>
      <c r="B3521" s="1">
        <v>42967</v>
      </c>
      <c r="C3521">
        <v>1325</v>
      </c>
      <c r="D3521">
        <f t="shared" si="54"/>
        <v>0</v>
      </c>
    </row>
    <row r="3522" spans="1:4" x14ac:dyDescent="0.25">
      <c r="A3522">
        <f>IF(D3522=0,0,D3522+A3521)</f>
        <v>0</v>
      </c>
      <c r="B3522" s="1">
        <v>42968</v>
      </c>
      <c r="C3522">
        <v>2316</v>
      </c>
      <c r="D3522">
        <f t="shared" ref="D3522:D3585" si="55">IF(C3522&gt;=10000,1,0)</f>
        <v>0</v>
      </c>
    </row>
    <row r="3523" spans="1:4" x14ac:dyDescent="0.25">
      <c r="A3523">
        <f>IF(D3523=0,0,D3523+A3522)</f>
        <v>0</v>
      </c>
      <c r="B3523" s="1">
        <v>42969</v>
      </c>
      <c r="C3523">
        <v>2540</v>
      </c>
      <c r="D3523">
        <f t="shared" si="55"/>
        <v>0</v>
      </c>
    </row>
    <row r="3524" spans="1:4" x14ac:dyDescent="0.25">
      <c r="A3524">
        <f>IF(D3524=0,0,D3524+A3523)</f>
        <v>0</v>
      </c>
      <c r="B3524" s="1">
        <v>42970</v>
      </c>
      <c r="C3524">
        <v>1788</v>
      </c>
      <c r="D3524">
        <f t="shared" si="55"/>
        <v>0</v>
      </c>
    </row>
    <row r="3525" spans="1:4" x14ac:dyDescent="0.25">
      <c r="A3525">
        <f>IF(D3525=0,0,D3525+A3524)</f>
        <v>0</v>
      </c>
      <c r="B3525" s="1">
        <v>42971</v>
      </c>
      <c r="C3525">
        <v>2527</v>
      </c>
      <c r="D3525">
        <f t="shared" si="55"/>
        <v>0</v>
      </c>
    </row>
    <row r="3526" spans="1:4" x14ac:dyDescent="0.25">
      <c r="A3526">
        <f>IF(D3526=0,0,D3526+A3525)</f>
        <v>0</v>
      </c>
      <c r="B3526" s="1">
        <v>42972</v>
      </c>
      <c r="C3526">
        <v>2379</v>
      </c>
      <c r="D3526">
        <f t="shared" si="55"/>
        <v>0</v>
      </c>
    </row>
    <row r="3527" spans="1:4" x14ac:dyDescent="0.25">
      <c r="A3527">
        <f>IF(D3527=0,0,D3527+A3526)</f>
        <v>0</v>
      </c>
      <c r="B3527" s="1">
        <v>42973</v>
      </c>
      <c r="C3527">
        <v>2932</v>
      </c>
      <c r="D3527">
        <f t="shared" si="55"/>
        <v>0</v>
      </c>
    </row>
    <row r="3528" spans="1:4" x14ac:dyDescent="0.25">
      <c r="A3528">
        <f>IF(D3528=0,0,D3528+A3527)</f>
        <v>0</v>
      </c>
      <c r="B3528" s="1">
        <v>42974</v>
      </c>
      <c r="C3528">
        <v>2678</v>
      </c>
      <c r="D3528">
        <f t="shared" si="55"/>
        <v>0</v>
      </c>
    </row>
    <row r="3529" spans="1:4" x14ac:dyDescent="0.25">
      <c r="A3529">
        <f>IF(D3529=0,0,D3529+A3528)</f>
        <v>0</v>
      </c>
      <c r="B3529" s="1">
        <v>42975</v>
      </c>
      <c r="C3529">
        <v>3204</v>
      </c>
      <c r="D3529">
        <f t="shared" si="55"/>
        <v>0</v>
      </c>
    </row>
    <row r="3530" spans="1:4" x14ac:dyDescent="0.25">
      <c r="A3530">
        <f>IF(D3530=0,0,D3530+A3529)</f>
        <v>0</v>
      </c>
      <c r="B3530" s="1">
        <v>42976</v>
      </c>
      <c r="C3530">
        <v>1483</v>
      </c>
      <c r="D3530">
        <f t="shared" si="55"/>
        <v>0</v>
      </c>
    </row>
    <row r="3531" spans="1:4" x14ac:dyDescent="0.25">
      <c r="A3531">
        <f>IF(D3531=0,0,D3531+A3530)</f>
        <v>0</v>
      </c>
      <c r="B3531" s="1">
        <v>42977</v>
      </c>
      <c r="C3531">
        <v>2861</v>
      </c>
      <c r="D3531">
        <f t="shared" si="55"/>
        <v>0</v>
      </c>
    </row>
    <row r="3532" spans="1:4" x14ac:dyDescent="0.25">
      <c r="A3532">
        <f>IF(D3532=0,0,D3532+A3531)</f>
        <v>0</v>
      </c>
      <c r="B3532" s="1">
        <v>42978</v>
      </c>
      <c r="C3532">
        <v>3190</v>
      </c>
      <c r="D3532">
        <f t="shared" si="55"/>
        <v>0</v>
      </c>
    </row>
    <row r="3533" spans="1:4" x14ac:dyDescent="0.25">
      <c r="A3533">
        <f>IF(D3533=0,0,D3533+A3532)</f>
        <v>0</v>
      </c>
      <c r="B3533" s="1">
        <v>42979</v>
      </c>
      <c r="C3533">
        <v>3326</v>
      </c>
      <c r="D3533">
        <f t="shared" si="55"/>
        <v>0</v>
      </c>
    </row>
    <row r="3534" spans="1:4" x14ac:dyDescent="0.25">
      <c r="A3534">
        <f>IF(D3534=0,0,D3534+A3533)</f>
        <v>0</v>
      </c>
      <c r="B3534" s="1">
        <v>42980</v>
      </c>
      <c r="C3534">
        <v>2483</v>
      </c>
      <c r="D3534">
        <f t="shared" si="55"/>
        <v>0</v>
      </c>
    </row>
    <row r="3535" spans="1:4" x14ac:dyDescent="0.25">
      <c r="A3535">
        <f>IF(D3535=0,0,D3535+A3534)</f>
        <v>0</v>
      </c>
      <c r="B3535" s="1">
        <v>42981</v>
      </c>
      <c r="C3535">
        <v>2770</v>
      </c>
      <c r="D3535">
        <f t="shared" si="55"/>
        <v>0</v>
      </c>
    </row>
    <row r="3536" spans="1:4" x14ac:dyDescent="0.25">
      <c r="A3536">
        <f>IF(D3536=0,0,D3536+A3535)</f>
        <v>0</v>
      </c>
      <c r="B3536" s="1">
        <v>42982</v>
      </c>
      <c r="C3536">
        <v>2855</v>
      </c>
      <c r="D3536">
        <f t="shared" si="55"/>
        <v>0</v>
      </c>
    </row>
    <row r="3537" spans="1:4" x14ac:dyDescent="0.25">
      <c r="A3537">
        <f>IF(D3537=0,0,D3537+A3536)</f>
        <v>0</v>
      </c>
      <c r="B3537" s="1">
        <v>42983</v>
      </c>
      <c r="C3537">
        <v>2985</v>
      </c>
      <c r="D3537">
        <f t="shared" si="55"/>
        <v>0</v>
      </c>
    </row>
    <row r="3538" spans="1:4" x14ac:dyDescent="0.25">
      <c r="A3538">
        <f>IF(D3538=0,0,D3538+A3537)</f>
        <v>0</v>
      </c>
      <c r="B3538" s="1">
        <v>42984</v>
      </c>
      <c r="C3538">
        <v>3360</v>
      </c>
      <c r="D3538">
        <f t="shared" si="55"/>
        <v>0</v>
      </c>
    </row>
    <row r="3539" spans="1:4" x14ac:dyDescent="0.25">
      <c r="A3539">
        <f>IF(D3539=0,0,D3539+A3538)</f>
        <v>0</v>
      </c>
      <c r="B3539" s="1">
        <v>42985</v>
      </c>
      <c r="C3539">
        <v>2356</v>
      </c>
      <c r="D3539">
        <f t="shared" si="55"/>
        <v>0</v>
      </c>
    </row>
    <row r="3540" spans="1:4" x14ac:dyDescent="0.25">
      <c r="A3540">
        <f>IF(D3540=0,0,D3540+A3539)</f>
        <v>0</v>
      </c>
      <c r="B3540" s="1">
        <v>42986</v>
      </c>
      <c r="C3540">
        <v>2911</v>
      </c>
      <c r="D3540">
        <f t="shared" si="55"/>
        <v>0</v>
      </c>
    </row>
    <row r="3541" spans="1:4" x14ac:dyDescent="0.25">
      <c r="A3541">
        <f>IF(D3541=0,0,D3541+A3540)</f>
        <v>0</v>
      </c>
      <c r="B3541" s="1">
        <v>42987</v>
      </c>
      <c r="C3541">
        <v>3327</v>
      </c>
      <c r="D3541">
        <f t="shared" si="55"/>
        <v>0</v>
      </c>
    </row>
    <row r="3542" spans="1:4" x14ac:dyDescent="0.25">
      <c r="A3542">
        <f>IF(D3542=0,0,D3542+A3541)</f>
        <v>0</v>
      </c>
      <c r="B3542" s="1">
        <v>42988</v>
      </c>
      <c r="C3542">
        <v>2104</v>
      </c>
      <c r="D3542">
        <f t="shared" si="55"/>
        <v>0</v>
      </c>
    </row>
    <row r="3543" spans="1:4" x14ac:dyDescent="0.25">
      <c r="A3543">
        <f>IF(D3543=0,0,D3543+A3542)</f>
        <v>0</v>
      </c>
      <c r="B3543" s="1">
        <v>42989</v>
      </c>
      <c r="C3543">
        <v>2345</v>
      </c>
      <c r="D3543">
        <f t="shared" si="55"/>
        <v>0</v>
      </c>
    </row>
    <row r="3544" spans="1:4" x14ac:dyDescent="0.25">
      <c r="A3544">
        <f>IF(D3544=0,0,D3544+A3543)</f>
        <v>0</v>
      </c>
      <c r="B3544" s="1">
        <v>42990</v>
      </c>
      <c r="C3544">
        <v>1898</v>
      </c>
      <c r="D3544">
        <f t="shared" si="55"/>
        <v>0</v>
      </c>
    </row>
    <row r="3545" spans="1:4" x14ac:dyDescent="0.25">
      <c r="A3545">
        <f>IF(D3545=0,0,D3545+A3544)</f>
        <v>0</v>
      </c>
      <c r="B3545" s="1">
        <v>42991</v>
      </c>
      <c r="C3545">
        <v>2659</v>
      </c>
      <c r="D3545">
        <f t="shared" si="55"/>
        <v>0</v>
      </c>
    </row>
    <row r="3546" spans="1:4" x14ac:dyDescent="0.25">
      <c r="A3546">
        <f>IF(D3546=0,0,D3546+A3545)</f>
        <v>0</v>
      </c>
      <c r="B3546" s="1">
        <v>42992</v>
      </c>
      <c r="C3546">
        <v>3091</v>
      </c>
      <c r="D3546">
        <f t="shared" si="55"/>
        <v>0</v>
      </c>
    </row>
    <row r="3547" spans="1:4" x14ac:dyDescent="0.25">
      <c r="A3547">
        <f>IF(D3547=0,0,D3547+A3546)</f>
        <v>0</v>
      </c>
      <c r="B3547" s="1">
        <v>42993</v>
      </c>
      <c r="C3547">
        <v>3510</v>
      </c>
      <c r="D3547">
        <f t="shared" si="55"/>
        <v>0</v>
      </c>
    </row>
    <row r="3548" spans="1:4" x14ac:dyDescent="0.25">
      <c r="A3548">
        <f>IF(D3548=0,0,D3548+A3547)</f>
        <v>0</v>
      </c>
      <c r="B3548" s="1">
        <v>42994</v>
      </c>
      <c r="C3548">
        <v>2994</v>
      </c>
      <c r="D3548">
        <f t="shared" si="55"/>
        <v>0</v>
      </c>
    </row>
    <row r="3549" spans="1:4" x14ac:dyDescent="0.25">
      <c r="A3549">
        <f>IF(D3549=0,0,D3549+A3548)</f>
        <v>0</v>
      </c>
      <c r="B3549" s="1">
        <v>42995</v>
      </c>
      <c r="C3549">
        <v>3708</v>
      </c>
      <c r="D3549">
        <f t="shared" si="55"/>
        <v>0</v>
      </c>
    </row>
    <row r="3550" spans="1:4" x14ac:dyDescent="0.25">
      <c r="A3550">
        <f>IF(D3550=0,0,D3550+A3549)</f>
        <v>0</v>
      </c>
      <c r="B3550" s="1">
        <v>42996</v>
      </c>
      <c r="C3550">
        <v>2367</v>
      </c>
      <c r="D3550">
        <f t="shared" si="55"/>
        <v>0</v>
      </c>
    </row>
    <row r="3551" spans="1:4" x14ac:dyDescent="0.25">
      <c r="A3551">
        <f>IF(D3551=0,0,D3551+A3550)</f>
        <v>0</v>
      </c>
      <c r="B3551" s="1">
        <v>42997</v>
      </c>
      <c r="C3551">
        <v>1825</v>
      </c>
      <c r="D3551">
        <f t="shared" si="55"/>
        <v>0</v>
      </c>
    </row>
    <row r="3552" spans="1:4" x14ac:dyDescent="0.25">
      <c r="A3552">
        <f>IF(D3552=0,0,D3552+A3551)</f>
        <v>0</v>
      </c>
      <c r="B3552" s="1">
        <v>42998</v>
      </c>
      <c r="C3552">
        <v>3454</v>
      </c>
      <c r="D3552">
        <f t="shared" si="55"/>
        <v>0</v>
      </c>
    </row>
    <row r="3553" spans="1:4" x14ac:dyDescent="0.25">
      <c r="A3553">
        <f>IF(D3553=0,0,D3553+A3552)</f>
        <v>0</v>
      </c>
      <c r="B3553" s="1">
        <v>42999</v>
      </c>
      <c r="C3553">
        <v>3699</v>
      </c>
      <c r="D3553">
        <f t="shared" si="55"/>
        <v>0</v>
      </c>
    </row>
    <row r="3554" spans="1:4" x14ac:dyDescent="0.25">
      <c r="A3554">
        <f>IF(D3554=0,0,D3554+A3553)</f>
        <v>0</v>
      </c>
      <c r="B3554" s="1">
        <v>43000</v>
      </c>
      <c r="C3554">
        <v>2221</v>
      </c>
      <c r="D3554">
        <f t="shared" si="55"/>
        <v>0</v>
      </c>
    </row>
    <row r="3555" spans="1:4" x14ac:dyDescent="0.25">
      <c r="A3555">
        <f>IF(D3555=0,0,D3555+A3554)</f>
        <v>0</v>
      </c>
      <c r="B3555" s="1">
        <v>43001</v>
      </c>
      <c r="C3555">
        <v>4463</v>
      </c>
      <c r="D3555">
        <f t="shared" si="55"/>
        <v>0</v>
      </c>
    </row>
    <row r="3556" spans="1:4" x14ac:dyDescent="0.25">
      <c r="A3556">
        <f>IF(D3556=0,0,D3556+A3555)</f>
        <v>0</v>
      </c>
      <c r="B3556" s="1">
        <v>43002</v>
      </c>
      <c r="C3556">
        <v>2592</v>
      </c>
      <c r="D3556">
        <f t="shared" si="55"/>
        <v>0</v>
      </c>
    </row>
    <row r="3557" spans="1:4" x14ac:dyDescent="0.25">
      <c r="A3557">
        <f>IF(D3557=0,0,D3557+A3556)</f>
        <v>0</v>
      </c>
      <c r="B3557" s="1">
        <v>43003</v>
      </c>
      <c r="C3557">
        <v>3260</v>
      </c>
      <c r="D3557">
        <f t="shared" si="55"/>
        <v>0</v>
      </c>
    </row>
    <row r="3558" spans="1:4" x14ac:dyDescent="0.25">
      <c r="A3558">
        <f>IF(D3558=0,0,D3558+A3557)</f>
        <v>0</v>
      </c>
      <c r="B3558" s="1">
        <v>43004</v>
      </c>
      <c r="C3558">
        <v>3207</v>
      </c>
      <c r="D3558">
        <f t="shared" si="55"/>
        <v>0</v>
      </c>
    </row>
    <row r="3559" spans="1:4" x14ac:dyDescent="0.25">
      <c r="A3559">
        <f>IF(D3559=0,0,D3559+A3558)</f>
        <v>0</v>
      </c>
      <c r="B3559" s="1">
        <v>43005</v>
      </c>
      <c r="C3559">
        <v>3621</v>
      </c>
      <c r="D3559">
        <f t="shared" si="55"/>
        <v>0</v>
      </c>
    </row>
    <row r="3560" spans="1:4" x14ac:dyDescent="0.25">
      <c r="A3560">
        <f>IF(D3560=0,0,D3560+A3559)</f>
        <v>0</v>
      </c>
      <c r="B3560" s="1">
        <v>43006</v>
      </c>
      <c r="C3560">
        <v>3856</v>
      </c>
      <c r="D3560">
        <f t="shared" si="55"/>
        <v>0</v>
      </c>
    </row>
    <row r="3561" spans="1:4" x14ac:dyDescent="0.25">
      <c r="A3561">
        <f>IF(D3561=0,0,D3561+A3560)</f>
        <v>0</v>
      </c>
      <c r="B3561" s="1">
        <v>43007</v>
      </c>
      <c r="C3561">
        <v>4038</v>
      </c>
      <c r="D3561">
        <f t="shared" si="55"/>
        <v>0</v>
      </c>
    </row>
    <row r="3562" spans="1:4" x14ac:dyDescent="0.25">
      <c r="A3562">
        <f>IF(D3562=0,0,D3562+A3561)</f>
        <v>0</v>
      </c>
      <c r="B3562" s="1">
        <v>43008</v>
      </c>
      <c r="C3562">
        <v>4373</v>
      </c>
      <c r="D3562">
        <f t="shared" si="55"/>
        <v>0</v>
      </c>
    </row>
    <row r="3563" spans="1:4" x14ac:dyDescent="0.25">
      <c r="A3563">
        <f>IF(D3563=0,0,D3563+A3562)</f>
        <v>0</v>
      </c>
      <c r="B3563" s="1">
        <v>43009</v>
      </c>
      <c r="C3563">
        <v>3920</v>
      </c>
      <c r="D3563">
        <f t="shared" si="55"/>
        <v>0</v>
      </c>
    </row>
    <row r="3564" spans="1:4" x14ac:dyDescent="0.25">
      <c r="A3564">
        <f>IF(D3564=0,0,D3564+A3563)</f>
        <v>0</v>
      </c>
      <c r="B3564" s="1">
        <v>43010</v>
      </c>
      <c r="C3564">
        <v>4871</v>
      </c>
      <c r="D3564">
        <f t="shared" si="55"/>
        <v>0</v>
      </c>
    </row>
    <row r="3565" spans="1:4" x14ac:dyDescent="0.25">
      <c r="A3565">
        <f>IF(D3565=0,0,D3565+A3564)</f>
        <v>0</v>
      </c>
      <c r="B3565" s="1">
        <v>43011</v>
      </c>
      <c r="C3565">
        <v>4131</v>
      </c>
      <c r="D3565">
        <f t="shared" si="55"/>
        <v>0</v>
      </c>
    </row>
    <row r="3566" spans="1:4" x14ac:dyDescent="0.25">
      <c r="A3566">
        <f>IF(D3566=0,0,D3566+A3565)</f>
        <v>0</v>
      </c>
      <c r="B3566" s="1">
        <v>43012</v>
      </c>
      <c r="C3566">
        <v>4598</v>
      </c>
      <c r="D3566">
        <f t="shared" si="55"/>
        <v>0</v>
      </c>
    </row>
    <row r="3567" spans="1:4" x14ac:dyDescent="0.25">
      <c r="A3567">
        <f>IF(D3567=0,0,D3567+A3566)</f>
        <v>0</v>
      </c>
      <c r="B3567" s="1">
        <v>43013</v>
      </c>
      <c r="C3567">
        <v>4117</v>
      </c>
      <c r="D3567">
        <f t="shared" si="55"/>
        <v>0</v>
      </c>
    </row>
    <row r="3568" spans="1:4" x14ac:dyDescent="0.25">
      <c r="A3568">
        <f>IF(D3568=0,0,D3568+A3567)</f>
        <v>0</v>
      </c>
      <c r="B3568" s="1">
        <v>43014</v>
      </c>
      <c r="C3568">
        <v>3693</v>
      </c>
      <c r="D3568">
        <f t="shared" si="55"/>
        <v>0</v>
      </c>
    </row>
    <row r="3569" spans="1:4" x14ac:dyDescent="0.25">
      <c r="A3569">
        <f>IF(D3569=0,0,D3569+A3568)</f>
        <v>0</v>
      </c>
      <c r="B3569" s="1">
        <v>43015</v>
      </c>
      <c r="C3569">
        <v>4098</v>
      </c>
      <c r="D3569">
        <f t="shared" si="55"/>
        <v>0</v>
      </c>
    </row>
    <row r="3570" spans="1:4" x14ac:dyDescent="0.25">
      <c r="A3570">
        <f>IF(D3570=0,0,D3570+A3569)</f>
        <v>0</v>
      </c>
      <c r="B3570" s="1">
        <v>43016</v>
      </c>
      <c r="C3570">
        <v>4154</v>
      </c>
      <c r="D3570">
        <f t="shared" si="55"/>
        <v>0</v>
      </c>
    </row>
    <row r="3571" spans="1:4" x14ac:dyDescent="0.25">
      <c r="A3571">
        <f>IF(D3571=0,0,D3571+A3570)</f>
        <v>0</v>
      </c>
      <c r="B3571" s="1">
        <v>43017</v>
      </c>
      <c r="C3571">
        <v>3481</v>
      </c>
      <c r="D3571">
        <f t="shared" si="55"/>
        <v>0</v>
      </c>
    </row>
    <row r="3572" spans="1:4" x14ac:dyDescent="0.25">
      <c r="A3572">
        <f>IF(D3572=0,0,D3572+A3571)</f>
        <v>0</v>
      </c>
      <c r="B3572" s="1">
        <v>43018</v>
      </c>
      <c r="C3572">
        <v>4347</v>
      </c>
      <c r="D3572">
        <f t="shared" si="55"/>
        <v>0</v>
      </c>
    </row>
    <row r="3573" spans="1:4" x14ac:dyDescent="0.25">
      <c r="A3573">
        <f>IF(D3573=0,0,D3573+A3572)</f>
        <v>0</v>
      </c>
      <c r="B3573" s="1">
        <v>43019</v>
      </c>
      <c r="C3573">
        <v>4883</v>
      </c>
      <c r="D3573">
        <f t="shared" si="55"/>
        <v>0</v>
      </c>
    </row>
    <row r="3574" spans="1:4" x14ac:dyDescent="0.25">
      <c r="A3574">
        <f>IF(D3574=0,0,D3574+A3573)</f>
        <v>0</v>
      </c>
      <c r="B3574" s="1">
        <v>43020</v>
      </c>
      <c r="C3574">
        <v>4378</v>
      </c>
      <c r="D3574">
        <f t="shared" si="55"/>
        <v>0</v>
      </c>
    </row>
    <row r="3575" spans="1:4" x14ac:dyDescent="0.25">
      <c r="A3575">
        <f>IF(D3575=0,0,D3575+A3574)</f>
        <v>0</v>
      </c>
      <c r="B3575" s="1">
        <v>43021</v>
      </c>
      <c r="C3575">
        <v>4762</v>
      </c>
      <c r="D3575">
        <f t="shared" si="55"/>
        <v>0</v>
      </c>
    </row>
    <row r="3576" spans="1:4" x14ac:dyDescent="0.25">
      <c r="A3576">
        <f>IF(D3576=0,0,D3576+A3575)</f>
        <v>0</v>
      </c>
      <c r="B3576" s="1">
        <v>43022</v>
      </c>
      <c r="C3576">
        <v>5794</v>
      </c>
      <c r="D3576">
        <f t="shared" si="55"/>
        <v>0</v>
      </c>
    </row>
    <row r="3577" spans="1:4" x14ac:dyDescent="0.25">
      <c r="A3577">
        <f>IF(D3577=0,0,D3577+A3576)</f>
        <v>0</v>
      </c>
      <c r="B3577" s="1">
        <v>43023</v>
      </c>
      <c r="C3577">
        <v>3581</v>
      </c>
      <c r="D3577">
        <f t="shared" si="55"/>
        <v>0</v>
      </c>
    </row>
    <row r="3578" spans="1:4" x14ac:dyDescent="0.25">
      <c r="A3578">
        <f>IF(D3578=0,0,D3578+A3577)</f>
        <v>0</v>
      </c>
      <c r="B3578" s="1">
        <v>43024</v>
      </c>
      <c r="C3578">
        <v>5055</v>
      </c>
      <c r="D3578">
        <f t="shared" si="55"/>
        <v>0</v>
      </c>
    </row>
    <row r="3579" spans="1:4" x14ac:dyDescent="0.25">
      <c r="A3579">
        <f>IF(D3579=0,0,D3579+A3578)</f>
        <v>0</v>
      </c>
      <c r="B3579" s="1">
        <v>43025</v>
      </c>
      <c r="C3579">
        <v>4982</v>
      </c>
      <c r="D3579">
        <f t="shared" si="55"/>
        <v>0</v>
      </c>
    </row>
    <row r="3580" spans="1:4" x14ac:dyDescent="0.25">
      <c r="A3580">
        <f>IF(D3580=0,0,D3580+A3579)</f>
        <v>0</v>
      </c>
      <c r="B3580" s="1">
        <v>43026</v>
      </c>
      <c r="C3580">
        <v>4268</v>
      </c>
      <c r="D3580">
        <f t="shared" si="55"/>
        <v>0</v>
      </c>
    </row>
    <row r="3581" spans="1:4" x14ac:dyDescent="0.25">
      <c r="A3581">
        <f>IF(D3581=0,0,D3581+A3580)</f>
        <v>0</v>
      </c>
      <c r="B3581" s="1">
        <v>43027</v>
      </c>
      <c r="C3581">
        <v>6042</v>
      </c>
      <c r="D3581">
        <f t="shared" si="55"/>
        <v>0</v>
      </c>
    </row>
    <row r="3582" spans="1:4" x14ac:dyDescent="0.25">
      <c r="A3582">
        <f>IF(D3582=0,0,D3582+A3581)</f>
        <v>0</v>
      </c>
      <c r="B3582" s="1">
        <v>43028</v>
      </c>
      <c r="C3582">
        <v>4714</v>
      </c>
      <c r="D3582">
        <f t="shared" si="55"/>
        <v>0</v>
      </c>
    </row>
    <row r="3583" spans="1:4" x14ac:dyDescent="0.25">
      <c r="A3583">
        <f>IF(D3583=0,0,D3583+A3582)</f>
        <v>0</v>
      </c>
      <c r="B3583" s="1">
        <v>43029</v>
      </c>
      <c r="C3583">
        <v>5505</v>
      </c>
      <c r="D3583">
        <f t="shared" si="55"/>
        <v>0</v>
      </c>
    </row>
    <row r="3584" spans="1:4" x14ac:dyDescent="0.25">
      <c r="A3584">
        <f>IF(D3584=0,0,D3584+A3583)</f>
        <v>0</v>
      </c>
      <c r="B3584" s="1">
        <v>43030</v>
      </c>
      <c r="C3584">
        <v>5854</v>
      </c>
      <c r="D3584">
        <f t="shared" si="55"/>
        <v>0</v>
      </c>
    </row>
    <row r="3585" spans="1:4" x14ac:dyDescent="0.25">
      <c r="A3585">
        <f>IF(D3585=0,0,D3585+A3584)</f>
        <v>0</v>
      </c>
      <c r="B3585" s="1">
        <v>43031</v>
      </c>
      <c r="C3585">
        <v>6389</v>
      </c>
      <c r="D3585">
        <f t="shared" si="55"/>
        <v>0</v>
      </c>
    </row>
    <row r="3586" spans="1:4" x14ac:dyDescent="0.25">
      <c r="A3586">
        <f>IF(D3586=0,0,D3586+A3585)</f>
        <v>0</v>
      </c>
      <c r="B3586" s="1">
        <v>43032</v>
      </c>
      <c r="C3586">
        <v>4356</v>
      </c>
      <c r="D3586">
        <f t="shared" ref="D3586:D3649" si="56">IF(C3586&gt;=10000,1,0)</f>
        <v>0</v>
      </c>
    </row>
    <row r="3587" spans="1:4" x14ac:dyDescent="0.25">
      <c r="A3587">
        <f>IF(D3587=0,0,D3587+A3586)</f>
        <v>0</v>
      </c>
      <c r="B3587" s="1">
        <v>43033</v>
      </c>
      <c r="C3587">
        <v>5467</v>
      </c>
      <c r="D3587">
        <f t="shared" si="56"/>
        <v>0</v>
      </c>
    </row>
    <row r="3588" spans="1:4" x14ac:dyDescent="0.25">
      <c r="A3588">
        <f>IF(D3588=0,0,D3588+A3587)</f>
        <v>0</v>
      </c>
      <c r="B3588" s="1">
        <v>43034</v>
      </c>
      <c r="C3588">
        <v>5240</v>
      </c>
      <c r="D3588">
        <f t="shared" si="56"/>
        <v>0</v>
      </c>
    </row>
    <row r="3589" spans="1:4" x14ac:dyDescent="0.25">
      <c r="A3589">
        <f>IF(D3589=0,0,D3589+A3588)</f>
        <v>0</v>
      </c>
      <c r="B3589" s="1">
        <v>43035</v>
      </c>
      <c r="C3589">
        <v>6332</v>
      </c>
      <c r="D3589">
        <f t="shared" si="56"/>
        <v>0</v>
      </c>
    </row>
    <row r="3590" spans="1:4" x14ac:dyDescent="0.25">
      <c r="A3590">
        <f>IF(D3590=0,0,D3590+A3589)</f>
        <v>0</v>
      </c>
      <c r="B3590" s="1">
        <v>43036</v>
      </c>
      <c r="C3590">
        <v>4550</v>
      </c>
      <c r="D3590">
        <f t="shared" si="56"/>
        <v>0</v>
      </c>
    </row>
    <row r="3591" spans="1:4" x14ac:dyDescent="0.25">
      <c r="A3591">
        <f>IF(D3591=0,0,D3591+A3590)</f>
        <v>0</v>
      </c>
      <c r="B3591" s="1">
        <v>43037</v>
      </c>
      <c r="C3591">
        <v>6595</v>
      </c>
      <c r="D3591">
        <f t="shared" si="56"/>
        <v>0</v>
      </c>
    </row>
    <row r="3592" spans="1:4" x14ac:dyDescent="0.25">
      <c r="A3592">
        <f>IF(D3592=0,0,D3592+A3591)</f>
        <v>0</v>
      </c>
      <c r="B3592" s="1">
        <v>43038</v>
      </c>
      <c r="C3592">
        <v>4854</v>
      </c>
      <c r="D3592">
        <f t="shared" si="56"/>
        <v>0</v>
      </c>
    </row>
    <row r="3593" spans="1:4" x14ac:dyDescent="0.25">
      <c r="A3593">
        <f>IF(D3593=0,0,D3593+A3592)</f>
        <v>0</v>
      </c>
      <c r="B3593" s="1">
        <v>43039</v>
      </c>
      <c r="C3593">
        <v>5441</v>
      </c>
      <c r="D3593">
        <f t="shared" si="56"/>
        <v>0</v>
      </c>
    </row>
    <row r="3594" spans="1:4" x14ac:dyDescent="0.25">
      <c r="A3594">
        <f>IF(D3594=0,0,D3594+A3593)</f>
        <v>0</v>
      </c>
      <c r="B3594" s="1">
        <v>43040</v>
      </c>
      <c r="C3594">
        <v>6136</v>
      </c>
      <c r="D3594">
        <f t="shared" si="56"/>
        <v>0</v>
      </c>
    </row>
    <row r="3595" spans="1:4" x14ac:dyDescent="0.25">
      <c r="A3595">
        <f>IF(D3595=0,0,D3595+A3594)</f>
        <v>0</v>
      </c>
      <c r="B3595" s="1">
        <v>43041</v>
      </c>
      <c r="C3595">
        <v>4833</v>
      </c>
      <c r="D3595">
        <f t="shared" si="56"/>
        <v>0</v>
      </c>
    </row>
    <row r="3596" spans="1:4" x14ac:dyDescent="0.25">
      <c r="A3596">
        <f>IF(D3596=0,0,D3596+A3595)</f>
        <v>0</v>
      </c>
      <c r="B3596" s="1">
        <v>43042</v>
      </c>
      <c r="C3596">
        <v>5128</v>
      </c>
      <c r="D3596">
        <f t="shared" si="56"/>
        <v>0</v>
      </c>
    </row>
    <row r="3597" spans="1:4" x14ac:dyDescent="0.25">
      <c r="A3597">
        <f>IF(D3597=0,0,D3597+A3596)</f>
        <v>0</v>
      </c>
      <c r="B3597" s="1">
        <v>43043</v>
      </c>
      <c r="C3597">
        <v>5486</v>
      </c>
      <c r="D3597">
        <f t="shared" si="56"/>
        <v>0</v>
      </c>
    </row>
    <row r="3598" spans="1:4" x14ac:dyDescent="0.25">
      <c r="A3598">
        <f>IF(D3598=0,0,D3598+A3597)</f>
        <v>0</v>
      </c>
      <c r="B3598" s="1">
        <v>43044</v>
      </c>
      <c r="C3598">
        <v>4993</v>
      </c>
      <c r="D3598">
        <f t="shared" si="56"/>
        <v>0</v>
      </c>
    </row>
    <row r="3599" spans="1:4" x14ac:dyDescent="0.25">
      <c r="A3599">
        <f>IF(D3599=0,0,D3599+A3598)</f>
        <v>0</v>
      </c>
      <c r="B3599" s="1">
        <v>43045</v>
      </c>
      <c r="C3599">
        <v>5626</v>
      </c>
      <c r="D3599">
        <f t="shared" si="56"/>
        <v>0</v>
      </c>
    </row>
    <row r="3600" spans="1:4" x14ac:dyDescent="0.25">
      <c r="A3600">
        <f>IF(D3600=0,0,D3600+A3599)</f>
        <v>0</v>
      </c>
      <c r="B3600" s="1">
        <v>43046</v>
      </c>
      <c r="C3600">
        <v>4996</v>
      </c>
      <c r="D3600">
        <f t="shared" si="56"/>
        <v>0</v>
      </c>
    </row>
    <row r="3601" spans="1:4" x14ac:dyDescent="0.25">
      <c r="A3601">
        <f>IF(D3601=0,0,D3601+A3600)</f>
        <v>0</v>
      </c>
      <c r="B3601" s="1">
        <v>43047</v>
      </c>
      <c r="C3601">
        <v>4488</v>
      </c>
      <c r="D3601">
        <f t="shared" si="56"/>
        <v>0</v>
      </c>
    </row>
    <row r="3602" spans="1:4" x14ac:dyDescent="0.25">
      <c r="A3602">
        <f>IF(D3602=0,0,D3602+A3601)</f>
        <v>0</v>
      </c>
      <c r="B3602" s="1">
        <v>43048</v>
      </c>
      <c r="C3602">
        <v>5069</v>
      </c>
      <c r="D3602">
        <f t="shared" si="56"/>
        <v>0</v>
      </c>
    </row>
    <row r="3603" spans="1:4" x14ac:dyDescent="0.25">
      <c r="A3603">
        <f>IF(D3603=0,0,D3603+A3602)</f>
        <v>0</v>
      </c>
      <c r="B3603" s="1">
        <v>43049</v>
      </c>
      <c r="C3603">
        <v>6322</v>
      </c>
      <c r="D3603">
        <f t="shared" si="56"/>
        <v>0</v>
      </c>
    </row>
    <row r="3604" spans="1:4" x14ac:dyDescent="0.25">
      <c r="A3604">
        <f>IF(D3604=0,0,D3604+A3603)</f>
        <v>0</v>
      </c>
      <c r="B3604" s="1">
        <v>43050</v>
      </c>
      <c r="C3604">
        <v>5045</v>
      </c>
      <c r="D3604">
        <f t="shared" si="56"/>
        <v>0</v>
      </c>
    </row>
    <row r="3605" spans="1:4" x14ac:dyDescent="0.25">
      <c r="A3605">
        <f>IF(D3605=0,0,D3605+A3604)</f>
        <v>0</v>
      </c>
      <c r="B3605" s="1">
        <v>43051</v>
      </c>
      <c r="C3605">
        <v>5295</v>
      </c>
      <c r="D3605">
        <f t="shared" si="56"/>
        <v>0</v>
      </c>
    </row>
    <row r="3606" spans="1:4" x14ac:dyDescent="0.25">
      <c r="A3606">
        <f>IF(D3606=0,0,D3606+A3605)</f>
        <v>0</v>
      </c>
      <c r="B3606" s="1">
        <v>43052</v>
      </c>
      <c r="C3606">
        <v>4381</v>
      </c>
      <c r="D3606">
        <f t="shared" si="56"/>
        <v>0</v>
      </c>
    </row>
    <row r="3607" spans="1:4" x14ac:dyDescent="0.25">
      <c r="A3607">
        <f>IF(D3607=0,0,D3607+A3606)</f>
        <v>0</v>
      </c>
      <c r="B3607" s="1">
        <v>43053</v>
      </c>
      <c r="C3607">
        <v>3731</v>
      </c>
      <c r="D3607">
        <f t="shared" si="56"/>
        <v>0</v>
      </c>
    </row>
    <row r="3608" spans="1:4" x14ac:dyDescent="0.25">
      <c r="A3608">
        <f>IF(D3608=0,0,D3608+A3607)</f>
        <v>0</v>
      </c>
      <c r="B3608" s="1">
        <v>43054</v>
      </c>
      <c r="C3608">
        <v>4877</v>
      </c>
      <c r="D3608">
        <f t="shared" si="56"/>
        <v>0</v>
      </c>
    </row>
    <row r="3609" spans="1:4" x14ac:dyDescent="0.25">
      <c r="A3609">
        <f>IF(D3609=0,0,D3609+A3608)</f>
        <v>0</v>
      </c>
      <c r="B3609" s="1">
        <v>43055</v>
      </c>
      <c r="C3609">
        <v>4474</v>
      </c>
      <c r="D3609">
        <f t="shared" si="56"/>
        <v>0</v>
      </c>
    </row>
    <row r="3610" spans="1:4" x14ac:dyDescent="0.25">
      <c r="A3610">
        <f>IF(D3610=0,0,D3610+A3609)</f>
        <v>0</v>
      </c>
      <c r="B3610" s="1">
        <v>43056</v>
      </c>
      <c r="C3610">
        <v>3843</v>
      </c>
      <c r="D3610">
        <f t="shared" si="56"/>
        <v>0</v>
      </c>
    </row>
    <row r="3611" spans="1:4" x14ac:dyDescent="0.25">
      <c r="A3611">
        <f>IF(D3611=0,0,D3611+A3610)</f>
        <v>0</v>
      </c>
      <c r="B3611" s="1">
        <v>43057</v>
      </c>
      <c r="C3611">
        <v>3947</v>
      </c>
      <c r="D3611">
        <f t="shared" si="56"/>
        <v>0</v>
      </c>
    </row>
    <row r="3612" spans="1:4" x14ac:dyDescent="0.25">
      <c r="A3612">
        <f>IF(D3612=0,0,D3612+A3611)</f>
        <v>0</v>
      </c>
      <c r="B3612" s="1">
        <v>43058</v>
      </c>
      <c r="C3612">
        <v>4658</v>
      </c>
      <c r="D3612">
        <f t="shared" si="56"/>
        <v>0</v>
      </c>
    </row>
    <row r="3613" spans="1:4" x14ac:dyDescent="0.25">
      <c r="A3613">
        <f>IF(D3613=0,0,D3613+A3612)</f>
        <v>0</v>
      </c>
      <c r="B3613" s="1">
        <v>43059</v>
      </c>
      <c r="C3613">
        <v>4575</v>
      </c>
      <c r="D3613">
        <f t="shared" si="56"/>
        <v>0</v>
      </c>
    </row>
    <row r="3614" spans="1:4" x14ac:dyDescent="0.25">
      <c r="A3614">
        <f>IF(D3614=0,0,D3614+A3613)</f>
        <v>0</v>
      </c>
      <c r="B3614" s="1">
        <v>43060</v>
      </c>
      <c r="C3614">
        <v>4101</v>
      </c>
      <c r="D3614">
        <f t="shared" si="56"/>
        <v>0</v>
      </c>
    </row>
    <row r="3615" spans="1:4" x14ac:dyDescent="0.25">
      <c r="A3615">
        <f>IF(D3615=0,0,D3615+A3614)</f>
        <v>0</v>
      </c>
      <c r="B3615" s="1">
        <v>43061</v>
      </c>
      <c r="C3615">
        <v>3706</v>
      </c>
      <c r="D3615">
        <f t="shared" si="56"/>
        <v>0</v>
      </c>
    </row>
    <row r="3616" spans="1:4" x14ac:dyDescent="0.25">
      <c r="A3616">
        <f>IF(D3616=0,0,D3616+A3615)</f>
        <v>0</v>
      </c>
      <c r="B3616" s="1">
        <v>43062</v>
      </c>
      <c r="C3616">
        <v>3339</v>
      </c>
      <c r="D3616">
        <f t="shared" si="56"/>
        <v>0</v>
      </c>
    </row>
    <row r="3617" spans="1:4" x14ac:dyDescent="0.25">
      <c r="A3617">
        <f>IF(D3617=0,0,D3617+A3616)</f>
        <v>0</v>
      </c>
      <c r="B3617" s="1">
        <v>43063</v>
      </c>
      <c r="C3617">
        <v>5124</v>
      </c>
      <c r="D3617">
        <f t="shared" si="56"/>
        <v>0</v>
      </c>
    </row>
    <row r="3618" spans="1:4" x14ac:dyDescent="0.25">
      <c r="A3618">
        <f>IF(D3618=0,0,D3618+A3617)</f>
        <v>0</v>
      </c>
      <c r="B3618" s="1">
        <v>43064</v>
      </c>
      <c r="C3618">
        <v>5162</v>
      </c>
      <c r="D3618">
        <f t="shared" si="56"/>
        <v>0</v>
      </c>
    </row>
    <row r="3619" spans="1:4" x14ac:dyDescent="0.25">
      <c r="A3619">
        <f>IF(D3619=0,0,D3619+A3618)</f>
        <v>0</v>
      </c>
      <c r="B3619" s="1">
        <v>43065</v>
      </c>
      <c r="C3619">
        <v>5646</v>
      </c>
      <c r="D3619">
        <f t="shared" si="56"/>
        <v>0</v>
      </c>
    </row>
    <row r="3620" spans="1:4" x14ac:dyDescent="0.25">
      <c r="A3620">
        <f>IF(D3620=0,0,D3620+A3619)</f>
        <v>0</v>
      </c>
      <c r="B3620" s="1">
        <v>43066</v>
      </c>
      <c r="C3620">
        <v>4593</v>
      </c>
      <c r="D3620">
        <f t="shared" si="56"/>
        <v>0</v>
      </c>
    </row>
    <row r="3621" spans="1:4" x14ac:dyDescent="0.25">
      <c r="A3621">
        <f>IF(D3621=0,0,D3621+A3620)</f>
        <v>0</v>
      </c>
      <c r="B3621" s="1">
        <v>43067</v>
      </c>
      <c r="C3621">
        <v>3270</v>
      </c>
      <c r="D3621">
        <f t="shared" si="56"/>
        <v>0</v>
      </c>
    </row>
    <row r="3622" spans="1:4" x14ac:dyDescent="0.25">
      <c r="A3622">
        <f>IF(D3622=0,0,D3622+A3621)</f>
        <v>0</v>
      </c>
      <c r="B3622" s="1">
        <v>43068</v>
      </c>
      <c r="C3622">
        <v>4100</v>
      </c>
      <c r="D3622">
        <f t="shared" si="56"/>
        <v>0</v>
      </c>
    </row>
    <row r="3623" spans="1:4" x14ac:dyDescent="0.25">
      <c r="A3623">
        <f>IF(D3623=0,0,D3623+A3622)</f>
        <v>0</v>
      </c>
      <c r="B3623" s="1">
        <v>43069</v>
      </c>
      <c r="C3623">
        <v>4540</v>
      </c>
      <c r="D3623">
        <f t="shared" si="56"/>
        <v>0</v>
      </c>
    </row>
    <row r="3624" spans="1:4" x14ac:dyDescent="0.25">
      <c r="A3624">
        <f>IF(D3624=0,0,D3624+A3623)</f>
        <v>0</v>
      </c>
      <c r="B3624" s="1">
        <v>43070</v>
      </c>
      <c r="C3624">
        <v>4523</v>
      </c>
      <c r="D3624">
        <f t="shared" si="56"/>
        <v>0</v>
      </c>
    </row>
    <row r="3625" spans="1:4" x14ac:dyDescent="0.25">
      <c r="A3625">
        <f>IF(D3625=0,0,D3625+A3624)</f>
        <v>0</v>
      </c>
      <c r="B3625" s="1">
        <v>43071</v>
      </c>
      <c r="C3625">
        <v>3731</v>
      </c>
      <c r="D3625">
        <f t="shared" si="56"/>
        <v>0</v>
      </c>
    </row>
    <row r="3626" spans="1:4" x14ac:dyDescent="0.25">
      <c r="A3626">
        <f>IF(D3626=0,0,D3626+A3625)</f>
        <v>0</v>
      </c>
      <c r="B3626" s="1">
        <v>43072</v>
      </c>
      <c r="C3626">
        <v>4704</v>
      </c>
      <c r="D3626">
        <f t="shared" si="56"/>
        <v>0</v>
      </c>
    </row>
    <row r="3627" spans="1:4" x14ac:dyDescent="0.25">
      <c r="A3627">
        <f>IF(D3627=0,0,D3627+A3626)</f>
        <v>0</v>
      </c>
      <c r="B3627" s="1">
        <v>43073</v>
      </c>
      <c r="C3627">
        <v>3336</v>
      </c>
      <c r="D3627">
        <f t="shared" si="56"/>
        <v>0</v>
      </c>
    </row>
    <row r="3628" spans="1:4" x14ac:dyDescent="0.25">
      <c r="A3628">
        <f>IF(D3628=0,0,D3628+A3627)</f>
        <v>0</v>
      </c>
      <c r="B3628" s="1">
        <v>43074</v>
      </c>
      <c r="C3628">
        <v>5261</v>
      </c>
      <c r="D3628">
        <f t="shared" si="56"/>
        <v>0</v>
      </c>
    </row>
    <row r="3629" spans="1:4" x14ac:dyDescent="0.25">
      <c r="A3629">
        <f>IF(D3629=0,0,D3629+A3628)</f>
        <v>0</v>
      </c>
      <c r="B3629" s="1">
        <v>43075</v>
      </c>
      <c r="C3629">
        <v>3621</v>
      </c>
      <c r="D3629">
        <f t="shared" si="56"/>
        <v>0</v>
      </c>
    </row>
    <row r="3630" spans="1:4" x14ac:dyDescent="0.25">
      <c r="A3630">
        <f>IF(D3630=0,0,D3630+A3629)</f>
        <v>0</v>
      </c>
      <c r="B3630" s="1">
        <v>43076</v>
      </c>
      <c r="C3630">
        <v>3093</v>
      </c>
      <c r="D3630">
        <f t="shared" si="56"/>
        <v>0</v>
      </c>
    </row>
    <row r="3631" spans="1:4" x14ac:dyDescent="0.25">
      <c r="A3631">
        <f>IF(D3631=0,0,D3631+A3630)</f>
        <v>0</v>
      </c>
      <c r="B3631" s="1">
        <v>43077</v>
      </c>
      <c r="C3631">
        <v>2971</v>
      </c>
      <c r="D3631">
        <f t="shared" si="56"/>
        <v>0</v>
      </c>
    </row>
    <row r="3632" spans="1:4" x14ac:dyDescent="0.25">
      <c r="A3632">
        <f>IF(D3632=0,0,D3632+A3631)</f>
        <v>0</v>
      </c>
      <c r="B3632" s="1">
        <v>43078</v>
      </c>
      <c r="C3632">
        <v>3795</v>
      </c>
      <c r="D3632">
        <f t="shared" si="56"/>
        <v>0</v>
      </c>
    </row>
    <row r="3633" spans="1:4" x14ac:dyDescent="0.25">
      <c r="A3633">
        <f>IF(D3633=0,0,D3633+A3632)</f>
        <v>0</v>
      </c>
      <c r="B3633" s="1">
        <v>43079</v>
      </c>
      <c r="C3633">
        <v>2821</v>
      </c>
      <c r="D3633">
        <f t="shared" si="56"/>
        <v>0</v>
      </c>
    </row>
    <row r="3634" spans="1:4" x14ac:dyDescent="0.25">
      <c r="A3634">
        <f>IF(D3634=0,0,D3634+A3633)</f>
        <v>0</v>
      </c>
      <c r="B3634" s="1">
        <v>43080</v>
      </c>
      <c r="C3634">
        <v>4393</v>
      </c>
      <c r="D3634">
        <f t="shared" si="56"/>
        <v>0</v>
      </c>
    </row>
    <row r="3635" spans="1:4" x14ac:dyDescent="0.25">
      <c r="A3635">
        <f>IF(D3635=0,0,D3635+A3634)</f>
        <v>0</v>
      </c>
      <c r="B3635" s="1">
        <v>43081</v>
      </c>
      <c r="C3635">
        <v>3262</v>
      </c>
      <c r="D3635">
        <f t="shared" si="56"/>
        <v>0</v>
      </c>
    </row>
    <row r="3636" spans="1:4" x14ac:dyDescent="0.25">
      <c r="A3636">
        <f>IF(D3636=0,0,D3636+A3635)</f>
        <v>0</v>
      </c>
      <c r="B3636" s="1">
        <v>43082</v>
      </c>
      <c r="C3636">
        <v>1945</v>
      </c>
      <c r="D3636">
        <f t="shared" si="56"/>
        <v>0</v>
      </c>
    </row>
    <row r="3637" spans="1:4" x14ac:dyDescent="0.25">
      <c r="A3637">
        <f>IF(D3637=0,0,D3637+A3636)</f>
        <v>0</v>
      </c>
      <c r="B3637" s="1">
        <v>43083</v>
      </c>
      <c r="C3637">
        <v>2984</v>
      </c>
      <c r="D3637">
        <f t="shared" si="56"/>
        <v>0</v>
      </c>
    </row>
    <row r="3638" spans="1:4" x14ac:dyDescent="0.25">
      <c r="A3638">
        <f>IF(D3638=0,0,D3638+A3637)</f>
        <v>0</v>
      </c>
      <c r="B3638" s="1">
        <v>43084</v>
      </c>
      <c r="C3638">
        <v>2663</v>
      </c>
      <c r="D3638">
        <f t="shared" si="56"/>
        <v>0</v>
      </c>
    </row>
    <row r="3639" spans="1:4" x14ac:dyDescent="0.25">
      <c r="A3639">
        <f>IF(D3639=0,0,D3639+A3638)</f>
        <v>0</v>
      </c>
      <c r="B3639" s="1">
        <v>43085</v>
      </c>
      <c r="C3639">
        <v>2661</v>
      </c>
      <c r="D3639">
        <f t="shared" si="56"/>
        <v>0</v>
      </c>
    </row>
    <row r="3640" spans="1:4" x14ac:dyDescent="0.25">
      <c r="A3640">
        <f>IF(D3640=0,0,D3640+A3639)</f>
        <v>0</v>
      </c>
      <c r="B3640" s="1">
        <v>43086</v>
      </c>
      <c r="C3640">
        <v>2086</v>
      </c>
      <c r="D3640">
        <f t="shared" si="56"/>
        <v>0</v>
      </c>
    </row>
    <row r="3641" spans="1:4" x14ac:dyDescent="0.25">
      <c r="A3641">
        <f>IF(D3641=0,0,D3641+A3640)</f>
        <v>0</v>
      </c>
      <c r="B3641" s="1">
        <v>43087</v>
      </c>
      <c r="C3641">
        <v>3301</v>
      </c>
      <c r="D3641">
        <f t="shared" si="56"/>
        <v>0</v>
      </c>
    </row>
    <row r="3642" spans="1:4" x14ac:dyDescent="0.25">
      <c r="A3642">
        <f>IF(D3642=0,0,D3642+A3641)</f>
        <v>0</v>
      </c>
      <c r="B3642" s="1">
        <v>43088</v>
      </c>
      <c r="C3642">
        <v>2611</v>
      </c>
      <c r="D3642">
        <f t="shared" si="56"/>
        <v>0</v>
      </c>
    </row>
    <row r="3643" spans="1:4" x14ac:dyDescent="0.25">
      <c r="A3643">
        <f>IF(D3643=0,0,D3643+A3642)</f>
        <v>0</v>
      </c>
      <c r="B3643" s="1">
        <v>43089</v>
      </c>
      <c r="C3643">
        <v>1512</v>
      </c>
      <c r="D3643">
        <f t="shared" si="56"/>
        <v>0</v>
      </c>
    </row>
    <row r="3644" spans="1:4" x14ac:dyDescent="0.25">
      <c r="A3644">
        <f>IF(D3644=0,0,D3644+A3643)</f>
        <v>0</v>
      </c>
      <c r="B3644" s="1">
        <v>43090</v>
      </c>
      <c r="C3644">
        <v>3598</v>
      </c>
      <c r="D3644">
        <f t="shared" si="56"/>
        <v>0</v>
      </c>
    </row>
    <row r="3645" spans="1:4" x14ac:dyDescent="0.25">
      <c r="A3645">
        <f>IF(D3645=0,0,D3645+A3644)</f>
        <v>0</v>
      </c>
      <c r="B3645" s="1">
        <v>43091</v>
      </c>
      <c r="C3645">
        <v>3644</v>
      </c>
      <c r="D3645">
        <f t="shared" si="56"/>
        <v>0</v>
      </c>
    </row>
    <row r="3646" spans="1:4" x14ac:dyDescent="0.25">
      <c r="A3646">
        <f>IF(D3646=0,0,D3646+A3645)</f>
        <v>0</v>
      </c>
      <c r="B3646" s="1">
        <v>43092</v>
      </c>
      <c r="C3646">
        <v>2057</v>
      </c>
      <c r="D3646">
        <f t="shared" si="56"/>
        <v>0</v>
      </c>
    </row>
    <row r="3647" spans="1:4" x14ac:dyDescent="0.25">
      <c r="A3647">
        <f>IF(D3647=0,0,D3647+A3646)</f>
        <v>0</v>
      </c>
      <c r="B3647" s="1">
        <v>43093</v>
      </c>
      <c r="C3647">
        <v>1562</v>
      </c>
      <c r="D3647">
        <f t="shared" si="56"/>
        <v>0</v>
      </c>
    </row>
    <row r="3648" spans="1:4" x14ac:dyDescent="0.25">
      <c r="A3648">
        <f>IF(D3648=0,0,D3648+A3647)</f>
        <v>0</v>
      </c>
      <c r="B3648" s="1">
        <v>43094</v>
      </c>
      <c r="C3648">
        <v>2531</v>
      </c>
      <c r="D3648">
        <f t="shared" si="56"/>
        <v>0</v>
      </c>
    </row>
    <row r="3649" spans="1:4" x14ac:dyDescent="0.25">
      <c r="A3649">
        <f>IF(D3649=0,0,D3649+A3648)</f>
        <v>0</v>
      </c>
      <c r="B3649" s="1">
        <v>43095</v>
      </c>
      <c r="C3649">
        <v>4611</v>
      </c>
      <c r="D3649">
        <f t="shared" si="56"/>
        <v>0</v>
      </c>
    </row>
    <row r="3650" spans="1:4" x14ac:dyDescent="0.25">
      <c r="A3650">
        <f>IF(D3650=0,0,D3650+A3649)</f>
        <v>0</v>
      </c>
      <c r="B3650" s="1">
        <v>43096</v>
      </c>
      <c r="C3650">
        <v>2380</v>
      </c>
      <c r="D3650">
        <f t="shared" ref="D3650:D3654" si="57">IF(C3650&gt;=10000,1,0)</f>
        <v>0</v>
      </c>
    </row>
    <row r="3651" spans="1:4" x14ac:dyDescent="0.25">
      <c r="A3651">
        <f>IF(D3651=0,0,D3651+A3650)</f>
        <v>0</v>
      </c>
      <c r="B3651" s="1">
        <v>43097</v>
      </c>
      <c r="C3651">
        <v>3881</v>
      </c>
      <c r="D3651">
        <f t="shared" si="57"/>
        <v>0</v>
      </c>
    </row>
    <row r="3652" spans="1:4" x14ac:dyDescent="0.25">
      <c r="A3652">
        <f>IF(D3652=0,0,D3652+A3651)</f>
        <v>0</v>
      </c>
      <c r="B3652" s="1">
        <v>43098</v>
      </c>
      <c r="C3652">
        <v>7421</v>
      </c>
      <c r="D3652">
        <f t="shared" si="57"/>
        <v>0</v>
      </c>
    </row>
    <row r="3653" spans="1:4" x14ac:dyDescent="0.25">
      <c r="A3653">
        <f>IF(D3653=0,0,D3653+A3652)</f>
        <v>0</v>
      </c>
      <c r="B3653" s="1">
        <v>43099</v>
      </c>
      <c r="C3653">
        <v>7058</v>
      </c>
      <c r="D3653">
        <f t="shared" si="57"/>
        <v>0</v>
      </c>
    </row>
    <row r="3654" spans="1:4" x14ac:dyDescent="0.25">
      <c r="A3654">
        <f>IF(D3654=0,0,D3654+A3653)</f>
        <v>0</v>
      </c>
      <c r="B3654" s="1">
        <v>43100</v>
      </c>
      <c r="C3654">
        <v>6540</v>
      </c>
      <c r="D3654">
        <f t="shared" si="57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23C8-9050-4A80-AA94-E4C552AC7FB8}">
  <dimension ref="A1:B16"/>
  <sheetViews>
    <sheetView workbookViewId="0">
      <selection activeCell="D50" sqref="D50"/>
    </sheetView>
  </sheetViews>
  <sheetFormatPr defaultRowHeight="15" x14ac:dyDescent="0.25"/>
  <cols>
    <col min="1" max="1" width="17.7109375" bestFit="1" customWidth="1"/>
    <col min="2" max="2" width="10.28515625" bestFit="1" customWidth="1"/>
  </cols>
  <sheetData>
    <row r="1" spans="1:2" x14ac:dyDescent="0.25">
      <c r="A1" s="3" t="s">
        <v>28</v>
      </c>
      <c r="B1" t="s">
        <v>4</v>
      </c>
    </row>
    <row r="3" spans="1:2" x14ac:dyDescent="0.25">
      <c r="A3" s="3" t="s">
        <v>2</v>
      </c>
      <c r="B3" t="s">
        <v>26</v>
      </c>
    </row>
    <row r="4" spans="1:2" x14ac:dyDescent="0.25">
      <c r="A4" s="15" t="s">
        <v>5</v>
      </c>
      <c r="B4" s="16">
        <v>95433</v>
      </c>
    </row>
    <row r="5" spans="1:2" x14ac:dyDescent="0.25">
      <c r="A5" s="15" t="s">
        <v>6</v>
      </c>
      <c r="B5" s="16">
        <v>94730</v>
      </c>
    </row>
    <row r="6" spans="1:2" x14ac:dyDescent="0.25">
      <c r="A6" s="15" t="s">
        <v>7</v>
      </c>
      <c r="B6" s="16">
        <v>109439</v>
      </c>
    </row>
    <row r="7" spans="1:2" x14ac:dyDescent="0.25">
      <c r="A7" s="15" t="s">
        <v>8</v>
      </c>
      <c r="B7" s="16">
        <v>632931</v>
      </c>
    </row>
    <row r="8" spans="1:2" x14ac:dyDescent="0.25">
      <c r="A8" s="15" t="s">
        <v>9</v>
      </c>
      <c r="B8" s="16">
        <v>329203</v>
      </c>
    </row>
    <row r="9" spans="1:2" x14ac:dyDescent="0.25">
      <c r="A9" s="15" t="s">
        <v>10</v>
      </c>
      <c r="B9" s="16">
        <v>85628</v>
      </c>
    </row>
    <row r="10" spans="1:2" x14ac:dyDescent="0.25">
      <c r="A10" s="15" t="s">
        <v>11</v>
      </c>
      <c r="B10" s="16">
        <v>166597</v>
      </c>
    </row>
    <row r="11" spans="1:2" x14ac:dyDescent="0.25">
      <c r="A11" s="15" t="s">
        <v>12</v>
      </c>
      <c r="B11" s="16">
        <v>139747</v>
      </c>
    </row>
    <row r="12" spans="1:2" x14ac:dyDescent="0.25">
      <c r="A12" s="15" t="s">
        <v>13</v>
      </c>
      <c r="B12" s="16">
        <v>282342</v>
      </c>
    </row>
    <row r="13" spans="1:2" x14ac:dyDescent="0.25">
      <c r="A13" s="15" t="s">
        <v>14</v>
      </c>
      <c r="B13" s="16">
        <v>170729</v>
      </c>
    </row>
    <row r="14" spans="1:2" x14ac:dyDescent="0.25">
      <c r="A14" s="15" t="s">
        <v>15</v>
      </c>
      <c r="B14" s="16">
        <v>222440</v>
      </c>
    </row>
    <row r="15" spans="1:2" x14ac:dyDescent="0.25">
      <c r="A15" s="15" t="s">
        <v>16</v>
      </c>
      <c r="B15" s="16">
        <v>172072</v>
      </c>
    </row>
    <row r="16" spans="1:2" x14ac:dyDescent="0.25">
      <c r="A16" s="4" t="s">
        <v>3</v>
      </c>
      <c r="B16" s="6">
        <v>2501291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B1BF-0035-4B89-8C8E-CF1D7D4711C1}">
  <dimension ref="A1:F3655"/>
  <sheetViews>
    <sheetView workbookViewId="0">
      <selection activeCell="G2670" sqref="G2670"/>
    </sheetView>
  </sheetViews>
  <sheetFormatPr defaultRowHeight="15" x14ac:dyDescent="0.25"/>
  <cols>
    <col min="1" max="2" width="12" customWidth="1"/>
    <col min="4" max="4" width="17.42578125" customWidth="1"/>
    <col min="5" max="5" width="16.7109375" customWidth="1"/>
    <col min="6" max="6" width="13.28515625" customWidth="1"/>
  </cols>
  <sheetData>
    <row r="1" spans="1:6" x14ac:dyDescent="0.25">
      <c r="F1" t="b">
        <f>FALSE</f>
        <v>0</v>
      </c>
    </row>
    <row r="2" spans="1:6" x14ac:dyDescent="0.25">
      <c r="A2" s="24" t="s">
        <v>0</v>
      </c>
      <c r="B2" s="19" t="s">
        <v>1</v>
      </c>
      <c r="C2" t="s">
        <v>29</v>
      </c>
      <c r="D2" t="s">
        <v>31</v>
      </c>
      <c r="E2" t="s">
        <v>30</v>
      </c>
      <c r="F2" t="s">
        <v>32</v>
      </c>
    </row>
    <row r="3" spans="1:6" hidden="1" x14ac:dyDescent="0.25">
      <c r="A3" s="25">
        <v>39448</v>
      </c>
      <c r="B3" s="21">
        <v>2275</v>
      </c>
      <c r="C3">
        <v>500000</v>
      </c>
      <c r="D3">
        <f>IF(C3&gt;1000000,1000000,C3)</f>
        <v>500000</v>
      </c>
      <c r="E3">
        <f>D3-ROUNDUP(C3*0.02,0)</f>
        <v>490000</v>
      </c>
      <c r="F3" t="b">
        <f>C3=D3</f>
        <v>1</v>
      </c>
    </row>
    <row r="4" spans="1:6" hidden="1" x14ac:dyDescent="0.25">
      <c r="A4" s="26">
        <v>39449</v>
      </c>
      <c r="B4" s="23">
        <v>2831</v>
      </c>
      <c r="C4">
        <f>E3+B3</f>
        <v>492275</v>
      </c>
      <c r="D4">
        <f t="shared" ref="D4:D67" si="0">IF(C4&gt;1000000,1000000,C4)</f>
        <v>492275</v>
      </c>
      <c r="E4">
        <f t="shared" ref="E4:E67" si="1">D4-ROUNDUP(C4*0.02,0)</f>
        <v>482429</v>
      </c>
      <c r="F4" t="b">
        <f t="shared" ref="F4:F67" si="2">C4=D4</f>
        <v>1</v>
      </c>
    </row>
    <row r="5" spans="1:6" hidden="1" x14ac:dyDescent="0.25">
      <c r="A5" s="25">
        <v>39450</v>
      </c>
      <c r="B5" s="21">
        <v>4615</v>
      </c>
      <c r="C5">
        <f>E4+B4</f>
        <v>485260</v>
      </c>
      <c r="D5">
        <f t="shared" si="0"/>
        <v>485260</v>
      </c>
      <c r="E5">
        <f t="shared" si="1"/>
        <v>475554</v>
      </c>
      <c r="F5" t="b">
        <f t="shared" si="2"/>
        <v>1</v>
      </c>
    </row>
    <row r="6" spans="1:6" hidden="1" x14ac:dyDescent="0.25">
      <c r="A6" s="26">
        <v>39451</v>
      </c>
      <c r="B6" s="23">
        <v>4084</v>
      </c>
      <c r="C6">
        <f>E5+B5</f>
        <v>480169</v>
      </c>
      <c r="D6">
        <f t="shared" si="0"/>
        <v>480169</v>
      </c>
      <c r="E6">
        <f t="shared" si="1"/>
        <v>470565</v>
      </c>
      <c r="F6" t="b">
        <f t="shared" si="2"/>
        <v>1</v>
      </c>
    </row>
    <row r="7" spans="1:6" hidden="1" x14ac:dyDescent="0.25">
      <c r="A7" s="25">
        <v>39452</v>
      </c>
      <c r="B7" s="21">
        <v>3258</v>
      </c>
      <c r="C7">
        <f>E6+B6</f>
        <v>474649</v>
      </c>
      <c r="D7">
        <f t="shared" si="0"/>
        <v>474649</v>
      </c>
      <c r="E7">
        <f t="shared" si="1"/>
        <v>465156</v>
      </c>
      <c r="F7" t="b">
        <f t="shared" si="2"/>
        <v>1</v>
      </c>
    </row>
    <row r="8" spans="1:6" hidden="1" x14ac:dyDescent="0.25">
      <c r="A8" s="26">
        <v>39453</v>
      </c>
      <c r="B8" s="23">
        <v>3532</v>
      </c>
      <c r="C8">
        <f>E7+B7</f>
        <v>468414</v>
      </c>
      <c r="D8">
        <f t="shared" si="0"/>
        <v>468414</v>
      </c>
      <c r="E8">
        <f t="shared" si="1"/>
        <v>459045</v>
      </c>
      <c r="F8" t="b">
        <f t="shared" si="2"/>
        <v>1</v>
      </c>
    </row>
    <row r="9" spans="1:6" hidden="1" x14ac:dyDescent="0.25">
      <c r="A9" s="25">
        <v>39454</v>
      </c>
      <c r="B9" s="21">
        <v>2757</v>
      </c>
      <c r="C9">
        <f>E8+B8</f>
        <v>462577</v>
      </c>
      <c r="D9">
        <f t="shared" si="0"/>
        <v>462577</v>
      </c>
      <c r="E9">
        <f t="shared" si="1"/>
        <v>453325</v>
      </c>
      <c r="F9" t="b">
        <f t="shared" si="2"/>
        <v>1</v>
      </c>
    </row>
    <row r="10" spans="1:6" hidden="1" x14ac:dyDescent="0.25">
      <c r="A10" s="26">
        <v>39455</v>
      </c>
      <c r="B10" s="23">
        <v>4708</v>
      </c>
      <c r="C10">
        <f>E9+B9</f>
        <v>456082</v>
      </c>
      <c r="D10">
        <f t="shared" si="0"/>
        <v>456082</v>
      </c>
      <c r="E10">
        <f t="shared" si="1"/>
        <v>446960</v>
      </c>
      <c r="F10" t="b">
        <f t="shared" si="2"/>
        <v>1</v>
      </c>
    </row>
    <row r="11" spans="1:6" hidden="1" x14ac:dyDescent="0.25">
      <c r="A11" s="25">
        <v>39456</v>
      </c>
      <c r="B11" s="21">
        <v>2044</v>
      </c>
      <c r="C11">
        <f>E10+B10</f>
        <v>451668</v>
      </c>
      <c r="D11">
        <f t="shared" si="0"/>
        <v>451668</v>
      </c>
      <c r="E11">
        <f t="shared" si="1"/>
        <v>442634</v>
      </c>
      <c r="F11" t="b">
        <f t="shared" si="2"/>
        <v>1</v>
      </c>
    </row>
    <row r="12" spans="1:6" hidden="1" x14ac:dyDescent="0.25">
      <c r="A12" s="26">
        <v>39457</v>
      </c>
      <c r="B12" s="23">
        <v>3512</v>
      </c>
      <c r="C12">
        <f>E11+B11</f>
        <v>444678</v>
      </c>
      <c r="D12">
        <f t="shared" si="0"/>
        <v>444678</v>
      </c>
      <c r="E12">
        <f t="shared" si="1"/>
        <v>435784</v>
      </c>
      <c r="F12" t="b">
        <f t="shared" si="2"/>
        <v>1</v>
      </c>
    </row>
    <row r="13" spans="1:6" hidden="1" x14ac:dyDescent="0.25">
      <c r="A13" s="25">
        <v>39458</v>
      </c>
      <c r="B13" s="21">
        <v>3473</v>
      </c>
      <c r="C13">
        <f>E12+B12</f>
        <v>439296</v>
      </c>
      <c r="D13">
        <f t="shared" si="0"/>
        <v>439296</v>
      </c>
      <c r="E13">
        <f t="shared" si="1"/>
        <v>430510</v>
      </c>
      <c r="F13" t="b">
        <f t="shared" si="2"/>
        <v>1</v>
      </c>
    </row>
    <row r="14" spans="1:6" hidden="1" x14ac:dyDescent="0.25">
      <c r="A14" s="26">
        <v>39459</v>
      </c>
      <c r="B14" s="23">
        <v>3814</v>
      </c>
      <c r="C14">
        <f>E13+B13</f>
        <v>433983</v>
      </c>
      <c r="D14">
        <f t="shared" si="0"/>
        <v>433983</v>
      </c>
      <c r="E14">
        <f t="shared" si="1"/>
        <v>425303</v>
      </c>
      <c r="F14" t="b">
        <f t="shared" si="2"/>
        <v>1</v>
      </c>
    </row>
    <row r="15" spans="1:6" hidden="1" x14ac:dyDescent="0.25">
      <c r="A15" s="25">
        <v>39460</v>
      </c>
      <c r="B15" s="21">
        <v>2034</v>
      </c>
      <c r="C15">
        <f>E14+B14</f>
        <v>429117</v>
      </c>
      <c r="D15">
        <f t="shared" si="0"/>
        <v>429117</v>
      </c>
      <c r="E15">
        <f t="shared" si="1"/>
        <v>420534</v>
      </c>
      <c r="F15" t="b">
        <f t="shared" si="2"/>
        <v>1</v>
      </c>
    </row>
    <row r="16" spans="1:6" hidden="1" x14ac:dyDescent="0.25">
      <c r="A16" s="26">
        <v>39461</v>
      </c>
      <c r="B16" s="23">
        <v>1788</v>
      </c>
      <c r="C16">
        <f>E15+B15</f>
        <v>422568</v>
      </c>
      <c r="D16">
        <f t="shared" si="0"/>
        <v>422568</v>
      </c>
      <c r="E16">
        <f t="shared" si="1"/>
        <v>414116</v>
      </c>
      <c r="F16" t="b">
        <f t="shared" si="2"/>
        <v>1</v>
      </c>
    </row>
    <row r="17" spans="1:6" hidden="1" x14ac:dyDescent="0.25">
      <c r="A17" s="25">
        <v>39462</v>
      </c>
      <c r="B17" s="21">
        <v>4084</v>
      </c>
      <c r="C17">
        <f>E16+B16</f>
        <v>415904</v>
      </c>
      <c r="D17">
        <f t="shared" si="0"/>
        <v>415904</v>
      </c>
      <c r="E17">
        <f t="shared" si="1"/>
        <v>407585</v>
      </c>
      <c r="F17" t="b">
        <f t="shared" si="2"/>
        <v>1</v>
      </c>
    </row>
    <row r="18" spans="1:6" hidden="1" x14ac:dyDescent="0.25">
      <c r="A18" s="26">
        <v>39463</v>
      </c>
      <c r="B18" s="23">
        <v>2604</v>
      </c>
      <c r="C18">
        <f>E17+B17</f>
        <v>411669</v>
      </c>
      <c r="D18">
        <f t="shared" si="0"/>
        <v>411669</v>
      </c>
      <c r="E18">
        <f t="shared" si="1"/>
        <v>403435</v>
      </c>
      <c r="F18" t="b">
        <f t="shared" si="2"/>
        <v>1</v>
      </c>
    </row>
    <row r="19" spans="1:6" hidden="1" x14ac:dyDescent="0.25">
      <c r="A19" s="25">
        <v>39464</v>
      </c>
      <c r="B19" s="21">
        <v>3437</v>
      </c>
      <c r="C19">
        <f>E18+B18</f>
        <v>406039</v>
      </c>
      <c r="D19">
        <f t="shared" si="0"/>
        <v>406039</v>
      </c>
      <c r="E19">
        <f t="shared" si="1"/>
        <v>397918</v>
      </c>
      <c r="F19" t="b">
        <f t="shared" si="2"/>
        <v>1</v>
      </c>
    </row>
    <row r="20" spans="1:6" hidden="1" x14ac:dyDescent="0.25">
      <c r="A20" s="26">
        <v>39465</v>
      </c>
      <c r="B20" s="23">
        <v>3846</v>
      </c>
      <c r="C20">
        <f>E19+B19</f>
        <v>401355</v>
      </c>
      <c r="D20">
        <f t="shared" si="0"/>
        <v>401355</v>
      </c>
      <c r="E20">
        <f t="shared" si="1"/>
        <v>393327</v>
      </c>
      <c r="F20" t="b">
        <f t="shared" si="2"/>
        <v>1</v>
      </c>
    </row>
    <row r="21" spans="1:6" hidden="1" x14ac:dyDescent="0.25">
      <c r="A21" s="25">
        <v>39466</v>
      </c>
      <c r="B21" s="21">
        <v>2051</v>
      </c>
      <c r="C21">
        <f>E20+B20</f>
        <v>397173</v>
      </c>
      <c r="D21">
        <f t="shared" si="0"/>
        <v>397173</v>
      </c>
      <c r="E21">
        <f t="shared" si="1"/>
        <v>389229</v>
      </c>
      <c r="F21" t="b">
        <f t="shared" si="2"/>
        <v>1</v>
      </c>
    </row>
    <row r="22" spans="1:6" hidden="1" x14ac:dyDescent="0.25">
      <c r="A22" s="26">
        <v>39467</v>
      </c>
      <c r="B22" s="23">
        <v>1600</v>
      </c>
      <c r="C22">
        <f>E21+B21</f>
        <v>391280</v>
      </c>
      <c r="D22">
        <f t="shared" si="0"/>
        <v>391280</v>
      </c>
      <c r="E22">
        <f t="shared" si="1"/>
        <v>383454</v>
      </c>
      <c r="F22" t="b">
        <f t="shared" si="2"/>
        <v>1</v>
      </c>
    </row>
    <row r="23" spans="1:6" hidden="1" x14ac:dyDescent="0.25">
      <c r="A23" s="25">
        <v>39468</v>
      </c>
      <c r="B23" s="21">
        <v>1963</v>
      </c>
      <c r="C23">
        <f>E22+B22</f>
        <v>385054</v>
      </c>
      <c r="D23">
        <f t="shared" si="0"/>
        <v>385054</v>
      </c>
      <c r="E23">
        <f t="shared" si="1"/>
        <v>377352</v>
      </c>
      <c r="F23" t="b">
        <f t="shared" si="2"/>
        <v>1</v>
      </c>
    </row>
    <row r="24" spans="1:6" hidden="1" x14ac:dyDescent="0.25">
      <c r="A24" s="26">
        <v>39469</v>
      </c>
      <c r="B24" s="23">
        <v>4055</v>
      </c>
      <c r="C24">
        <f>E23+B23</f>
        <v>379315</v>
      </c>
      <c r="D24">
        <f t="shared" si="0"/>
        <v>379315</v>
      </c>
      <c r="E24">
        <f t="shared" si="1"/>
        <v>371728</v>
      </c>
      <c r="F24" t="b">
        <f t="shared" si="2"/>
        <v>1</v>
      </c>
    </row>
    <row r="25" spans="1:6" hidden="1" x14ac:dyDescent="0.25">
      <c r="A25" s="25">
        <v>39470</v>
      </c>
      <c r="B25" s="21">
        <v>3842</v>
      </c>
      <c r="C25">
        <f>E24+B24</f>
        <v>375783</v>
      </c>
      <c r="D25">
        <f t="shared" si="0"/>
        <v>375783</v>
      </c>
      <c r="E25">
        <f t="shared" si="1"/>
        <v>368267</v>
      </c>
      <c r="F25" t="b">
        <f t="shared" si="2"/>
        <v>1</v>
      </c>
    </row>
    <row r="26" spans="1:6" hidden="1" x14ac:dyDescent="0.25">
      <c r="A26" s="26">
        <v>39471</v>
      </c>
      <c r="B26" s="23">
        <v>1422</v>
      </c>
      <c r="C26">
        <f>E25+B25</f>
        <v>372109</v>
      </c>
      <c r="D26">
        <f t="shared" si="0"/>
        <v>372109</v>
      </c>
      <c r="E26">
        <f t="shared" si="1"/>
        <v>364666</v>
      </c>
      <c r="F26" t="b">
        <f t="shared" si="2"/>
        <v>1</v>
      </c>
    </row>
    <row r="27" spans="1:6" hidden="1" x14ac:dyDescent="0.25">
      <c r="A27" s="25">
        <v>39472</v>
      </c>
      <c r="B27" s="21">
        <v>2982</v>
      </c>
      <c r="C27">
        <f>E26+B26</f>
        <v>366088</v>
      </c>
      <c r="D27">
        <f t="shared" si="0"/>
        <v>366088</v>
      </c>
      <c r="E27">
        <f t="shared" si="1"/>
        <v>358766</v>
      </c>
      <c r="F27" t="b">
        <f t="shared" si="2"/>
        <v>1</v>
      </c>
    </row>
    <row r="28" spans="1:6" hidden="1" x14ac:dyDescent="0.25">
      <c r="A28" s="26">
        <v>39473</v>
      </c>
      <c r="B28" s="23">
        <v>3468</v>
      </c>
      <c r="C28">
        <f>E27+B27</f>
        <v>361748</v>
      </c>
      <c r="D28">
        <f t="shared" si="0"/>
        <v>361748</v>
      </c>
      <c r="E28">
        <f t="shared" si="1"/>
        <v>354513</v>
      </c>
      <c r="F28" t="b">
        <f t="shared" si="2"/>
        <v>1</v>
      </c>
    </row>
    <row r="29" spans="1:6" hidden="1" x14ac:dyDescent="0.25">
      <c r="A29" s="25">
        <v>39474</v>
      </c>
      <c r="B29" s="21">
        <v>2106</v>
      </c>
      <c r="C29">
        <f>E28+B28</f>
        <v>357981</v>
      </c>
      <c r="D29">
        <f t="shared" si="0"/>
        <v>357981</v>
      </c>
      <c r="E29">
        <f t="shared" si="1"/>
        <v>350821</v>
      </c>
      <c r="F29" t="b">
        <f t="shared" si="2"/>
        <v>1</v>
      </c>
    </row>
    <row r="30" spans="1:6" hidden="1" x14ac:dyDescent="0.25">
      <c r="A30" s="26">
        <v>39475</v>
      </c>
      <c r="B30" s="23">
        <v>3599</v>
      </c>
      <c r="C30">
        <f>E29+B29</f>
        <v>352927</v>
      </c>
      <c r="D30">
        <f t="shared" si="0"/>
        <v>352927</v>
      </c>
      <c r="E30">
        <f t="shared" si="1"/>
        <v>345868</v>
      </c>
      <c r="F30" t="b">
        <f t="shared" si="2"/>
        <v>1</v>
      </c>
    </row>
    <row r="31" spans="1:6" hidden="1" x14ac:dyDescent="0.25">
      <c r="A31" s="25">
        <v>39476</v>
      </c>
      <c r="B31" s="21">
        <v>2200</v>
      </c>
      <c r="C31">
        <f>E30+B30</f>
        <v>349467</v>
      </c>
      <c r="D31">
        <f t="shared" si="0"/>
        <v>349467</v>
      </c>
      <c r="E31">
        <f t="shared" si="1"/>
        <v>342477</v>
      </c>
      <c r="F31" t="b">
        <f t="shared" si="2"/>
        <v>1</v>
      </c>
    </row>
    <row r="32" spans="1:6" hidden="1" x14ac:dyDescent="0.25">
      <c r="A32" s="26">
        <v>39477</v>
      </c>
      <c r="B32" s="23">
        <v>3499</v>
      </c>
      <c r="C32">
        <f>E31+B31</f>
        <v>344677</v>
      </c>
      <c r="D32">
        <f t="shared" si="0"/>
        <v>344677</v>
      </c>
      <c r="E32">
        <f t="shared" si="1"/>
        <v>337783</v>
      </c>
      <c r="F32" t="b">
        <f t="shared" si="2"/>
        <v>1</v>
      </c>
    </row>
    <row r="33" spans="1:6" hidden="1" x14ac:dyDescent="0.25">
      <c r="A33" s="25">
        <v>39478</v>
      </c>
      <c r="B33" s="21">
        <v>3950</v>
      </c>
      <c r="C33">
        <f>E32+B32</f>
        <v>341282</v>
      </c>
      <c r="D33">
        <f t="shared" si="0"/>
        <v>341282</v>
      </c>
      <c r="E33">
        <f t="shared" si="1"/>
        <v>334456</v>
      </c>
      <c r="F33" t="b">
        <f t="shared" si="2"/>
        <v>1</v>
      </c>
    </row>
    <row r="34" spans="1:6" hidden="1" x14ac:dyDescent="0.25">
      <c r="A34" s="26">
        <v>39479</v>
      </c>
      <c r="B34" s="23">
        <v>3063</v>
      </c>
      <c r="C34">
        <f>E33+B33</f>
        <v>338406</v>
      </c>
      <c r="D34">
        <f t="shared" si="0"/>
        <v>338406</v>
      </c>
      <c r="E34">
        <f t="shared" si="1"/>
        <v>331637</v>
      </c>
      <c r="F34" t="b">
        <f t="shared" si="2"/>
        <v>1</v>
      </c>
    </row>
    <row r="35" spans="1:6" hidden="1" x14ac:dyDescent="0.25">
      <c r="A35" s="25">
        <v>39480</v>
      </c>
      <c r="B35" s="21">
        <v>2020</v>
      </c>
      <c r="C35">
        <f>E34+B34</f>
        <v>334700</v>
      </c>
      <c r="D35">
        <f t="shared" si="0"/>
        <v>334700</v>
      </c>
      <c r="E35">
        <f t="shared" si="1"/>
        <v>328006</v>
      </c>
      <c r="F35" t="b">
        <f t="shared" si="2"/>
        <v>1</v>
      </c>
    </row>
    <row r="36" spans="1:6" hidden="1" x14ac:dyDescent="0.25">
      <c r="A36" s="26">
        <v>39481</v>
      </c>
      <c r="B36" s="23">
        <v>3885</v>
      </c>
      <c r="C36">
        <f>E35+B35</f>
        <v>330026</v>
      </c>
      <c r="D36">
        <f t="shared" si="0"/>
        <v>330026</v>
      </c>
      <c r="E36">
        <f t="shared" si="1"/>
        <v>323425</v>
      </c>
      <c r="F36" t="b">
        <f t="shared" si="2"/>
        <v>1</v>
      </c>
    </row>
    <row r="37" spans="1:6" hidden="1" x14ac:dyDescent="0.25">
      <c r="A37" s="25">
        <v>39482</v>
      </c>
      <c r="B37" s="21">
        <v>5134</v>
      </c>
      <c r="C37">
        <f>E36+B36</f>
        <v>327310</v>
      </c>
      <c r="D37">
        <f t="shared" si="0"/>
        <v>327310</v>
      </c>
      <c r="E37">
        <f t="shared" si="1"/>
        <v>320763</v>
      </c>
      <c r="F37" t="b">
        <f t="shared" si="2"/>
        <v>1</v>
      </c>
    </row>
    <row r="38" spans="1:6" hidden="1" x14ac:dyDescent="0.25">
      <c r="A38" s="26">
        <v>39483</v>
      </c>
      <c r="B38" s="23">
        <v>3156</v>
      </c>
      <c r="C38">
        <f>E37+B37</f>
        <v>325897</v>
      </c>
      <c r="D38">
        <f t="shared" si="0"/>
        <v>325897</v>
      </c>
      <c r="E38">
        <f t="shared" si="1"/>
        <v>319379</v>
      </c>
      <c r="F38" t="b">
        <f t="shared" si="2"/>
        <v>1</v>
      </c>
    </row>
    <row r="39" spans="1:6" hidden="1" x14ac:dyDescent="0.25">
      <c r="A39" s="25">
        <v>39484</v>
      </c>
      <c r="B39" s="21">
        <v>2385</v>
      </c>
      <c r="C39">
        <f>E38+B38</f>
        <v>322535</v>
      </c>
      <c r="D39">
        <f t="shared" si="0"/>
        <v>322535</v>
      </c>
      <c r="E39">
        <f t="shared" si="1"/>
        <v>316084</v>
      </c>
      <c r="F39" t="b">
        <f t="shared" si="2"/>
        <v>1</v>
      </c>
    </row>
    <row r="40" spans="1:6" hidden="1" x14ac:dyDescent="0.25">
      <c r="A40" s="26">
        <v>39485</v>
      </c>
      <c r="B40" s="23">
        <v>3298</v>
      </c>
      <c r="C40">
        <f>E39+B39</f>
        <v>318469</v>
      </c>
      <c r="D40">
        <f t="shared" si="0"/>
        <v>318469</v>
      </c>
      <c r="E40">
        <f t="shared" si="1"/>
        <v>312099</v>
      </c>
      <c r="F40" t="b">
        <f t="shared" si="2"/>
        <v>1</v>
      </c>
    </row>
    <row r="41" spans="1:6" hidden="1" x14ac:dyDescent="0.25">
      <c r="A41" s="25">
        <v>39486</v>
      </c>
      <c r="B41" s="21">
        <v>4144</v>
      </c>
      <c r="C41">
        <f>E40+B40</f>
        <v>315397</v>
      </c>
      <c r="D41">
        <f t="shared" si="0"/>
        <v>315397</v>
      </c>
      <c r="E41">
        <f t="shared" si="1"/>
        <v>309089</v>
      </c>
      <c r="F41" t="b">
        <f t="shared" si="2"/>
        <v>1</v>
      </c>
    </row>
    <row r="42" spans="1:6" hidden="1" x14ac:dyDescent="0.25">
      <c r="A42" s="26">
        <v>39487</v>
      </c>
      <c r="B42" s="23">
        <v>2726</v>
      </c>
      <c r="C42">
        <f>E41+B41</f>
        <v>313233</v>
      </c>
      <c r="D42">
        <f t="shared" si="0"/>
        <v>313233</v>
      </c>
      <c r="E42">
        <f t="shared" si="1"/>
        <v>306968</v>
      </c>
      <c r="F42" t="b">
        <f t="shared" si="2"/>
        <v>1</v>
      </c>
    </row>
    <row r="43" spans="1:6" hidden="1" x14ac:dyDescent="0.25">
      <c r="A43" s="25">
        <v>39488</v>
      </c>
      <c r="B43" s="21">
        <v>3234</v>
      </c>
      <c r="C43">
        <f>E42+B42</f>
        <v>309694</v>
      </c>
      <c r="D43">
        <f t="shared" si="0"/>
        <v>309694</v>
      </c>
      <c r="E43">
        <f t="shared" si="1"/>
        <v>303500</v>
      </c>
      <c r="F43" t="b">
        <f t="shared" si="2"/>
        <v>1</v>
      </c>
    </row>
    <row r="44" spans="1:6" hidden="1" x14ac:dyDescent="0.25">
      <c r="A44" s="26">
        <v>39489</v>
      </c>
      <c r="B44" s="23">
        <v>3160</v>
      </c>
      <c r="C44">
        <f>E43+B43</f>
        <v>306734</v>
      </c>
      <c r="D44">
        <f t="shared" si="0"/>
        <v>306734</v>
      </c>
      <c r="E44">
        <f t="shared" si="1"/>
        <v>300599</v>
      </c>
      <c r="F44" t="b">
        <f t="shared" si="2"/>
        <v>1</v>
      </c>
    </row>
    <row r="45" spans="1:6" hidden="1" x14ac:dyDescent="0.25">
      <c r="A45" s="25">
        <v>39490</v>
      </c>
      <c r="B45" s="21">
        <v>3161</v>
      </c>
      <c r="C45">
        <f>E44+B44</f>
        <v>303759</v>
      </c>
      <c r="D45">
        <f t="shared" si="0"/>
        <v>303759</v>
      </c>
      <c r="E45">
        <f t="shared" si="1"/>
        <v>297683</v>
      </c>
      <c r="F45" t="b">
        <f t="shared" si="2"/>
        <v>1</v>
      </c>
    </row>
    <row r="46" spans="1:6" hidden="1" x14ac:dyDescent="0.25">
      <c r="A46" s="26">
        <v>39491</v>
      </c>
      <c r="B46" s="23">
        <v>3787</v>
      </c>
      <c r="C46">
        <f>E45+B45</f>
        <v>300844</v>
      </c>
      <c r="D46">
        <f t="shared" si="0"/>
        <v>300844</v>
      </c>
      <c r="E46">
        <f t="shared" si="1"/>
        <v>294827</v>
      </c>
      <c r="F46" t="b">
        <f t="shared" si="2"/>
        <v>1</v>
      </c>
    </row>
    <row r="47" spans="1:6" hidden="1" x14ac:dyDescent="0.25">
      <c r="A47" s="25">
        <v>39492</v>
      </c>
      <c r="B47" s="21">
        <v>3855</v>
      </c>
      <c r="C47">
        <f>E46+B46</f>
        <v>298614</v>
      </c>
      <c r="D47">
        <f t="shared" si="0"/>
        <v>298614</v>
      </c>
      <c r="E47">
        <f t="shared" si="1"/>
        <v>292641</v>
      </c>
      <c r="F47" t="b">
        <f t="shared" si="2"/>
        <v>1</v>
      </c>
    </row>
    <row r="48" spans="1:6" hidden="1" x14ac:dyDescent="0.25">
      <c r="A48" s="26">
        <v>39493</v>
      </c>
      <c r="B48" s="23">
        <v>1905</v>
      </c>
      <c r="C48">
        <f>E47+B47</f>
        <v>296496</v>
      </c>
      <c r="D48">
        <f t="shared" si="0"/>
        <v>296496</v>
      </c>
      <c r="E48">
        <f t="shared" si="1"/>
        <v>290566</v>
      </c>
      <c r="F48" t="b">
        <f t="shared" si="2"/>
        <v>1</v>
      </c>
    </row>
    <row r="49" spans="1:6" hidden="1" x14ac:dyDescent="0.25">
      <c r="A49" s="25">
        <v>39494</v>
      </c>
      <c r="B49" s="21">
        <v>3263</v>
      </c>
      <c r="C49">
        <f>E48+B48</f>
        <v>292471</v>
      </c>
      <c r="D49">
        <f t="shared" si="0"/>
        <v>292471</v>
      </c>
      <c r="E49">
        <f t="shared" si="1"/>
        <v>286621</v>
      </c>
      <c r="F49" t="b">
        <f t="shared" si="2"/>
        <v>1</v>
      </c>
    </row>
    <row r="50" spans="1:6" hidden="1" x14ac:dyDescent="0.25">
      <c r="A50" s="26">
        <v>39495</v>
      </c>
      <c r="B50" s="23">
        <v>4039</v>
      </c>
      <c r="C50">
        <f>E49+B49</f>
        <v>289884</v>
      </c>
      <c r="D50">
        <f t="shared" si="0"/>
        <v>289884</v>
      </c>
      <c r="E50">
        <f t="shared" si="1"/>
        <v>284086</v>
      </c>
      <c r="F50" t="b">
        <f t="shared" si="2"/>
        <v>1</v>
      </c>
    </row>
    <row r="51" spans="1:6" hidden="1" x14ac:dyDescent="0.25">
      <c r="A51" s="25">
        <v>39496</v>
      </c>
      <c r="B51" s="21">
        <v>2788</v>
      </c>
      <c r="C51">
        <f>E50+B50</f>
        <v>288125</v>
      </c>
      <c r="D51">
        <f t="shared" si="0"/>
        <v>288125</v>
      </c>
      <c r="E51">
        <f t="shared" si="1"/>
        <v>282362</v>
      </c>
      <c r="F51" t="b">
        <f t="shared" si="2"/>
        <v>1</v>
      </c>
    </row>
    <row r="52" spans="1:6" hidden="1" x14ac:dyDescent="0.25">
      <c r="A52" s="26">
        <v>39497</v>
      </c>
      <c r="B52" s="23">
        <v>1817</v>
      </c>
      <c r="C52">
        <f>E51+B51</f>
        <v>285150</v>
      </c>
      <c r="D52">
        <f t="shared" si="0"/>
        <v>285150</v>
      </c>
      <c r="E52">
        <f t="shared" si="1"/>
        <v>279447</v>
      </c>
      <c r="F52" t="b">
        <f t="shared" si="2"/>
        <v>1</v>
      </c>
    </row>
    <row r="53" spans="1:6" hidden="1" x14ac:dyDescent="0.25">
      <c r="A53" s="25">
        <v>39498</v>
      </c>
      <c r="B53" s="21">
        <v>4516</v>
      </c>
      <c r="C53">
        <f>E52+B52</f>
        <v>281264</v>
      </c>
      <c r="D53">
        <f t="shared" si="0"/>
        <v>281264</v>
      </c>
      <c r="E53">
        <f t="shared" si="1"/>
        <v>275638</v>
      </c>
      <c r="F53" t="b">
        <f t="shared" si="2"/>
        <v>1</v>
      </c>
    </row>
    <row r="54" spans="1:6" hidden="1" x14ac:dyDescent="0.25">
      <c r="A54" s="26">
        <v>39499</v>
      </c>
      <c r="B54" s="23">
        <v>2631</v>
      </c>
      <c r="C54">
        <f>E53+B53</f>
        <v>280154</v>
      </c>
      <c r="D54">
        <f t="shared" si="0"/>
        <v>280154</v>
      </c>
      <c r="E54">
        <f t="shared" si="1"/>
        <v>274550</v>
      </c>
      <c r="F54" t="b">
        <f t="shared" si="2"/>
        <v>1</v>
      </c>
    </row>
    <row r="55" spans="1:6" hidden="1" x14ac:dyDescent="0.25">
      <c r="A55" s="25">
        <v>39500</v>
      </c>
      <c r="B55" s="21">
        <v>3256</v>
      </c>
      <c r="C55">
        <f>E54+B54</f>
        <v>277181</v>
      </c>
      <c r="D55">
        <f t="shared" si="0"/>
        <v>277181</v>
      </c>
      <c r="E55">
        <f t="shared" si="1"/>
        <v>271637</v>
      </c>
      <c r="F55" t="b">
        <f t="shared" si="2"/>
        <v>1</v>
      </c>
    </row>
    <row r="56" spans="1:6" hidden="1" x14ac:dyDescent="0.25">
      <c r="A56" s="26">
        <v>39501</v>
      </c>
      <c r="B56" s="23">
        <v>3921</v>
      </c>
      <c r="C56">
        <f>E55+B55</f>
        <v>274893</v>
      </c>
      <c r="D56">
        <f t="shared" si="0"/>
        <v>274893</v>
      </c>
      <c r="E56">
        <f t="shared" si="1"/>
        <v>269395</v>
      </c>
      <c r="F56" t="b">
        <f t="shared" si="2"/>
        <v>1</v>
      </c>
    </row>
    <row r="57" spans="1:6" hidden="1" x14ac:dyDescent="0.25">
      <c r="A57" s="25">
        <v>39502</v>
      </c>
      <c r="B57" s="21">
        <v>3784</v>
      </c>
      <c r="C57">
        <f>E56+B56</f>
        <v>273316</v>
      </c>
      <c r="D57">
        <f t="shared" si="0"/>
        <v>273316</v>
      </c>
      <c r="E57">
        <f t="shared" si="1"/>
        <v>267849</v>
      </c>
      <c r="F57" t="b">
        <f t="shared" si="2"/>
        <v>1</v>
      </c>
    </row>
    <row r="58" spans="1:6" hidden="1" x14ac:dyDescent="0.25">
      <c r="A58" s="26">
        <v>39503</v>
      </c>
      <c r="B58" s="23">
        <v>2367</v>
      </c>
      <c r="C58">
        <f>E57+B57</f>
        <v>271633</v>
      </c>
      <c r="D58">
        <f t="shared" si="0"/>
        <v>271633</v>
      </c>
      <c r="E58">
        <f t="shared" si="1"/>
        <v>266200</v>
      </c>
      <c r="F58" t="b">
        <f t="shared" si="2"/>
        <v>1</v>
      </c>
    </row>
    <row r="59" spans="1:6" hidden="1" x14ac:dyDescent="0.25">
      <c r="A59" s="25">
        <v>39504</v>
      </c>
      <c r="B59" s="21">
        <v>2179</v>
      </c>
      <c r="C59">
        <f>E58+B58</f>
        <v>268567</v>
      </c>
      <c r="D59">
        <f t="shared" si="0"/>
        <v>268567</v>
      </c>
      <c r="E59">
        <f t="shared" si="1"/>
        <v>263195</v>
      </c>
      <c r="F59" t="b">
        <f t="shared" si="2"/>
        <v>1</v>
      </c>
    </row>
    <row r="60" spans="1:6" hidden="1" x14ac:dyDescent="0.25">
      <c r="A60" s="26">
        <v>39505</v>
      </c>
      <c r="B60" s="23">
        <v>4459</v>
      </c>
      <c r="C60">
        <f>E59+B59</f>
        <v>265374</v>
      </c>
      <c r="D60">
        <f t="shared" si="0"/>
        <v>265374</v>
      </c>
      <c r="E60">
        <f t="shared" si="1"/>
        <v>260066</v>
      </c>
      <c r="F60" t="b">
        <f t="shared" si="2"/>
        <v>1</v>
      </c>
    </row>
    <row r="61" spans="1:6" hidden="1" x14ac:dyDescent="0.25">
      <c r="A61" s="25">
        <v>39506</v>
      </c>
      <c r="B61" s="21">
        <v>3324</v>
      </c>
      <c r="C61">
        <f>E60+B60</f>
        <v>264525</v>
      </c>
      <c r="D61">
        <f t="shared" si="0"/>
        <v>264525</v>
      </c>
      <c r="E61">
        <f t="shared" si="1"/>
        <v>259234</v>
      </c>
      <c r="F61" t="b">
        <f t="shared" si="2"/>
        <v>1</v>
      </c>
    </row>
    <row r="62" spans="1:6" hidden="1" x14ac:dyDescent="0.25">
      <c r="A62" s="26">
        <v>39507</v>
      </c>
      <c r="B62" s="23">
        <v>3473</v>
      </c>
      <c r="C62">
        <f>E61+B61</f>
        <v>262558</v>
      </c>
      <c r="D62">
        <f t="shared" si="0"/>
        <v>262558</v>
      </c>
      <c r="E62">
        <f t="shared" si="1"/>
        <v>257306</v>
      </c>
      <c r="F62" t="b">
        <f t="shared" si="2"/>
        <v>1</v>
      </c>
    </row>
    <row r="63" spans="1:6" hidden="1" x14ac:dyDescent="0.25">
      <c r="A63" s="25">
        <v>39508</v>
      </c>
      <c r="B63" s="21">
        <v>1704</v>
      </c>
      <c r="C63">
        <f>E62+B62</f>
        <v>260779</v>
      </c>
      <c r="D63">
        <f t="shared" si="0"/>
        <v>260779</v>
      </c>
      <c r="E63">
        <f t="shared" si="1"/>
        <v>255563</v>
      </c>
      <c r="F63" t="b">
        <f t="shared" si="2"/>
        <v>1</v>
      </c>
    </row>
    <row r="64" spans="1:6" hidden="1" x14ac:dyDescent="0.25">
      <c r="A64" s="26">
        <v>39509</v>
      </c>
      <c r="B64" s="23">
        <v>2192</v>
      </c>
      <c r="C64">
        <f>E63+B63</f>
        <v>257267</v>
      </c>
      <c r="D64">
        <f t="shared" si="0"/>
        <v>257267</v>
      </c>
      <c r="E64">
        <f t="shared" si="1"/>
        <v>252121</v>
      </c>
      <c r="F64" t="b">
        <f t="shared" si="2"/>
        <v>1</v>
      </c>
    </row>
    <row r="65" spans="1:6" hidden="1" x14ac:dyDescent="0.25">
      <c r="A65" s="25">
        <v>39510</v>
      </c>
      <c r="B65" s="21">
        <v>2072</v>
      </c>
      <c r="C65">
        <f>E64+B64</f>
        <v>254313</v>
      </c>
      <c r="D65">
        <f t="shared" si="0"/>
        <v>254313</v>
      </c>
      <c r="E65">
        <f t="shared" si="1"/>
        <v>249226</v>
      </c>
      <c r="F65" t="b">
        <f t="shared" si="2"/>
        <v>1</v>
      </c>
    </row>
    <row r="66" spans="1:6" hidden="1" x14ac:dyDescent="0.25">
      <c r="A66" s="26">
        <v>39511</v>
      </c>
      <c r="B66" s="23">
        <v>2596</v>
      </c>
      <c r="C66">
        <f>E65+B65</f>
        <v>251298</v>
      </c>
      <c r="D66">
        <f t="shared" si="0"/>
        <v>251298</v>
      </c>
      <c r="E66">
        <f t="shared" si="1"/>
        <v>246272</v>
      </c>
      <c r="F66" t="b">
        <f t="shared" si="2"/>
        <v>1</v>
      </c>
    </row>
    <row r="67" spans="1:6" hidden="1" x14ac:dyDescent="0.25">
      <c r="A67" s="25">
        <v>39512</v>
      </c>
      <c r="B67" s="21">
        <v>3530</v>
      </c>
      <c r="C67">
        <f>E66+B66</f>
        <v>248868</v>
      </c>
      <c r="D67">
        <f t="shared" si="0"/>
        <v>248868</v>
      </c>
      <c r="E67">
        <f t="shared" si="1"/>
        <v>243890</v>
      </c>
      <c r="F67" t="b">
        <f t="shared" si="2"/>
        <v>1</v>
      </c>
    </row>
    <row r="68" spans="1:6" hidden="1" x14ac:dyDescent="0.25">
      <c r="A68" s="26">
        <v>39513</v>
      </c>
      <c r="B68" s="23">
        <v>3216</v>
      </c>
      <c r="C68">
        <f>E67+B67</f>
        <v>247420</v>
      </c>
      <c r="D68">
        <f t="shared" ref="D68:D131" si="3">IF(C68&gt;1000000,1000000,C68)</f>
        <v>247420</v>
      </c>
      <c r="E68">
        <f t="shared" ref="E68:E131" si="4">D68-ROUNDUP(C68*0.02,0)</f>
        <v>242471</v>
      </c>
      <c r="F68" t="b">
        <f t="shared" ref="F68:F131" si="5">C68=D68</f>
        <v>1</v>
      </c>
    </row>
    <row r="69" spans="1:6" hidden="1" x14ac:dyDescent="0.25">
      <c r="A69" s="25">
        <v>39514</v>
      </c>
      <c r="B69" s="21">
        <v>2911</v>
      </c>
      <c r="C69">
        <f>E68+B68</f>
        <v>245687</v>
      </c>
      <c r="D69">
        <f t="shared" si="3"/>
        <v>245687</v>
      </c>
      <c r="E69">
        <f t="shared" si="4"/>
        <v>240773</v>
      </c>
      <c r="F69" t="b">
        <f t="shared" si="5"/>
        <v>1</v>
      </c>
    </row>
    <row r="70" spans="1:6" hidden="1" x14ac:dyDescent="0.25">
      <c r="A70" s="26">
        <v>39515</v>
      </c>
      <c r="B70" s="23">
        <v>2307</v>
      </c>
      <c r="C70">
        <f>E69+B69</f>
        <v>243684</v>
      </c>
      <c r="D70">
        <f t="shared" si="3"/>
        <v>243684</v>
      </c>
      <c r="E70">
        <f t="shared" si="4"/>
        <v>238810</v>
      </c>
      <c r="F70" t="b">
        <f t="shared" si="5"/>
        <v>1</v>
      </c>
    </row>
    <row r="71" spans="1:6" hidden="1" x14ac:dyDescent="0.25">
      <c r="A71" s="25">
        <v>39516</v>
      </c>
      <c r="B71" s="21">
        <v>2363</v>
      </c>
      <c r="C71">
        <f>E70+B70</f>
        <v>241117</v>
      </c>
      <c r="D71">
        <f t="shared" si="3"/>
        <v>241117</v>
      </c>
      <c r="E71">
        <f t="shared" si="4"/>
        <v>236294</v>
      </c>
      <c r="F71" t="b">
        <f t="shared" si="5"/>
        <v>1</v>
      </c>
    </row>
    <row r="72" spans="1:6" hidden="1" x14ac:dyDescent="0.25">
      <c r="A72" s="26">
        <v>39517</v>
      </c>
      <c r="B72" s="23">
        <v>3432</v>
      </c>
      <c r="C72">
        <f>E71+B71</f>
        <v>238657</v>
      </c>
      <c r="D72">
        <f t="shared" si="3"/>
        <v>238657</v>
      </c>
      <c r="E72">
        <f t="shared" si="4"/>
        <v>233883</v>
      </c>
      <c r="F72" t="b">
        <f t="shared" si="5"/>
        <v>1</v>
      </c>
    </row>
    <row r="73" spans="1:6" hidden="1" x14ac:dyDescent="0.25">
      <c r="A73" s="25">
        <v>39518</v>
      </c>
      <c r="B73" s="21">
        <v>3284</v>
      </c>
      <c r="C73">
        <f>E72+B72</f>
        <v>237315</v>
      </c>
      <c r="D73">
        <f t="shared" si="3"/>
        <v>237315</v>
      </c>
      <c r="E73">
        <f t="shared" si="4"/>
        <v>232568</v>
      </c>
      <c r="F73" t="b">
        <f t="shared" si="5"/>
        <v>1</v>
      </c>
    </row>
    <row r="74" spans="1:6" hidden="1" x14ac:dyDescent="0.25">
      <c r="A74" s="26">
        <v>39519</v>
      </c>
      <c r="B74" s="23">
        <v>2402</v>
      </c>
      <c r="C74">
        <f>E73+B73</f>
        <v>235852</v>
      </c>
      <c r="D74">
        <f t="shared" si="3"/>
        <v>235852</v>
      </c>
      <c r="E74">
        <f t="shared" si="4"/>
        <v>231134</v>
      </c>
      <c r="F74" t="b">
        <f t="shared" si="5"/>
        <v>1</v>
      </c>
    </row>
    <row r="75" spans="1:6" hidden="1" x14ac:dyDescent="0.25">
      <c r="A75" s="25">
        <v>39520</v>
      </c>
      <c r="B75" s="21">
        <v>4850</v>
      </c>
      <c r="C75">
        <f>E74+B74</f>
        <v>233536</v>
      </c>
      <c r="D75">
        <f t="shared" si="3"/>
        <v>233536</v>
      </c>
      <c r="E75">
        <f t="shared" si="4"/>
        <v>228865</v>
      </c>
      <c r="F75" t="b">
        <f t="shared" si="5"/>
        <v>1</v>
      </c>
    </row>
    <row r="76" spans="1:6" hidden="1" x14ac:dyDescent="0.25">
      <c r="A76" s="26">
        <v>39521</v>
      </c>
      <c r="B76" s="23">
        <v>2733</v>
      </c>
      <c r="C76">
        <f>E75+B75</f>
        <v>233715</v>
      </c>
      <c r="D76">
        <f t="shared" si="3"/>
        <v>233715</v>
      </c>
      <c r="E76">
        <f t="shared" si="4"/>
        <v>229040</v>
      </c>
      <c r="F76" t="b">
        <f t="shared" si="5"/>
        <v>1</v>
      </c>
    </row>
    <row r="77" spans="1:6" hidden="1" x14ac:dyDescent="0.25">
      <c r="A77" s="25">
        <v>39522</v>
      </c>
      <c r="B77" s="21">
        <v>2105</v>
      </c>
      <c r="C77">
        <f>E76+B76</f>
        <v>231773</v>
      </c>
      <c r="D77">
        <f t="shared" si="3"/>
        <v>231773</v>
      </c>
      <c r="E77">
        <f t="shared" si="4"/>
        <v>227137</v>
      </c>
      <c r="F77" t="b">
        <f t="shared" si="5"/>
        <v>1</v>
      </c>
    </row>
    <row r="78" spans="1:6" hidden="1" x14ac:dyDescent="0.25">
      <c r="A78" s="26">
        <v>39523</v>
      </c>
      <c r="B78" s="23">
        <v>3186</v>
      </c>
      <c r="C78">
        <f>E77+B77</f>
        <v>229242</v>
      </c>
      <c r="D78">
        <f t="shared" si="3"/>
        <v>229242</v>
      </c>
      <c r="E78">
        <f t="shared" si="4"/>
        <v>224657</v>
      </c>
      <c r="F78" t="b">
        <f t="shared" si="5"/>
        <v>1</v>
      </c>
    </row>
    <row r="79" spans="1:6" hidden="1" x14ac:dyDescent="0.25">
      <c r="A79" s="25">
        <v>39524</v>
      </c>
      <c r="B79" s="21">
        <v>3225</v>
      </c>
      <c r="C79">
        <f>E78+B78</f>
        <v>227843</v>
      </c>
      <c r="D79">
        <f t="shared" si="3"/>
        <v>227843</v>
      </c>
      <c r="E79">
        <f t="shared" si="4"/>
        <v>223286</v>
      </c>
      <c r="F79" t="b">
        <f t="shared" si="5"/>
        <v>1</v>
      </c>
    </row>
    <row r="80" spans="1:6" hidden="1" x14ac:dyDescent="0.25">
      <c r="A80" s="26">
        <v>39525</v>
      </c>
      <c r="B80" s="23">
        <v>5318</v>
      </c>
      <c r="C80">
        <f>E79+B79</f>
        <v>226511</v>
      </c>
      <c r="D80">
        <f t="shared" si="3"/>
        <v>226511</v>
      </c>
      <c r="E80">
        <f t="shared" si="4"/>
        <v>221980</v>
      </c>
      <c r="F80" t="b">
        <f t="shared" si="5"/>
        <v>1</v>
      </c>
    </row>
    <row r="81" spans="1:6" hidden="1" x14ac:dyDescent="0.25">
      <c r="A81" s="25">
        <v>39526</v>
      </c>
      <c r="B81" s="21">
        <v>3716</v>
      </c>
      <c r="C81">
        <f>E80+B80</f>
        <v>227298</v>
      </c>
      <c r="D81">
        <f t="shared" si="3"/>
        <v>227298</v>
      </c>
      <c r="E81">
        <f t="shared" si="4"/>
        <v>222752</v>
      </c>
      <c r="F81" t="b">
        <f t="shared" si="5"/>
        <v>1</v>
      </c>
    </row>
    <row r="82" spans="1:6" hidden="1" x14ac:dyDescent="0.25">
      <c r="A82" s="26">
        <v>39527</v>
      </c>
      <c r="B82" s="23">
        <v>3948</v>
      </c>
      <c r="C82">
        <f>E81+B81</f>
        <v>226468</v>
      </c>
      <c r="D82">
        <f t="shared" si="3"/>
        <v>226468</v>
      </c>
      <c r="E82">
        <f t="shared" si="4"/>
        <v>221938</v>
      </c>
      <c r="F82" t="b">
        <f t="shared" si="5"/>
        <v>1</v>
      </c>
    </row>
    <row r="83" spans="1:6" hidden="1" x14ac:dyDescent="0.25">
      <c r="A83" s="25">
        <v>39528</v>
      </c>
      <c r="B83" s="21">
        <v>3883</v>
      </c>
      <c r="C83">
        <f>E82+B82</f>
        <v>225886</v>
      </c>
      <c r="D83">
        <f t="shared" si="3"/>
        <v>225886</v>
      </c>
      <c r="E83">
        <f t="shared" si="4"/>
        <v>221368</v>
      </c>
      <c r="F83" t="b">
        <f t="shared" si="5"/>
        <v>1</v>
      </c>
    </row>
    <row r="84" spans="1:6" hidden="1" x14ac:dyDescent="0.25">
      <c r="A84" s="26">
        <v>39529</v>
      </c>
      <c r="B84" s="23">
        <v>5544</v>
      </c>
      <c r="C84">
        <f>E83+B83</f>
        <v>225251</v>
      </c>
      <c r="D84">
        <f t="shared" si="3"/>
        <v>225251</v>
      </c>
      <c r="E84">
        <f t="shared" si="4"/>
        <v>220745</v>
      </c>
      <c r="F84" t="b">
        <f t="shared" si="5"/>
        <v>1</v>
      </c>
    </row>
    <row r="85" spans="1:6" hidden="1" x14ac:dyDescent="0.25">
      <c r="A85" s="25">
        <v>39530</v>
      </c>
      <c r="B85" s="21">
        <v>3656</v>
      </c>
      <c r="C85">
        <f>E84+B84</f>
        <v>226289</v>
      </c>
      <c r="D85">
        <f t="shared" si="3"/>
        <v>226289</v>
      </c>
      <c r="E85">
        <f t="shared" si="4"/>
        <v>221763</v>
      </c>
      <c r="F85" t="b">
        <f t="shared" si="5"/>
        <v>1</v>
      </c>
    </row>
    <row r="86" spans="1:6" hidden="1" x14ac:dyDescent="0.25">
      <c r="A86" s="26">
        <v>39531</v>
      </c>
      <c r="B86" s="23">
        <v>3510</v>
      </c>
      <c r="C86">
        <f>E85+B85</f>
        <v>225419</v>
      </c>
      <c r="D86">
        <f t="shared" si="3"/>
        <v>225419</v>
      </c>
      <c r="E86">
        <f t="shared" si="4"/>
        <v>220910</v>
      </c>
      <c r="F86" t="b">
        <f t="shared" si="5"/>
        <v>1</v>
      </c>
    </row>
    <row r="87" spans="1:6" hidden="1" x14ac:dyDescent="0.25">
      <c r="A87" s="25">
        <v>39532</v>
      </c>
      <c r="B87" s="21">
        <v>4042</v>
      </c>
      <c r="C87">
        <f>E86+B86</f>
        <v>224420</v>
      </c>
      <c r="D87">
        <f t="shared" si="3"/>
        <v>224420</v>
      </c>
      <c r="E87">
        <f t="shared" si="4"/>
        <v>219931</v>
      </c>
      <c r="F87" t="b">
        <f t="shared" si="5"/>
        <v>1</v>
      </c>
    </row>
    <row r="88" spans="1:6" hidden="1" x14ac:dyDescent="0.25">
      <c r="A88" s="26">
        <v>39533</v>
      </c>
      <c r="B88" s="23">
        <v>3832</v>
      </c>
      <c r="C88">
        <f>E87+B87</f>
        <v>223973</v>
      </c>
      <c r="D88">
        <f t="shared" si="3"/>
        <v>223973</v>
      </c>
      <c r="E88">
        <f t="shared" si="4"/>
        <v>219493</v>
      </c>
      <c r="F88" t="b">
        <f t="shared" si="5"/>
        <v>1</v>
      </c>
    </row>
    <row r="89" spans="1:6" hidden="1" x14ac:dyDescent="0.25">
      <c r="A89" s="25">
        <v>39534</v>
      </c>
      <c r="B89" s="21">
        <v>4069</v>
      </c>
      <c r="C89">
        <f>E88+B88</f>
        <v>223325</v>
      </c>
      <c r="D89">
        <f t="shared" si="3"/>
        <v>223325</v>
      </c>
      <c r="E89">
        <f t="shared" si="4"/>
        <v>218858</v>
      </c>
      <c r="F89" t="b">
        <f t="shared" si="5"/>
        <v>1</v>
      </c>
    </row>
    <row r="90" spans="1:6" hidden="1" x14ac:dyDescent="0.25">
      <c r="A90" s="26">
        <v>39535</v>
      </c>
      <c r="B90" s="23">
        <v>4194</v>
      </c>
      <c r="C90">
        <f>E89+B89</f>
        <v>222927</v>
      </c>
      <c r="D90">
        <f t="shared" si="3"/>
        <v>222927</v>
      </c>
      <c r="E90">
        <f t="shared" si="4"/>
        <v>218468</v>
      </c>
      <c r="F90" t="b">
        <f t="shared" si="5"/>
        <v>1</v>
      </c>
    </row>
    <row r="91" spans="1:6" hidden="1" x14ac:dyDescent="0.25">
      <c r="A91" s="25">
        <v>39536</v>
      </c>
      <c r="B91" s="21">
        <v>5308</v>
      </c>
      <c r="C91">
        <f>E90+B90</f>
        <v>222662</v>
      </c>
      <c r="D91">
        <f t="shared" si="3"/>
        <v>222662</v>
      </c>
      <c r="E91">
        <f t="shared" si="4"/>
        <v>218208</v>
      </c>
      <c r="F91" t="b">
        <f t="shared" si="5"/>
        <v>1</v>
      </c>
    </row>
    <row r="92" spans="1:6" hidden="1" x14ac:dyDescent="0.25">
      <c r="A92" s="26">
        <v>39537</v>
      </c>
      <c r="B92" s="23">
        <v>4318</v>
      </c>
      <c r="C92">
        <f>E91+B91</f>
        <v>223516</v>
      </c>
      <c r="D92">
        <f t="shared" si="3"/>
        <v>223516</v>
      </c>
      <c r="E92">
        <f t="shared" si="4"/>
        <v>219045</v>
      </c>
      <c r="F92" t="b">
        <f t="shared" si="5"/>
        <v>1</v>
      </c>
    </row>
    <row r="93" spans="1:6" hidden="1" x14ac:dyDescent="0.25">
      <c r="A93" s="25">
        <v>39538</v>
      </c>
      <c r="B93" s="21">
        <v>5993</v>
      </c>
      <c r="C93">
        <f>E92+B92</f>
        <v>223363</v>
      </c>
      <c r="D93">
        <f t="shared" si="3"/>
        <v>223363</v>
      </c>
      <c r="E93">
        <f t="shared" si="4"/>
        <v>218895</v>
      </c>
      <c r="F93" t="b">
        <f t="shared" si="5"/>
        <v>1</v>
      </c>
    </row>
    <row r="94" spans="1:6" hidden="1" x14ac:dyDescent="0.25">
      <c r="A94" s="26">
        <v>39539</v>
      </c>
      <c r="B94" s="23">
        <v>6300</v>
      </c>
      <c r="C94">
        <f>E93+B93</f>
        <v>224888</v>
      </c>
      <c r="D94">
        <f t="shared" si="3"/>
        <v>224888</v>
      </c>
      <c r="E94">
        <f t="shared" si="4"/>
        <v>220390</v>
      </c>
      <c r="F94" t="b">
        <f t="shared" si="5"/>
        <v>1</v>
      </c>
    </row>
    <row r="95" spans="1:6" hidden="1" x14ac:dyDescent="0.25">
      <c r="A95" s="25">
        <v>39540</v>
      </c>
      <c r="B95" s="21">
        <v>7789</v>
      </c>
      <c r="C95">
        <f>E94+B94</f>
        <v>226690</v>
      </c>
      <c r="D95">
        <f t="shared" si="3"/>
        <v>226690</v>
      </c>
      <c r="E95">
        <f t="shared" si="4"/>
        <v>222156</v>
      </c>
      <c r="F95" t="b">
        <f t="shared" si="5"/>
        <v>1</v>
      </c>
    </row>
    <row r="96" spans="1:6" hidden="1" x14ac:dyDescent="0.25">
      <c r="A96" s="26">
        <v>39541</v>
      </c>
      <c r="B96" s="23">
        <v>7631</v>
      </c>
      <c r="C96">
        <f>E95+B95</f>
        <v>229945</v>
      </c>
      <c r="D96">
        <f t="shared" si="3"/>
        <v>229945</v>
      </c>
      <c r="E96">
        <f t="shared" si="4"/>
        <v>225346</v>
      </c>
      <c r="F96" t="b">
        <f t="shared" si="5"/>
        <v>1</v>
      </c>
    </row>
    <row r="97" spans="1:6" hidden="1" x14ac:dyDescent="0.25">
      <c r="A97" s="25">
        <v>39542</v>
      </c>
      <c r="B97" s="21">
        <v>9081</v>
      </c>
      <c r="C97">
        <f>E96+B96</f>
        <v>232977</v>
      </c>
      <c r="D97">
        <f t="shared" si="3"/>
        <v>232977</v>
      </c>
      <c r="E97">
        <f t="shared" si="4"/>
        <v>228317</v>
      </c>
      <c r="F97" t="b">
        <f t="shared" si="5"/>
        <v>1</v>
      </c>
    </row>
    <row r="98" spans="1:6" hidden="1" x14ac:dyDescent="0.25">
      <c r="A98" s="26">
        <v>39543</v>
      </c>
      <c r="B98" s="23">
        <v>8938</v>
      </c>
      <c r="C98">
        <f>E97+B97</f>
        <v>237398</v>
      </c>
      <c r="D98">
        <f t="shared" si="3"/>
        <v>237398</v>
      </c>
      <c r="E98">
        <f t="shared" si="4"/>
        <v>232650</v>
      </c>
      <c r="F98" t="b">
        <f t="shared" si="5"/>
        <v>1</v>
      </c>
    </row>
    <row r="99" spans="1:6" hidden="1" x14ac:dyDescent="0.25">
      <c r="A99" s="25">
        <v>39544</v>
      </c>
      <c r="B99" s="21">
        <v>10550</v>
      </c>
      <c r="C99">
        <f>E98+B98</f>
        <v>241588</v>
      </c>
      <c r="D99">
        <f t="shared" si="3"/>
        <v>241588</v>
      </c>
      <c r="E99">
        <f t="shared" si="4"/>
        <v>236756</v>
      </c>
      <c r="F99" t="b">
        <f t="shared" si="5"/>
        <v>1</v>
      </c>
    </row>
    <row r="100" spans="1:6" hidden="1" x14ac:dyDescent="0.25">
      <c r="A100" s="26">
        <v>39545</v>
      </c>
      <c r="B100" s="23">
        <v>12184</v>
      </c>
      <c r="C100">
        <f>E99+B99</f>
        <v>247306</v>
      </c>
      <c r="D100">
        <f t="shared" si="3"/>
        <v>247306</v>
      </c>
      <c r="E100">
        <f t="shared" si="4"/>
        <v>242359</v>
      </c>
      <c r="F100" t="b">
        <f t="shared" si="5"/>
        <v>1</v>
      </c>
    </row>
    <row r="101" spans="1:6" hidden="1" x14ac:dyDescent="0.25">
      <c r="A101" s="25">
        <v>39546</v>
      </c>
      <c r="B101" s="21">
        <v>13390</v>
      </c>
      <c r="C101">
        <f>E100+B100</f>
        <v>254543</v>
      </c>
      <c r="D101">
        <f t="shared" si="3"/>
        <v>254543</v>
      </c>
      <c r="E101">
        <f t="shared" si="4"/>
        <v>249452</v>
      </c>
      <c r="F101" t="b">
        <f t="shared" si="5"/>
        <v>1</v>
      </c>
    </row>
    <row r="102" spans="1:6" hidden="1" x14ac:dyDescent="0.25">
      <c r="A102" s="26">
        <v>39547</v>
      </c>
      <c r="B102" s="23">
        <v>14196</v>
      </c>
      <c r="C102">
        <f>E101+B101</f>
        <v>262842</v>
      </c>
      <c r="D102">
        <f t="shared" si="3"/>
        <v>262842</v>
      </c>
      <c r="E102">
        <f t="shared" si="4"/>
        <v>257585</v>
      </c>
      <c r="F102" t="b">
        <f t="shared" si="5"/>
        <v>1</v>
      </c>
    </row>
    <row r="103" spans="1:6" hidden="1" x14ac:dyDescent="0.25">
      <c r="A103" s="25">
        <v>39548</v>
      </c>
      <c r="B103" s="21">
        <v>14830</v>
      </c>
      <c r="C103">
        <f>E102+B102</f>
        <v>271781</v>
      </c>
      <c r="D103">
        <f t="shared" si="3"/>
        <v>271781</v>
      </c>
      <c r="E103">
        <f t="shared" si="4"/>
        <v>266345</v>
      </c>
      <c r="F103" t="b">
        <f t="shared" si="5"/>
        <v>1</v>
      </c>
    </row>
    <row r="104" spans="1:6" hidden="1" x14ac:dyDescent="0.25">
      <c r="A104" s="26">
        <v>39549</v>
      </c>
      <c r="B104" s="23">
        <v>16437</v>
      </c>
      <c r="C104">
        <f>E103+B103</f>
        <v>281175</v>
      </c>
      <c r="D104">
        <f t="shared" si="3"/>
        <v>281175</v>
      </c>
      <c r="E104">
        <f t="shared" si="4"/>
        <v>275551</v>
      </c>
      <c r="F104" t="b">
        <f t="shared" si="5"/>
        <v>1</v>
      </c>
    </row>
    <row r="105" spans="1:6" hidden="1" x14ac:dyDescent="0.25">
      <c r="A105" s="25">
        <v>39550</v>
      </c>
      <c r="B105" s="21">
        <v>17871</v>
      </c>
      <c r="C105">
        <f>E104+B104</f>
        <v>291988</v>
      </c>
      <c r="D105">
        <f t="shared" si="3"/>
        <v>291988</v>
      </c>
      <c r="E105">
        <f t="shared" si="4"/>
        <v>286148</v>
      </c>
      <c r="F105" t="b">
        <f t="shared" si="5"/>
        <v>1</v>
      </c>
    </row>
    <row r="106" spans="1:6" hidden="1" x14ac:dyDescent="0.25">
      <c r="A106" s="26">
        <v>39551</v>
      </c>
      <c r="B106" s="23">
        <v>20057</v>
      </c>
      <c r="C106">
        <f>E105+B105</f>
        <v>304019</v>
      </c>
      <c r="D106">
        <f t="shared" si="3"/>
        <v>304019</v>
      </c>
      <c r="E106">
        <f t="shared" si="4"/>
        <v>297938</v>
      </c>
      <c r="F106" t="b">
        <f t="shared" si="5"/>
        <v>1</v>
      </c>
    </row>
    <row r="107" spans="1:6" hidden="1" x14ac:dyDescent="0.25">
      <c r="A107" s="25">
        <v>39552</v>
      </c>
      <c r="B107" s="21">
        <v>21238</v>
      </c>
      <c r="C107">
        <f>E106+B106</f>
        <v>317995</v>
      </c>
      <c r="D107">
        <f t="shared" si="3"/>
        <v>317995</v>
      </c>
      <c r="E107">
        <f t="shared" si="4"/>
        <v>311635</v>
      </c>
      <c r="F107" t="b">
        <f t="shared" si="5"/>
        <v>1</v>
      </c>
    </row>
    <row r="108" spans="1:6" hidden="1" x14ac:dyDescent="0.25">
      <c r="A108" s="26">
        <v>39553</v>
      </c>
      <c r="B108" s="23">
        <v>23911</v>
      </c>
      <c r="C108">
        <f>E107+B107</f>
        <v>332873</v>
      </c>
      <c r="D108">
        <f t="shared" si="3"/>
        <v>332873</v>
      </c>
      <c r="E108">
        <f t="shared" si="4"/>
        <v>326215</v>
      </c>
      <c r="F108" t="b">
        <f t="shared" si="5"/>
        <v>1</v>
      </c>
    </row>
    <row r="109" spans="1:6" hidden="1" x14ac:dyDescent="0.25">
      <c r="A109" s="25">
        <v>39554</v>
      </c>
      <c r="B109" s="21">
        <v>25239</v>
      </c>
      <c r="C109">
        <f>E108+B108</f>
        <v>350126</v>
      </c>
      <c r="D109">
        <f t="shared" si="3"/>
        <v>350126</v>
      </c>
      <c r="E109">
        <f t="shared" si="4"/>
        <v>343123</v>
      </c>
      <c r="F109" t="b">
        <f t="shared" si="5"/>
        <v>1</v>
      </c>
    </row>
    <row r="110" spans="1:6" hidden="1" x14ac:dyDescent="0.25">
      <c r="A110" s="26">
        <v>39555</v>
      </c>
      <c r="B110" s="23">
        <v>26830</v>
      </c>
      <c r="C110">
        <f>E109+B109</f>
        <v>368362</v>
      </c>
      <c r="D110">
        <f t="shared" si="3"/>
        <v>368362</v>
      </c>
      <c r="E110">
        <f t="shared" si="4"/>
        <v>360994</v>
      </c>
      <c r="F110" t="b">
        <f t="shared" si="5"/>
        <v>1</v>
      </c>
    </row>
    <row r="111" spans="1:6" hidden="1" x14ac:dyDescent="0.25">
      <c r="A111" s="25">
        <v>39556</v>
      </c>
      <c r="B111" s="21">
        <v>27277</v>
      </c>
      <c r="C111">
        <f>E110+B110</f>
        <v>387824</v>
      </c>
      <c r="D111">
        <f t="shared" si="3"/>
        <v>387824</v>
      </c>
      <c r="E111">
        <f t="shared" si="4"/>
        <v>380067</v>
      </c>
      <c r="F111" t="b">
        <f t="shared" si="5"/>
        <v>1</v>
      </c>
    </row>
    <row r="112" spans="1:6" hidden="1" x14ac:dyDescent="0.25">
      <c r="A112" s="26">
        <v>39557</v>
      </c>
      <c r="B112" s="23">
        <v>26786</v>
      </c>
      <c r="C112">
        <f>E111+B111</f>
        <v>407344</v>
      </c>
      <c r="D112">
        <f t="shared" si="3"/>
        <v>407344</v>
      </c>
      <c r="E112">
        <f t="shared" si="4"/>
        <v>399197</v>
      </c>
      <c r="F112" t="b">
        <f t="shared" si="5"/>
        <v>1</v>
      </c>
    </row>
    <row r="113" spans="1:6" hidden="1" x14ac:dyDescent="0.25">
      <c r="A113" s="25">
        <v>39558</v>
      </c>
      <c r="B113" s="21">
        <v>29132</v>
      </c>
      <c r="C113">
        <f>E112+B112</f>
        <v>425983</v>
      </c>
      <c r="D113">
        <f t="shared" si="3"/>
        <v>425983</v>
      </c>
      <c r="E113">
        <f t="shared" si="4"/>
        <v>417463</v>
      </c>
      <c r="F113" t="b">
        <f t="shared" si="5"/>
        <v>1</v>
      </c>
    </row>
    <row r="114" spans="1:6" hidden="1" x14ac:dyDescent="0.25">
      <c r="A114" s="26">
        <v>39559</v>
      </c>
      <c r="B114" s="23">
        <v>28710</v>
      </c>
      <c r="C114">
        <f>E113+B113</f>
        <v>446595</v>
      </c>
      <c r="D114">
        <f t="shared" si="3"/>
        <v>446595</v>
      </c>
      <c r="E114">
        <f t="shared" si="4"/>
        <v>437663</v>
      </c>
      <c r="F114" t="b">
        <f t="shared" si="5"/>
        <v>1</v>
      </c>
    </row>
    <row r="115" spans="1:6" hidden="1" x14ac:dyDescent="0.25">
      <c r="A115" s="25">
        <v>39560</v>
      </c>
      <c r="B115" s="21">
        <v>30263</v>
      </c>
      <c r="C115">
        <f>E114+B114</f>
        <v>466373</v>
      </c>
      <c r="D115">
        <f t="shared" si="3"/>
        <v>466373</v>
      </c>
      <c r="E115">
        <f t="shared" si="4"/>
        <v>457045</v>
      </c>
      <c r="F115" t="b">
        <f t="shared" si="5"/>
        <v>1</v>
      </c>
    </row>
    <row r="116" spans="1:6" hidden="1" x14ac:dyDescent="0.25">
      <c r="A116" s="26">
        <v>39561</v>
      </c>
      <c r="B116" s="23">
        <v>30420</v>
      </c>
      <c r="C116">
        <f>E115+B115</f>
        <v>487308</v>
      </c>
      <c r="D116">
        <f t="shared" si="3"/>
        <v>487308</v>
      </c>
      <c r="E116">
        <f t="shared" si="4"/>
        <v>477561</v>
      </c>
      <c r="F116" t="b">
        <f t="shared" si="5"/>
        <v>1</v>
      </c>
    </row>
    <row r="117" spans="1:6" hidden="1" x14ac:dyDescent="0.25">
      <c r="A117" s="25">
        <v>39562</v>
      </c>
      <c r="B117" s="21">
        <v>30396</v>
      </c>
      <c r="C117">
        <f>E116+B116</f>
        <v>507981</v>
      </c>
      <c r="D117">
        <f t="shared" si="3"/>
        <v>507981</v>
      </c>
      <c r="E117">
        <f t="shared" si="4"/>
        <v>497821</v>
      </c>
      <c r="F117" t="b">
        <f t="shared" si="5"/>
        <v>1</v>
      </c>
    </row>
    <row r="118" spans="1:6" hidden="1" x14ac:dyDescent="0.25">
      <c r="A118" s="26">
        <v>39563</v>
      </c>
      <c r="B118" s="23">
        <v>29098</v>
      </c>
      <c r="C118">
        <f>E117+B117</f>
        <v>528217</v>
      </c>
      <c r="D118">
        <f t="shared" si="3"/>
        <v>528217</v>
      </c>
      <c r="E118">
        <f t="shared" si="4"/>
        <v>517652</v>
      </c>
      <c r="F118" t="b">
        <f t="shared" si="5"/>
        <v>1</v>
      </c>
    </row>
    <row r="119" spans="1:6" hidden="1" x14ac:dyDescent="0.25">
      <c r="A119" s="25">
        <v>39564</v>
      </c>
      <c r="B119" s="21">
        <v>31026</v>
      </c>
      <c r="C119">
        <f>E118+B118</f>
        <v>546750</v>
      </c>
      <c r="D119">
        <f t="shared" si="3"/>
        <v>546750</v>
      </c>
      <c r="E119">
        <f t="shared" si="4"/>
        <v>535815</v>
      </c>
      <c r="F119" t="b">
        <f t="shared" si="5"/>
        <v>1</v>
      </c>
    </row>
    <row r="120" spans="1:6" hidden="1" x14ac:dyDescent="0.25">
      <c r="A120" s="26">
        <v>39565</v>
      </c>
      <c r="B120" s="23">
        <v>29937</v>
      </c>
      <c r="C120">
        <f>E119+B119</f>
        <v>566841</v>
      </c>
      <c r="D120">
        <f t="shared" si="3"/>
        <v>566841</v>
      </c>
      <c r="E120">
        <f t="shared" si="4"/>
        <v>555504</v>
      </c>
      <c r="F120" t="b">
        <f t="shared" si="5"/>
        <v>1</v>
      </c>
    </row>
    <row r="121" spans="1:6" hidden="1" x14ac:dyDescent="0.25">
      <c r="A121" s="25">
        <v>39566</v>
      </c>
      <c r="B121" s="21">
        <v>28518</v>
      </c>
      <c r="C121">
        <f>E120+B120</f>
        <v>585441</v>
      </c>
      <c r="D121">
        <f t="shared" si="3"/>
        <v>585441</v>
      </c>
      <c r="E121">
        <f t="shared" si="4"/>
        <v>573732</v>
      </c>
      <c r="F121" t="b">
        <f t="shared" si="5"/>
        <v>1</v>
      </c>
    </row>
    <row r="122" spans="1:6" hidden="1" x14ac:dyDescent="0.25">
      <c r="A122" s="26">
        <v>39567</v>
      </c>
      <c r="B122" s="23">
        <v>28152</v>
      </c>
      <c r="C122">
        <f>E121+B121</f>
        <v>602250</v>
      </c>
      <c r="D122">
        <f t="shared" si="3"/>
        <v>602250</v>
      </c>
      <c r="E122">
        <f t="shared" si="4"/>
        <v>590205</v>
      </c>
      <c r="F122" t="b">
        <f t="shared" si="5"/>
        <v>1</v>
      </c>
    </row>
    <row r="123" spans="1:6" hidden="1" x14ac:dyDescent="0.25">
      <c r="A123" s="25">
        <v>39568</v>
      </c>
      <c r="B123" s="21">
        <v>26744</v>
      </c>
      <c r="C123">
        <f>E122+B122</f>
        <v>618357</v>
      </c>
      <c r="D123">
        <f t="shared" si="3"/>
        <v>618357</v>
      </c>
      <c r="E123">
        <f t="shared" si="4"/>
        <v>605989</v>
      </c>
      <c r="F123" t="b">
        <f t="shared" si="5"/>
        <v>1</v>
      </c>
    </row>
    <row r="124" spans="1:6" hidden="1" x14ac:dyDescent="0.25">
      <c r="A124" s="26">
        <v>39569</v>
      </c>
      <c r="B124" s="23">
        <v>27527</v>
      </c>
      <c r="C124">
        <f>E123+B123</f>
        <v>632733</v>
      </c>
      <c r="D124">
        <f t="shared" si="3"/>
        <v>632733</v>
      </c>
      <c r="E124">
        <f t="shared" si="4"/>
        <v>620078</v>
      </c>
      <c r="F124" t="b">
        <f t="shared" si="5"/>
        <v>1</v>
      </c>
    </row>
    <row r="125" spans="1:6" hidden="1" x14ac:dyDescent="0.25">
      <c r="A125" s="25">
        <v>39570</v>
      </c>
      <c r="B125" s="21">
        <v>25742</v>
      </c>
      <c r="C125">
        <f>E124+B124</f>
        <v>647605</v>
      </c>
      <c r="D125">
        <f t="shared" si="3"/>
        <v>647605</v>
      </c>
      <c r="E125">
        <f t="shared" si="4"/>
        <v>634652</v>
      </c>
      <c r="F125" t="b">
        <f t="shared" si="5"/>
        <v>1</v>
      </c>
    </row>
    <row r="126" spans="1:6" hidden="1" x14ac:dyDescent="0.25">
      <c r="A126" s="26">
        <v>39571</v>
      </c>
      <c r="B126" s="23">
        <v>23851</v>
      </c>
      <c r="C126">
        <f>E125+B125</f>
        <v>660394</v>
      </c>
      <c r="D126">
        <f t="shared" si="3"/>
        <v>660394</v>
      </c>
      <c r="E126">
        <f t="shared" si="4"/>
        <v>647186</v>
      </c>
      <c r="F126" t="b">
        <f t="shared" si="5"/>
        <v>1</v>
      </c>
    </row>
    <row r="127" spans="1:6" hidden="1" x14ac:dyDescent="0.25">
      <c r="A127" s="25">
        <v>39572</v>
      </c>
      <c r="B127" s="21">
        <v>21232</v>
      </c>
      <c r="C127">
        <f>E126+B126</f>
        <v>671037</v>
      </c>
      <c r="D127">
        <f t="shared" si="3"/>
        <v>671037</v>
      </c>
      <c r="E127">
        <f t="shared" si="4"/>
        <v>657616</v>
      </c>
      <c r="F127" t="b">
        <f t="shared" si="5"/>
        <v>1</v>
      </c>
    </row>
    <row r="128" spans="1:6" hidden="1" x14ac:dyDescent="0.25">
      <c r="A128" s="26">
        <v>39573</v>
      </c>
      <c r="B128" s="23">
        <v>21260</v>
      </c>
      <c r="C128">
        <f>E127+B127</f>
        <v>678848</v>
      </c>
      <c r="D128">
        <f t="shared" si="3"/>
        <v>678848</v>
      </c>
      <c r="E128">
        <f t="shared" si="4"/>
        <v>665271</v>
      </c>
      <c r="F128" t="b">
        <f t="shared" si="5"/>
        <v>1</v>
      </c>
    </row>
    <row r="129" spans="1:6" hidden="1" x14ac:dyDescent="0.25">
      <c r="A129" s="25">
        <v>39574</v>
      </c>
      <c r="B129" s="21">
        <v>19203</v>
      </c>
      <c r="C129">
        <f>E128+B128</f>
        <v>686531</v>
      </c>
      <c r="D129">
        <f t="shared" si="3"/>
        <v>686531</v>
      </c>
      <c r="E129">
        <f t="shared" si="4"/>
        <v>672800</v>
      </c>
      <c r="F129" t="b">
        <f t="shared" si="5"/>
        <v>1</v>
      </c>
    </row>
    <row r="130" spans="1:6" hidden="1" x14ac:dyDescent="0.25">
      <c r="A130" s="26">
        <v>39575</v>
      </c>
      <c r="B130" s="23">
        <v>17262</v>
      </c>
      <c r="C130">
        <f>E129+B129</f>
        <v>692003</v>
      </c>
      <c r="D130">
        <f t="shared" si="3"/>
        <v>692003</v>
      </c>
      <c r="E130">
        <f t="shared" si="4"/>
        <v>678162</v>
      </c>
      <c r="F130" t="b">
        <f t="shared" si="5"/>
        <v>1</v>
      </c>
    </row>
    <row r="131" spans="1:6" hidden="1" x14ac:dyDescent="0.25">
      <c r="A131" s="25">
        <v>39576</v>
      </c>
      <c r="B131" s="21">
        <v>16255</v>
      </c>
      <c r="C131">
        <f>E130+B130</f>
        <v>695424</v>
      </c>
      <c r="D131">
        <f t="shared" si="3"/>
        <v>695424</v>
      </c>
      <c r="E131">
        <f t="shared" si="4"/>
        <v>681515</v>
      </c>
      <c r="F131" t="b">
        <f t="shared" si="5"/>
        <v>1</v>
      </c>
    </row>
    <row r="132" spans="1:6" hidden="1" x14ac:dyDescent="0.25">
      <c r="A132" s="26">
        <v>39577</v>
      </c>
      <c r="B132" s="23">
        <v>16295</v>
      </c>
      <c r="C132">
        <f>E131+B131</f>
        <v>697770</v>
      </c>
      <c r="D132">
        <f t="shared" ref="D132:D195" si="6">IF(C132&gt;1000000,1000000,C132)</f>
        <v>697770</v>
      </c>
      <c r="E132">
        <f t="shared" ref="E132:E195" si="7">D132-ROUNDUP(C132*0.02,0)</f>
        <v>683814</v>
      </c>
      <c r="F132" t="b">
        <f t="shared" ref="F132:F195" si="8">C132=D132</f>
        <v>1</v>
      </c>
    </row>
    <row r="133" spans="1:6" hidden="1" x14ac:dyDescent="0.25">
      <c r="A133" s="25">
        <v>39578</v>
      </c>
      <c r="B133" s="21">
        <v>13666</v>
      </c>
      <c r="C133">
        <f>E132+B132</f>
        <v>700109</v>
      </c>
      <c r="D133">
        <f t="shared" si="6"/>
        <v>700109</v>
      </c>
      <c r="E133">
        <f t="shared" si="7"/>
        <v>686106</v>
      </c>
      <c r="F133" t="b">
        <f t="shared" si="8"/>
        <v>1</v>
      </c>
    </row>
    <row r="134" spans="1:6" hidden="1" x14ac:dyDescent="0.25">
      <c r="A134" s="26">
        <v>39579</v>
      </c>
      <c r="B134" s="23">
        <v>13298</v>
      </c>
      <c r="C134">
        <f>E133+B133</f>
        <v>699772</v>
      </c>
      <c r="D134">
        <f t="shared" si="6"/>
        <v>699772</v>
      </c>
      <c r="E134">
        <f t="shared" si="7"/>
        <v>685776</v>
      </c>
      <c r="F134" t="b">
        <f t="shared" si="8"/>
        <v>1</v>
      </c>
    </row>
    <row r="135" spans="1:6" hidden="1" x14ac:dyDescent="0.25">
      <c r="A135" s="25">
        <v>39580</v>
      </c>
      <c r="B135" s="21">
        <v>11610</v>
      </c>
      <c r="C135">
        <f>E134+B134</f>
        <v>699074</v>
      </c>
      <c r="D135">
        <f t="shared" si="6"/>
        <v>699074</v>
      </c>
      <c r="E135">
        <f t="shared" si="7"/>
        <v>685092</v>
      </c>
      <c r="F135" t="b">
        <f t="shared" si="8"/>
        <v>1</v>
      </c>
    </row>
    <row r="136" spans="1:6" hidden="1" x14ac:dyDescent="0.25">
      <c r="A136" s="26">
        <v>39581</v>
      </c>
      <c r="B136" s="23">
        <v>10287</v>
      </c>
      <c r="C136">
        <f>E135+B135</f>
        <v>696702</v>
      </c>
      <c r="D136">
        <f t="shared" si="6"/>
        <v>696702</v>
      </c>
      <c r="E136">
        <f t="shared" si="7"/>
        <v>682767</v>
      </c>
      <c r="F136" t="b">
        <f t="shared" si="8"/>
        <v>1</v>
      </c>
    </row>
    <row r="137" spans="1:6" hidden="1" x14ac:dyDescent="0.25">
      <c r="A137" s="25">
        <v>39582</v>
      </c>
      <c r="B137" s="21">
        <v>9873</v>
      </c>
      <c r="C137">
        <f>E136+B136</f>
        <v>693054</v>
      </c>
      <c r="D137">
        <f t="shared" si="6"/>
        <v>693054</v>
      </c>
      <c r="E137">
        <f t="shared" si="7"/>
        <v>679192</v>
      </c>
      <c r="F137" t="b">
        <f t="shared" si="8"/>
        <v>1</v>
      </c>
    </row>
    <row r="138" spans="1:6" hidden="1" x14ac:dyDescent="0.25">
      <c r="A138" s="26">
        <v>39583</v>
      </c>
      <c r="B138" s="23">
        <v>7611</v>
      </c>
      <c r="C138">
        <f>E137+B137</f>
        <v>689065</v>
      </c>
      <c r="D138">
        <f t="shared" si="6"/>
        <v>689065</v>
      </c>
      <c r="E138">
        <f t="shared" si="7"/>
        <v>675283</v>
      </c>
      <c r="F138" t="b">
        <f t="shared" si="8"/>
        <v>1</v>
      </c>
    </row>
    <row r="139" spans="1:6" hidden="1" x14ac:dyDescent="0.25">
      <c r="A139" s="25">
        <v>39584</v>
      </c>
      <c r="B139" s="21">
        <v>8243</v>
      </c>
      <c r="C139">
        <f>E138+B138</f>
        <v>682894</v>
      </c>
      <c r="D139">
        <f t="shared" si="6"/>
        <v>682894</v>
      </c>
      <c r="E139">
        <f t="shared" si="7"/>
        <v>669236</v>
      </c>
      <c r="F139" t="b">
        <f t="shared" si="8"/>
        <v>1</v>
      </c>
    </row>
    <row r="140" spans="1:6" hidden="1" x14ac:dyDescent="0.25">
      <c r="A140" s="26">
        <v>39585</v>
      </c>
      <c r="B140" s="23">
        <v>7156</v>
      </c>
      <c r="C140">
        <f>E139+B139</f>
        <v>677479</v>
      </c>
      <c r="D140">
        <f t="shared" si="6"/>
        <v>677479</v>
      </c>
      <c r="E140">
        <f t="shared" si="7"/>
        <v>663929</v>
      </c>
      <c r="F140" t="b">
        <f t="shared" si="8"/>
        <v>1</v>
      </c>
    </row>
    <row r="141" spans="1:6" hidden="1" x14ac:dyDescent="0.25">
      <c r="A141" s="25">
        <v>39586</v>
      </c>
      <c r="B141" s="21">
        <v>6461</v>
      </c>
      <c r="C141">
        <f>E140+B140</f>
        <v>671085</v>
      </c>
      <c r="D141">
        <f t="shared" si="6"/>
        <v>671085</v>
      </c>
      <c r="E141">
        <f t="shared" si="7"/>
        <v>657663</v>
      </c>
      <c r="F141" t="b">
        <f t="shared" si="8"/>
        <v>1</v>
      </c>
    </row>
    <row r="142" spans="1:6" hidden="1" x14ac:dyDescent="0.25">
      <c r="A142" s="26">
        <v>39587</v>
      </c>
      <c r="B142" s="23">
        <v>6376</v>
      </c>
      <c r="C142">
        <f>E141+B141</f>
        <v>664124</v>
      </c>
      <c r="D142">
        <f t="shared" si="6"/>
        <v>664124</v>
      </c>
      <c r="E142">
        <f t="shared" si="7"/>
        <v>650841</v>
      </c>
      <c r="F142" t="b">
        <f t="shared" si="8"/>
        <v>1</v>
      </c>
    </row>
    <row r="143" spans="1:6" hidden="1" x14ac:dyDescent="0.25">
      <c r="A143" s="25">
        <v>39588</v>
      </c>
      <c r="B143" s="21">
        <v>4883</v>
      </c>
      <c r="C143">
        <f>E142+B142</f>
        <v>657217</v>
      </c>
      <c r="D143">
        <f t="shared" si="6"/>
        <v>657217</v>
      </c>
      <c r="E143">
        <f t="shared" si="7"/>
        <v>644072</v>
      </c>
      <c r="F143" t="b">
        <f t="shared" si="8"/>
        <v>1</v>
      </c>
    </row>
    <row r="144" spans="1:6" hidden="1" x14ac:dyDescent="0.25">
      <c r="A144" s="26">
        <v>39589</v>
      </c>
      <c r="B144" s="23">
        <v>5076</v>
      </c>
      <c r="C144">
        <f>E143+B143</f>
        <v>648955</v>
      </c>
      <c r="D144">
        <f t="shared" si="6"/>
        <v>648955</v>
      </c>
      <c r="E144">
        <f t="shared" si="7"/>
        <v>635975</v>
      </c>
      <c r="F144" t="b">
        <f t="shared" si="8"/>
        <v>1</v>
      </c>
    </row>
    <row r="145" spans="1:6" hidden="1" x14ac:dyDescent="0.25">
      <c r="A145" s="25">
        <v>39590</v>
      </c>
      <c r="B145" s="21">
        <v>4742</v>
      </c>
      <c r="C145">
        <f>E144+B144</f>
        <v>641051</v>
      </c>
      <c r="D145">
        <f t="shared" si="6"/>
        <v>641051</v>
      </c>
      <c r="E145">
        <f t="shared" si="7"/>
        <v>628229</v>
      </c>
      <c r="F145" t="b">
        <f t="shared" si="8"/>
        <v>1</v>
      </c>
    </row>
    <row r="146" spans="1:6" hidden="1" x14ac:dyDescent="0.25">
      <c r="A146" s="26">
        <v>39591</v>
      </c>
      <c r="B146" s="23">
        <v>4063</v>
      </c>
      <c r="C146">
        <f>E145+B145</f>
        <v>632971</v>
      </c>
      <c r="D146">
        <f t="shared" si="6"/>
        <v>632971</v>
      </c>
      <c r="E146">
        <f t="shared" si="7"/>
        <v>620311</v>
      </c>
      <c r="F146" t="b">
        <f t="shared" si="8"/>
        <v>1</v>
      </c>
    </row>
    <row r="147" spans="1:6" hidden="1" x14ac:dyDescent="0.25">
      <c r="A147" s="25">
        <v>39592</v>
      </c>
      <c r="B147" s="21">
        <v>3645</v>
      </c>
      <c r="C147">
        <f>E146+B146</f>
        <v>624374</v>
      </c>
      <c r="D147">
        <f t="shared" si="6"/>
        <v>624374</v>
      </c>
      <c r="E147">
        <f t="shared" si="7"/>
        <v>611886</v>
      </c>
      <c r="F147" t="b">
        <f t="shared" si="8"/>
        <v>1</v>
      </c>
    </row>
    <row r="148" spans="1:6" hidden="1" x14ac:dyDescent="0.25">
      <c r="A148" s="26">
        <v>39593</v>
      </c>
      <c r="B148" s="23">
        <v>4139</v>
      </c>
      <c r="C148">
        <f>E147+B147</f>
        <v>615531</v>
      </c>
      <c r="D148">
        <f t="shared" si="6"/>
        <v>615531</v>
      </c>
      <c r="E148">
        <f t="shared" si="7"/>
        <v>603220</v>
      </c>
      <c r="F148" t="b">
        <f t="shared" si="8"/>
        <v>1</v>
      </c>
    </row>
    <row r="149" spans="1:6" hidden="1" x14ac:dyDescent="0.25">
      <c r="A149" s="25">
        <v>39594</v>
      </c>
      <c r="B149" s="21">
        <v>3821</v>
      </c>
      <c r="C149">
        <f>E148+B148</f>
        <v>607359</v>
      </c>
      <c r="D149">
        <f t="shared" si="6"/>
        <v>607359</v>
      </c>
      <c r="E149">
        <f t="shared" si="7"/>
        <v>595211</v>
      </c>
      <c r="F149" t="b">
        <f t="shared" si="8"/>
        <v>1</v>
      </c>
    </row>
    <row r="150" spans="1:6" hidden="1" x14ac:dyDescent="0.25">
      <c r="A150" s="26">
        <v>39595</v>
      </c>
      <c r="B150" s="23">
        <v>2293</v>
      </c>
      <c r="C150">
        <f>E149+B149</f>
        <v>599032</v>
      </c>
      <c r="D150">
        <f t="shared" si="6"/>
        <v>599032</v>
      </c>
      <c r="E150">
        <f t="shared" si="7"/>
        <v>587051</v>
      </c>
      <c r="F150" t="b">
        <f t="shared" si="8"/>
        <v>1</v>
      </c>
    </row>
    <row r="151" spans="1:6" hidden="1" x14ac:dyDescent="0.25">
      <c r="A151" s="25">
        <v>39596</v>
      </c>
      <c r="B151" s="21">
        <v>4356</v>
      </c>
      <c r="C151">
        <f>E150+B150</f>
        <v>589344</v>
      </c>
      <c r="D151">
        <f t="shared" si="6"/>
        <v>589344</v>
      </c>
      <c r="E151">
        <f t="shared" si="7"/>
        <v>577557</v>
      </c>
      <c r="F151" t="b">
        <f t="shared" si="8"/>
        <v>1</v>
      </c>
    </row>
    <row r="152" spans="1:6" hidden="1" x14ac:dyDescent="0.25">
      <c r="A152" s="26">
        <v>39597</v>
      </c>
      <c r="B152" s="23">
        <v>2975</v>
      </c>
      <c r="C152">
        <f>E151+B151</f>
        <v>581913</v>
      </c>
      <c r="D152">
        <f t="shared" si="6"/>
        <v>581913</v>
      </c>
      <c r="E152">
        <f t="shared" si="7"/>
        <v>570274</v>
      </c>
      <c r="F152" t="b">
        <f t="shared" si="8"/>
        <v>1</v>
      </c>
    </row>
    <row r="153" spans="1:6" hidden="1" x14ac:dyDescent="0.25">
      <c r="A153" s="25">
        <v>39598</v>
      </c>
      <c r="B153" s="21">
        <v>2484</v>
      </c>
      <c r="C153">
        <f>E152+B152</f>
        <v>573249</v>
      </c>
      <c r="D153">
        <f t="shared" si="6"/>
        <v>573249</v>
      </c>
      <c r="E153">
        <f t="shared" si="7"/>
        <v>561784</v>
      </c>
      <c r="F153" t="b">
        <f t="shared" si="8"/>
        <v>1</v>
      </c>
    </row>
    <row r="154" spans="1:6" hidden="1" x14ac:dyDescent="0.25">
      <c r="A154" s="26">
        <v>39599</v>
      </c>
      <c r="B154" s="23">
        <v>3518</v>
      </c>
      <c r="C154">
        <f>E153+B153</f>
        <v>564268</v>
      </c>
      <c r="D154">
        <f t="shared" si="6"/>
        <v>564268</v>
      </c>
      <c r="E154">
        <f t="shared" si="7"/>
        <v>552982</v>
      </c>
      <c r="F154" t="b">
        <f t="shared" si="8"/>
        <v>1</v>
      </c>
    </row>
    <row r="155" spans="1:6" hidden="1" x14ac:dyDescent="0.25">
      <c r="A155" s="25">
        <v>39600</v>
      </c>
      <c r="B155" s="21">
        <v>1849</v>
      </c>
      <c r="C155">
        <f>E154+B154</f>
        <v>556500</v>
      </c>
      <c r="D155">
        <f t="shared" si="6"/>
        <v>556500</v>
      </c>
      <c r="E155">
        <f t="shared" si="7"/>
        <v>545370</v>
      </c>
      <c r="F155" t="b">
        <f t="shared" si="8"/>
        <v>1</v>
      </c>
    </row>
    <row r="156" spans="1:6" hidden="1" x14ac:dyDescent="0.25">
      <c r="A156" s="26">
        <v>39601</v>
      </c>
      <c r="B156" s="23">
        <v>2424</v>
      </c>
      <c r="C156">
        <f>E155+B155</f>
        <v>547219</v>
      </c>
      <c r="D156">
        <f t="shared" si="6"/>
        <v>547219</v>
      </c>
      <c r="E156">
        <f t="shared" si="7"/>
        <v>536274</v>
      </c>
      <c r="F156" t="b">
        <f t="shared" si="8"/>
        <v>1</v>
      </c>
    </row>
    <row r="157" spans="1:6" hidden="1" x14ac:dyDescent="0.25">
      <c r="A157" s="25">
        <v>39602</v>
      </c>
      <c r="B157" s="21">
        <v>2862</v>
      </c>
      <c r="C157">
        <f>E156+B156</f>
        <v>538698</v>
      </c>
      <c r="D157">
        <f t="shared" si="6"/>
        <v>538698</v>
      </c>
      <c r="E157">
        <f t="shared" si="7"/>
        <v>527924</v>
      </c>
      <c r="F157" t="b">
        <f t="shared" si="8"/>
        <v>1</v>
      </c>
    </row>
    <row r="158" spans="1:6" hidden="1" x14ac:dyDescent="0.25">
      <c r="A158" s="26">
        <v>39603</v>
      </c>
      <c r="B158" s="23">
        <v>3111</v>
      </c>
      <c r="C158">
        <f>E157+B157</f>
        <v>530786</v>
      </c>
      <c r="D158">
        <f t="shared" si="6"/>
        <v>530786</v>
      </c>
      <c r="E158">
        <f t="shared" si="7"/>
        <v>520170</v>
      </c>
      <c r="F158" t="b">
        <f t="shared" si="8"/>
        <v>1</v>
      </c>
    </row>
    <row r="159" spans="1:6" hidden="1" x14ac:dyDescent="0.25">
      <c r="A159" s="25">
        <v>39604</v>
      </c>
      <c r="B159" s="21">
        <v>2633</v>
      </c>
      <c r="C159">
        <f>E158+B158</f>
        <v>523281</v>
      </c>
      <c r="D159">
        <f t="shared" si="6"/>
        <v>523281</v>
      </c>
      <c r="E159">
        <f t="shared" si="7"/>
        <v>512815</v>
      </c>
      <c r="F159" t="b">
        <f t="shared" si="8"/>
        <v>1</v>
      </c>
    </row>
    <row r="160" spans="1:6" hidden="1" x14ac:dyDescent="0.25">
      <c r="A160" s="26">
        <v>39605</v>
      </c>
      <c r="B160" s="23">
        <v>3117</v>
      </c>
      <c r="C160">
        <f>E159+B159</f>
        <v>515448</v>
      </c>
      <c r="D160">
        <f t="shared" si="6"/>
        <v>515448</v>
      </c>
      <c r="E160">
        <f t="shared" si="7"/>
        <v>505139</v>
      </c>
      <c r="F160" t="b">
        <f t="shared" si="8"/>
        <v>1</v>
      </c>
    </row>
    <row r="161" spans="1:6" hidden="1" x14ac:dyDescent="0.25">
      <c r="A161" s="25">
        <v>39606</v>
      </c>
      <c r="B161" s="21">
        <v>3596</v>
      </c>
      <c r="C161">
        <f>E160+B160</f>
        <v>508256</v>
      </c>
      <c r="D161">
        <f t="shared" si="6"/>
        <v>508256</v>
      </c>
      <c r="E161">
        <f t="shared" si="7"/>
        <v>498090</v>
      </c>
      <c r="F161" t="b">
        <f t="shared" si="8"/>
        <v>1</v>
      </c>
    </row>
    <row r="162" spans="1:6" hidden="1" x14ac:dyDescent="0.25">
      <c r="A162" s="26">
        <v>39607</v>
      </c>
      <c r="B162" s="23">
        <v>3165</v>
      </c>
      <c r="C162">
        <f>E161+B161</f>
        <v>501686</v>
      </c>
      <c r="D162">
        <f t="shared" si="6"/>
        <v>501686</v>
      </c>
      <c r="E162">
        <f t="shared" si="7"/>
        <v>491652</v>
      </c>
      <c r="F162" t="b">
        <f t="shared" si="8"/>
        <v>1</v>
      </c>
    </row>
    <row r="163" spans="1:6" hidden="1" x14ac:dyDescent="0.25">
      <c r="A163" s="25">
        <v>39608</v>
      </c>
      <c r="B163" s="21">
        <v>2018</v>
      </c>
      <c r="C163">
        <f>E162+B162</f>
        <v>494817</v>
      </c>
      <c r="D163">
        <f t="shared" si="6"/>
        <v>494817</v>
      </c>
      <c r="E163">
        <f t="shared" si="7"/>
        <v>484920</v>
      </c>
      <c r="F163" t="b">
        <f t="shared" si="8"/>
        <v>1</v>
      </c>
    </row>
    <row r="164" spans="1:6" hidden="1" x14ac:dyDescent="0.25">
      <c r="A164" s="26">
        <v>39609</v>
      </c>
      <c r="B164" s="23">
        <v>3055</v>
      </c>
      <c r="C164">
        <f>E163+B163</f>
        <v>486938</v>
      </c>
      <c r="D164">
        <f t="shared" si="6"/>
        <v>486938</v>
      </c>
      <c r="E164">
        <f t="shared" si="7"/>
        <v>477199</v>
      </c>
      <c r="F164" t="b">
        <f t="shared" si="8"/>
        <v>1</v>
      </c>
    </row>
    <row r="165" spans="1:6" hidden="1" x14ac:dyDescent="0.25">
      <c r="A165" s="25">
        <v>39610</v>
      </c>
      <c r="B165" s="21">
        <v>3195</v>
      </c>
      <c r="C165">
        <f>E164+B164</f>
        <v>480254</v>
      </c>
      <c r="D165">
        <f t="shared" si="6"/>
        <v>480254</v>
      </c>
      <c r="E165">
        <f t="shared" si="7"/>
        <v>470648</v>
      </c>
      <c r="F165" t="b">
        <f t="shared" si="8"/>
        <v>1</v>
      </c>
    </row>
    <row r="166" spans="1:6" hidden="1" x14ac:dyDescent="0.25">
      <c r="A166" s="26">
        <v>39611</v>
      </c>
      <c r="B166" s="23">
        <v>3518</v>
      </c>
      <c r="C166">
        <f>E165+B165</f>
        <v>473843</v>
      </c>
      <c r="D166">
        <f t="shared" si="6"/>
        <v>473843</v>
      </c>
      <c r="E166">
        <f t="shared" si="7"/>
        <v>464366</v>
      </c>
      <c r="F166" t="b">
        <f t="shared" si="8"/>
        <v>1</v>
      </c>
    </row>
    <row r="167" spans="1:6" hidden="1" x14ac:dyDescent="0.25">
      <c r="A167" s="25">
        <v>39612</v>
      </c>
      <c r="B167" s="21">
        <v>2292</v>
      </c>
      <c r="C167">
        <f>E166+B166</f>
        <v>467884</v>
      </c>
      <c r="D167">
        <f t="shared" si="6"/>
        <v>467884</v>
      </c>
      <c r="E167">
        <f t="shared" si="7"/>
        <v>458526</v>
      </c>
      <c r="F167" t="b">
        <f t="shared" si="8"/>
        <v>1</v>
      </c>
    </row>
    <row r="168" spans="1:6" hidden="1" x14ac:dyDescent="0.25">
      <c r="A168" s="26">
        <v>39613</v>
      </c>
      <c r="B168" s="23">
        <v>3760</v>
      </c>
      <c r="C168">
        <f>E167+B167</f>
        <v>460818</v>
      </c>
      <c r="D168">
        <f t="shared" si="6"/>
        <v>460818</v>
      </c>
      <c r="E168">
        <f t="shared" si="7"/>
        <v>451601</v>
      </c>
      <c r="F168" t="b">
        <f t="shared" si="8"/>
        <v>1</v>
      </c>
    </row>
    <row r="169" spans="1:6" hidden="1" x14ac:dyDescent="0.25">
      <c r="A169" s="25">
        <v>39614</v>
      </c>
      <c r="B169" s="21">
        <v>3887</v>
      </c>
      <c r="C169">
        <f>E168+B168</f>
        <v>455361</v>
      </c>
      <c r="D169">
        <f t="shared" si="6"/>
        <v>455361</v>
      </c>
      <c r="E169">
        <f t="shared" si="7"/>
        <v>446253</v>
      </c>
      <c r="F169" t="b">
        <f t="shared" si="8"/>
        <v>1</v>
      </c>
    </row>
    <row r="170" spans="1:6" hidden="1" x14ac:dyDescent="0.25">
      <c r="A170" s="26">
        <v>39615</v>
      </c>
      <c r="B170" s="23">
        <v>3629</v>
      </c>
      <c r="C170">
        <f>E169+B169</f>
        <v>450140</v>
      </c>
      <c r="D170">
        <f t="shared" si="6"/>
        <v>450140</v>
      </c>
      <c r="E170">
        <f t="shared" si="7"/>
        <v>441137</v>
      </c>
      <c r="F170" t="b">
        <f t="shared" si="8"/>
        <v>1</v>
      </c>
    </row>
    <row r="171" spans="1:6" hidden="1" x14ac:dyDescent="0.25">
      <c r="A171" s="25">
        <v>39616</v>
      </c>
      <c r="B171" s="21">
        <v>3699</v>
      </c>
      <c r="C171">
        <f>E170+B170</f>
        <v>444766</v>
      </c>
      <c r="D171">
        <f t="shared" si="6"/>
        <v>444766</v>
      </c>
      <c r="E171">
        <f t="shared" si="7"/>
        <v>435870</v>
      </c>
      <c r="F171" t="b">
        <f t="shared" si="8"/>
        <v>1</v>
      </c>
    </row>
    <row r="172" spans="1:6" hidden="1" x14ac:dyDescent="0.25">
      <c r="A172" s="26">
        <v>39617</v>
      </c>
      <c r="B172" s="23">
        <v>2167</v>
      </c>
      <c r="C172">
        <f>E171+B171</f>
        <v>439569</v>
      </c>
      <c r="D172">
        <f t="shared" si="6"/>
        <v>439569</v>
      </c>
      <c r="E172">
        <f t="shared" si="7"/>
        <v>430777</v>
      </c>
      <c r="F172" t="b">
        <f t="shared" si="8"/>
        <v>1</v>
      </c>
    </row>
    <row r="173" spans="1:6" hidden="1" x14ac:dyDescent="0.25">
      <c r="A173" s="25">
        <v>39618</v>
      </c>
      <c r="B173" s="21">
        <v>4199</v>
      </c>
      <c r="C173">
        <f>E172+B172</f>
        <v>432944</v>
      </c>
      <c r="D173">
        <f t="shared" si="6"/>
        <v>432944</v>
      </c>
      <c r="E173">
        <f t="shared" si="7"/>
        <v>424285</v>
      </c>
      <c r="F173" t="b">
        <f t="shared" si="8"/>
        <v>1</v>
      </c>
    </row>
    <row r="174" spans="1:6" hidden="1" x14ac:dyDescent="0.25">
      <c r="A174" s="26">
        <v>39619</v>
      </c>
      <c r="B174" s="23">
        <v>2998</v>
      </c>
      <c r="C174">
        <f>E173+B173</f>
        <v>428484</v>
      </c>
      <c r="D174">
        <f t="shared" si="6"/>
        <v>428484</v>
      </c>
      <c r="E174">
        <f t="shared" si="7"/>
        <v>419914</v>
      </c>
      <c r="F174" t="b">
        <f t="shared" si="8"/>
        <v>1</v>
      </c>
    </row>
    <row r="175" spans="1:6" hidden="1" x14ac:dyDescent="0.25">
      <c r="A175" s="25">
        <v>39620</v>
      </c>
      <c r="B175" s="21">
        <v>3406</v>
      </c>
      <c r="C175">
        <f>E174+B174</f>
        <v>422912</v>
      </c>
      <c r="D175">
        <f t="shared" si="6"/>
        <v>422912</v>
      </c>
      <c r="E175">
        <f t="shared" si="7"/>
        <v>414453</v>
      </c>
      <c r="F175" t="b">
        <f t="shared" si="8"/>
        <v>1</v>
      </c>
    </row>
    <row r="176" spans="1:6" hidden="1" x14ac:dyDescent="0.25">
      <c r="A176" s="26">
        <v>39621</v>
      </c>
      <c r="B176" s="23">
        <v>2327</v>
      </c>
      <c r="C176">
        <f>E175+B175</f>
        <v>417859</v>
      </c>
      <c r="D176">
        <f t="shared" si="6"/>
        <v>417859</v>
      </c>
      <c r="E176">
        <f t="shared" si="7"/>
        <v>409501</v>
      </c>
      <c r="F176" t="b">
        <f t="shared" si="8"/>
        <v>1</v>
      </c>
    </row>
    <row r="177" spans="1:6" hidden="1" x14ac:dyDescent="0.25">
      <c r="A177" s="25">
        <v>39622</v>
      </c>
      <c r="B177" s="21">
        <v>1666</v>
      </c>
      <c r="C177">
        <f>E176+B176</f>
        <v>411828</v>
      </c>
      <c r="D177">
        <f t="shared" si="6"/>
        <v>411828</v>
      </c>
      <c r="E177">
        <f t="shared" si="7"/>
        <v>403591</v>
      </c>
      <c r="F177" t="b">
        <f t="shared" si="8"/>
        <v>1</v>
      </c>
    </row>
    <row r="178" spans="1:6" hidden="1" x14ac:dyDescent="0.25">
      <c r="A178" s="26">
        <v>39623</v>
      </c>
      <c r="B178" s="23">
        <v>1757</v>
      </c>
      <c r="C178">
        <f>E177+B177</f>
        <v>405257</v>
      </c>
      <c r="D178">
        <f t="shared" si="6"/>
        <v>405257</v>
      </c>
      <c r="E178">
        <f t="shared" si="7"/>
        <v>397151</v>
      </c>
      <c r="F178" t="b">
        <f t="shared" si="8"/>
        <v>1</v>
      </c>
    </row>
    <row r="179" spans="1:6" hidden="1" x14ac:dyDescent="0.25">
      <c r="A179" s="25">
        <v>39624</v>
      </c>
      <c r="B179" s="21">
        <v>2109</v>
      </c>
      <c r="C179">
        <f>E178+B178</f>
        <v>398908</v>
      </c>
      <c r="D179">
        <f t="shared" si="6"/>
        <v>398908</v>
      </c>
      <c r="E179">
        <f t="shared" si="7"/>
        <v>390929</v>
      </c>
      <c r="F179" t="b">
        <f t="shared" si="8"/>
        <v>1</v>
      </c>
    </row>
    <row r="180" spans="1:6" hidden="1" x14ac:dyDescent="0.25">
      <c r="A180" s="26">
        <v>39625</v>
      </c>
      <c r="B180" s="23">
        <v>2146</v>
      </c>
      <c r="C180">
        <f>E179+B179</f>
        <v>393038</v>
      </c>
      <c r="D180">
        <f t="shared" si="6"/>
        <v>393038</v>
      </c>
      <c r="E180">
        <f t="shared" si="7"/>
        <v>385177</v>
      </c>
      <c r="F180" t="b">
        <f t="shared" si="8"/>
        <v>1</v>
      </c>
    </row>
    <row r="181" spans="1:6" hidden="1" x14ac:dyDescent="0.25">
      <c r="A181" s="25">
        <v>39626</v>
      </c>
      <c r="B181" s="21">
        <v>2956</v>
      </c>
      <c r="C181">
        <f>E180+B180</f>
        <v>387323</v>
      </c>
      <c r="D181">
        <f t="shared" si="6"/>
        <v>387323</v>
      </c>
      <c r="E181">
        <f t="shared" si="7"/>
        <v>379576</v>
      </c>
      <c r="F181" t="b">
        <f t="shared" si="8"/>
        <v>1</v>
      </c>
    </row>
    <row r="182" spans="1:6" hidden="1" x14ac:dyDescent="0.25">
      <c r="A182" s="26">
        <v>39627</v>
      </c>
      <c r="B182" s="23">
        <v>2694</v>
      </c>
      <c r="C182">
        <f>E181+B181</f>
        <v>382532</v>
      </c>
      <c r="D182">
        <f t="shared" si="6"/>
        <v>382532</v>
      </c>
      <c r="E182">
        <f t="shared" si="7"/>
        <v>374881</v>
      </c>
      <c r="F182" t="b">
        <f t="shared" si="8"/>
        <v>1</v>
      </c>
    </row>
    <row r="183" spans="1:6" hidden="1" x14ac:dyDescent="0.25">
      <c r="A183" s="25">
        <v>39628</v>
      </c>
      <c r="B183" s="21">
        <v>2581</v>
      </c>
      <c r="C183">
        <f>E182+B182</f>
        <v>377575</v>
      </c>
      <c r="D183">
        <f t="shared" si="6"/>
        <v>377575</v>
      </c>
      <c r="E183">
        <f t="shared" si="7"/>
        <v>370023</v>
      </c>
      <c r="F183" t="b">
        <f t="shared" si="8"/>
        <v>1</v>
      </c>
    </row>
    <row r="184" spans="1:6" hidden="1" x14ac:dyDescent="0.25">
      <c r="A184" s="26">
        <v>39629</v>
      </c>
      <c r="B184" s="23">
        <v>2812</v>
      </c>
      <c r="C184">
        <f>E183+B183</f>
        <v>372604</v>
      </c>
      <c r="D184">
        <f t="shared" si="6"/>
        <v>372604</v>
      </c>
      <c r="E184">
        <f t="shared" si="7"/>
        <v>365151</v>
      </c>
      <c r="F184" t="b">
        <f t="shared" si="8"/>
        <v>1</v>
      </c>
    </row>
    <row r="185" spans="1:6" hidden="1" x14ac:dyDescent="0.25">
      <c r="A185" s="25">
        <v>39630</v>
      </c>
      <c r="B185" s="21">
        <v>2022</v>
      </c>
      <c r="C185">
        <f>E184+B184</f>
        <v>367963</v>
      </c>
      <c r="D185">
        <f t="shared" si="6"/>
        <v>367963</v>
      </c>
      <c r="E185">
        <f t="shared" si="7"/>
        <v>360603</v>
      </c>
      <c r="F185" t="b">
        <f t="shared" si="8"/>
        <v>1</v>
      </c>
    </row>
    <row r="186" spans="1:6" hidden="1" x14ac:dyDescent="0.25">
      <c r="A186" s="26">
        <v>39631</v>
      </c>
      <c r="B186" s="23">
        <v>3115</v>
      </c>
      <c r="C186">
        <f>E185+B185</f>
        <v>362625</v>
      </c>
      <c r="D186">
        <f t="shared" si="6"/>
        <v>362625</v>
      </c>
      <c r="E186">
        <f t="shared" si="7"/>
        <v>355372</v>
      </c>
      <c r="F186" t="b">
        <f t="shared" si="8"/>
        <v>1</v>
      </c>
    </row>
    <row r="187" spans="1:6" hidden="1" x14ac:dyDescent="0.25">
      <c r="A187" s="25">
        <v>39632</v>
      </c>
      <c r="B187" s="21">
        <v>2003</v>
      </c>
      <c r="C187">
        <f>E186+B186</f>
        <v>358487</v>
      </c>
      <c r="D187">
        <f t="shared" si="6"/>
        <v>358487</v>
      </c>
      <c r="E187">
        <f t="shared" si="7"/>
        <v>351317</v>
      </c>
      <c r="F187" t="b">
        <f t="shared" si="8"/>
        <v>1</v>
      </c>
    </row>
    <row r="188" spans="1:6" hidden="1" x14ac:dyDescent="0.25">
      <c r="A188" s="26">
        <v>39633</v>
      </c>
      <c r="B188" s="23">
        <v>2772</v>
      </c>
      <c r="C188">
        <f>E187+B187</f>
        <v>353320</v>
      </c>
      <c r="D188">
        <f t="shared" si="6"/>
        <v>353320</v>
      </c>
      <c r="E188">
        <f t="shared" si="7"/>
        <v>346253</v>
      </c>
      <c r="F188" t="b">
        <f t="shared" si="8"/>
        <v>1</v>
      </c>
    </row>
    <row r="189" spans="1:6" hidden="1" x14ac:dyDescent="0.25">
      <c r="A189" s="25">
        <v>39634</v>
      </c>
      <c r="B189" s="21">
        <v>3900</v>
      </c>
      <c r="C189">
        <f>E188+B188</f>
        <v>349025</v>
      </c>
      <c r="D189">
        <f t="shared" si="6"/>
        <v>349025</v>
      </c>
      <c r="E189">
        <f t="shared" si="7"/>
        <v>342044</v>
      </c>
      <c r="F189" t="b">
        <f t="shared" si="8"/>
        <v>1</v>
      </c>
    </row>
    <row r="190" spans="1:6" hidden="1" x14ac:dyDescent="0.25">
      <c r="A190" s="26">
        <v>39635</v>
      </c>
      <c r="B190" s="23">
        <v>3165</v>
      </c>
      <c r="C190">
        <f>E189+B189</f>
        <v>345944</v>
      </c>
      <c r="D190">
        <f t="shared" si="6"/>
        <v>345944</v>
      </c>
      <c r="E190">
        <f t="shared" si="7"/>
        <v>339025</v>
      </c>
      <c r="F190" t="b">
        <f t="shared" si="8"/>
        <v>1</v>
      </c>
    </row>
    <row r="191" spans="1:6" hidden="1" x14ac:dyDescent="0.25">
      <c r="A191" s="25">
        <v>39636</v>
      </c>
      <c r="B191" s="21">
        <v>2857</v>
      </c>
      <c r="C191">
        <f>E190+B190</f>
        <v>342190</v>
      </c>
      <c r="D191">
        <f t="shared" si="6"/>
        <v>342190</v>
      </c>
      <c r="E191">
        <f t="shared" si="7"/>
        <v>335346</v>
      </c>
      <c r="F191" t="b">
        <f t="shared" si="8"/>
        <v>1</v>
      </c>
    </row>
    <row r="192" spans="1:6" hidden="1" x14ac:dyDescent="0.25">
      <c r="A192" s="26">
        <v>39637</v>
      </c>
      <c r="B192" s="23">
        <v>3960</v>
      </c>
      <c r="C192">
        <f>E191+B191</f>
        <v>338203</v>
      </c>
      <c r="D192">
        <f t="shared" si="6"/>
        <v>338203</v>
      </c>
      <c r="E192">
        <f t="shared" si="7"/>
        <v>331438</v>
      </c>
      <c r="F192" t="b">
        <f t="shared" si="8"/>
        <v>1</v>
      </c>
    </row>
    <row r="193" spans="1:6" hidden="1" x14ac:dyDescent="0.25">
      <c r="A193" s="25">
        <v>39638</v>
      </c>
      <c r="B193" s="21">
        <v>3338</v>
      </c>
      <c r="C193">
        <f>E192+B192</f>
        <v>335398</v>
      </c>
      <c r="D193">
        <f t="shared" si="6"/>
        <v>335398</v>
      </c>
      <c r="E193">
        <f t="shared" si="7"/>
        <v>328690</v>
      </c>
      <c r="F193" t="b">
        <f t="shared" si="8"/>
        <v>1</v>
      </c>
    </row>
    <row r="194" spans="1:6" hidden="1" x14ac:dyDescent="0.25">
      <c r="A194" s="26">
        <v>39639</v>
      </c>
      <c r="B194" s="23">
        <v>2183</v>
      </c>
      <c r="C194">
        <f>E193+B193</f>
        <v>332028</v>
      </c>
      <c r="D194">
        <f t="shared" si="6"/>
        <v>332028</v>
      </c>
      <c r="E194">
        <f t="shared" si="7"/>
        <v>325387</v>
      </c>
      <c r="F194" t="b">
        <f t="shared" si="8"/>
        <v>1</v>
      </c>
    </row>
    <row r="195" spans="1:6" hidden="1" x14ac:dyDescent="0.25">
      <c r="A195" s="25">
        <v>39640</v>
      </c>
      <c r="B195" s="21">
        <v>2375</v>
      </c>
      <c r="C195">
        <f>E194+B194</f>
        <v>327570</v>
      </c>
      <c r="D195">
        <f t="shared" si="6"/>
        <v>327570</v>
      </c>
      <c r="E195">
        <f t="shared" si="7"/>
        <v>321018</v>
      </c>
      <c r="F195" t="b">
        <f t="shared" si="8"/>
        <v>1</v>
      </c>
    </row>
    <row r="196" spans="1:6" hidden="1" x14ac:dyDescent="0.25">
      <c r="A196" s="26">
        <v>39641</v>
      </c>
      <c r="B196" s="23">
        <v>3214</v>
      </c>
      <c r="C196">
        <f>E195+B195</f>
        <v>323393</v>
      </c>
      <c r="D196">
        <f t="shared" ref="D196:D259" si="9">IF(C196&gt;1000000,1000000,C196)</f>
        <v>323393</v>
      </c>
      <c r="E196">
        <f t="shared" ref="E196:E259" si="10">D196-ROUNDUP(C196*0.02,0)</f>
        <v>316925</v>
      </c>
      <c r="F196" t="b">
        <f t="shared" ref="F196:F259" si="11">C196=D196</f>
        <v>1</v>
      </c>
    </row>
    <row r="197" spans="1:6" hidden="1" x14ac:dyDescent="0.25">
      <c r="A197" s="25">
        <v>39642</v>
      </c>
      <c r="B197" s="21">
        <v>2312</v>
      </c>
      <c r="C197">
        <f>E196+B196</f>
        <v>320139</v>
      </c>
      <c r="D197">
        <f t="shared" si="9"/>
        <v>320139</v>
      </c>
      <c r="E197">
        <f t="shared" si="10"/>
        <v>313736</v>
      </c>
      <c r="F197" t="b">
        <f t="shared" si="11"/>
        <v>1</v>
      </c>
    </row>
    <row r="198" spans="1:6" hidden="1" x14ac:dyDescent="0.25">
      <c r="A198" s="26">
        <v>39643</v>
      </c>
      <c r="B198" s="23">
        <v>3045</v>
      </c>
      <c r="C198">
        <f>E197+B197</f>
        <v>316048</v>
      </c>
      <c r="D198">
        <f t="shared" si="9"/>
        <v>316048</v>
      </c>
      <c r="E198">
        <f t="shared" si="10"/>
        <v>309727</v>
      </c>
      <c r="F198" t="b">
        <f t="shared" si="11"/>
        <v>1</v>
      </c>
    </row>
    <row r="199" spans="1:6" hidden="1" x14ac:dyDescent="0.25">
      <c r="A199" s="25">
        <v>39644</v>
      </c>
      <c r="B199" s="21">
        <v>3325</v>
      </c>
      <c r="C199">
        <f>E198+B198</f>
        <v>312772</v>
      </c>
      <c r="D199">
        <f t="shared" si="9"/>
        <v>312772</v>
      </c>
      <c r="E199">
        <f t="shared" si="10"/>
        <v>306516</v>
      </c>
      <c r="F199" t="b">
        <f t="shared" si="11"/>
        <v>1</v>
      </c>
    </row>
    <row r="200" spans="1:6" hidden="1" x14ac:dyDescent="0.25">
      <c r="A200" s="26">
        <v>39645</v>
      </c>
      <c r="B200" s="23">
        <v>2352</v>
      </c>
      <c r="C200">
        <f>E199+B199</f>
        <v>309841</v>
      </c>
      <c r="D200">
        <f t="shared" si="9"/>
        <v>309841</v>
      </c>
      <c r="E200">
        <f t="shared" si="10"/>
        <v>303644</v>
      </c>
      <c r="F200" t="b">
        <f t="shared" si="11"/>
        <v>1</v>
      </c>
    </row>
    <row r="201" spans="1:6" hidden="1" x14ac:dyDescent="0.25">
      <c r="A201" s="25">
        <v>39646</v>
      </c>
      <c r="B201" s="21">
        <v>2177</v>
      </c>
      <c r="C201">
        <f>E200+B200</f>
        <v>305996</v>
      </c>
      <c r="D201">
        <f t="shared" si="9"/>
        <v>305996</v>
      </c>
      <c r="E201">
        <f t="shared" si="10"/>
        <v>299876</v>
      </c>
      <c r="F201" t="b">
        <f t="shared" si="11"/>
        <v>1</v>
      </c>
    </row>
    <row r="202" spans="1:6" hidden="1" x14ac:dyDescent="0.25">
      <c r="A202" s="26">
        <v>39647</v>
      </c>
      <c r="B202" s="23">
        <v>3473</v>
      </c>
      <c r="C202">
        <f>E201+B201</f>
        <v>302053</v>
      </c>
      <c r="D202">
        <f t="shared" si="9"/>
        <v>302053</v>
      </c>
      <c r="E202">
        <f t="shared" si="10"/>
        <v>296011</v>
      </c>
      <c r="F202" t="b">
        <f t="shared" si="11"/>
        <v>1</v>
      </c>
    </row>
    <row r="203" spans="1:6" hidden="1" x14ac:dyDescent="0.25">
      <c r="A203" s="25">
        <v>39648</v>
      </c>
      <c r="B203" s="21">
        <v>2626</v>
      </c>
      <c r="C203">
        <f>E202+B202</f>
        <v>299484</v>
      </c>
      <c r="D203">
        <f t="shared" si="9"/>
        <v>299484</v>
      </c>
      <c r="E203">
        <f t="shared" si="10"/>
        <v>293494</v>
      </c>
      <c r="F203" t="b">
        <f t="shared" si="11"/>
        <v>1</v>
      </c>
    </row>
    <row r="204" spans="1:6" hidden="1" x14ac:dyDescent="0.25">
      <c r="A204" s="26">
        <v>39649</v>
      </c>
      <c r="B204" s="23">
        <v>3427</v>
      </c>
      <c r="C204">
        <f>E203+B203</f>
        <v>296120</v>
      </c>
      <c r="D204">
        <f t="shared" si="9"/>
        <v>296120</v>
      </c>
      <c r="E204">
        <f t="shared" si="10"/>
        <v>290197</v>
      </c>
      <c r="F204" t="b">
        <f t="shared" si="11"/>
        <v>1</v>
      </c>
    </row>
    <row r="205" spans="1:6" hidden="1" x14ac:dyDescent="0.25">
      <c r="A205" s="25">
        <v>39650</v>
      </c>
      <c r="B205" s="21">
        <v>3037</v>
      </c>
      <c r="C205">
        <f>E204+B204</f>
        <v>293624</v>
      </c>
      <c r="D205">
        <f t="shared" si="9"/>
        <v>293624</v>
      </c>
      <c r="E205">
        <f t="shared" si="10"/>
        <v>287751</v>
      </c>
      <c r="F205" t="b">
        <f t="shared" si="11"/>
        <v>1</v>
      </c>
    </row>
    <row r="206" spans="1:6" hidden="1" x14ac:dyDescent="0.25">
      <c r="A206" s="26">
        <v>39651</v>
      </c>
      <c r="B206" s="23">
        <v>2765</v>
      </c>
      <c r="C206">
        <f>E205+B205</f>
        <v>290788</v>
      </c>
      <c r="D206">
        <f t="shared" si="9"/>
        <v>290788</v>
      </c>
      <c r="E206">
        <f t="shared" si="10"/>
        <v>284972</v>
      </c>
      <c r="F206" t="b">
        <f t="shared" si="11"/>
        <v>1</v>
      </c>
    </row>
    <row r="207" spans="1:6" hidden="1" x14ac:dyDescent="0.25">
      <c r="A207" s="25">
        <v>39652</v>
      </c>
      <c r="B207" s="21">
        <v>3553</v>
      </c>
      <c r="C207">
        <f>E206+B206</f>
        <v>287737</v>
      </c>
      <c r="D207">
        <f t="shared" si="9"/>
        <v>287737</v>
      </c>
      <c r="E207">
        <f t="shared" si="10"/>
        <v>281982</v>
      </c>
      <c r="F207" t="b">
        <f t="shared" si="11"/>
        <v>1</v>
      </c>
    </row>
    <row r="208" spans="1:6" hidden="1" x14ac:dyDescent="0.25">
      <c r="A208" s="26">
        <v>39653</v>
      </c>
      <c r="B208" s="23">
        <v>3896</v>
      </c>
      <c r="C208">
        <f>E207+B207</f>
        <v>285535</v>
      </c>
      <c r="D208">
        <f t="shared" si="9"/>
        <v>285535</v>
      </c>
      <c r="E208">
        <f t="shared" si="10"/>
        <v>279824</v>
      </c>
      <c r="F208" t="b">
        <f t="shared" si="11"/>
        <v>1</v>
      </c>
    </row>
    <row r="209" spans="1:6" hidden="1" x14ac:dyDescent="0.25">
      <c r="A209" s="25">
        <v>39654</v>
      </c>
      <c r="B209" s="21">
        <v>5346</v>
      </c>
      <c r="C209">
        <f>E208+B208</f>
        <v>283720</v>
      </c>
      <c r="D209">
        <f t="shared" si="9"/>
        <v>283720</v>
      </c>
      <c r="E209">
        <f t="shared" si="10"/>
        <v>278045</v>
      </c>
      <c r="F209" t="b">
        <f t="shared" si="11"/>
        <v>1</v>
      </c>
    </row>
    <row r="210" spans="1:6" hidden="1" x14ac:dyDescent="0.25">
      <c r="A210" s="26">
        <v>39655</v>
      </c>
      <c r="B210" s="23">
        <v>7038</v>
      </c>
      <c r="C210">
        <f>E209+B209</f>
        <v>283391</v>
      </c>
      <c r="D210">
        <f t="shared" si="9"/>
        <v>283391</v>
      </c>
      <c r="E210">
        <f t="shared" si="10"/>
        <v>277723</v>
      </c>
      <c r="F210" t="b">
        <f t="shared" si="11"/>
        <v>1</v>
      </c>
    </row>
    <row r="211" spans="1:6" hidden="1" x14ac:dyDescent="0.25">
      <c r="A211" s="25">
        <v>39656</v>
      </c>
      <c r="B211" s="21">
        <v>9717</v>
      </c>
      <c r="C211">
        <f>E210+B210</f>
        <v>284761</v>
      </c>
      <c r="D211">
        <f t="shared" si="9"/>
        <v>284761</v>
      </c>
      <c r="E211">
        <f t="shared" si="10"/>
        <v>279065</v>
      </c>
      <c r="F211" t="b">
        <f t="shared" si="11"/>
        <v>1</v>
      </c>
    </row>
    <row r="212" spans="1:6" hidden="1" x14ac:dyDescent="0.25">
      <c r="A212" s="26">
        <v>39657</v>
      </c>
      <c r="B212" s="23">
        <v>14676</v>
      </c>
      <c r="C212">
        <f>E211+B211</f>
        <v>288782</v>
      </c>
      <c r="D212">
        <f t="shared" si="9"/>
        <v>288782</v>
      </c>
      <c r="E212">
        <f t="shared" si="10"/>
        <v>283006</v>
      </c>
      <c r="F212" t="b">
        <f t="shared" si="11"/>
        <v>1</v>
      </c>
    </row>
    <row r="213" spans="1:6" hidden="1" x14ac:dyDescent="0.25">
      <c r="A213" s="25">
        <v>39658</v>
      </c>
      <c r="B213" s="21">
        <v>18791</v>
      </c>
      <c r="C213">
        <f>E212+B212</f>
        <v>297682</v>
      </c>
      <c r="D213">
        <f t="shared" si="9"/>
        <v>297682</v>
      </c>
      <c r="E213">
        <f t="shared" si="10"/>
        <v>291728</v>
      </c>
      <c r="F213" t="b">
        <f t="shared" si="11"/>
        <v>1</v>
      </c>
    </row>
    <row r="214" spans="1:6" hidden="1" x14ac:dyDescent="0.25">
      <c r="A214" s="26">
        <v>39659</v>
      </c>
      <c r="B214" s="23">
        <v>19796</v>
      </c>
      <c r="C214">
        <f>E213+B213</f>
        <v>310519</v>
      </c>
      <c r="D214">
        <f t="shared" si="9"/>
        <v>310519</v>
      </c>
      <c r="E214">
        <f t="shared" si="10"/>
        <v>304308</v>
      </c>
      <c r="F214" t="b">
        <f t="shared" si="11"/>
        <v>1</v>
      </c>
    </row>
    <row r="215" spans="1:6" hidden="1" x14ac:dyDescent="0.25">
      <c r="A215" s="25">
        <v>39660</v>
      </c>
      <c r="B215" s="21">
        <v>20341</v>
      </c>
      <c r="C215">
        <f>E214+B214</f>
        <v>324104</v>
      </c>
      <c r="D215">
        <f t="shared" si="9"/>
        <v>324104</v>
      </c>
      <c r="E215">
        <f t="shared" si="10"/>
        <v>317621</v>
      </c>
      <c r="F215" t="b">
        <f t="shared" si="11"/>
        <v>1</v>
      </c>
    </row>
    <row r="216" spans="1:6" hidden="1" x14ac:dyDescent="0.25">
      <c r="A216" s="26">
        <v>39661</v>
      </c>
      <c r="B216" s="23">
        <v>17345</v>
      </c>
      <c r="C216">
        <f>E215+B215</f>
        <v>337962</v>
      </c>
      <c r="D216">
        <f t="shared" si="9"/>
        <v>337962</v>
      </c>
      <c r="E216">
        <f t="shared" si="10"/>
        <v>331202</v>
      </c>
      <c r="F216" t="b">
        <f t="shared" si="11"/>
        <v>1</v>
      </c>
    </row>
    <row r="217" spans="1:6" hidden="1" x14ac:dyDescent="0.25">
      <c r="A217" s="25">
        <v>39662</v>
      </c>
      <c r="B217" s="21">
        <v>15034</v>
      </c>
      <c r="C217">
        <f>E216+B216</f>
        <v>348547</v>
      </c>
      <c r="D217">
        <f t="shared" si="9"/>
        <v>348547</v>
      </c>
      <c r="E217">
        <f t="shared" si="10"/>
        <v>341576</v>
      </c>
      <c r="F217" t="b">
        <f t="shared" si="11"/>
        <v>1</v>
      </c>
    </row>
    <row r="218" spans="1:6" hidden="1" x14ac:dyDescent="0.25">
      <c r="A218" s="26">
        <v>39663</v>
      </c>
      <c r="B218" s="23">
        <v>10401</v>
      </c>
      <c r="C218">
        <f>E217+B217</f>
        <v>356610</v>
      </c>
      <c r="D218">
        <f t="shared" si="9"/>
        <v>356610</v>
      </c>
      <c r="E218">
        <f t="shared" si="10"/>
        <v>349477</v>
      </c>
      <c r="F218" t="b">
        <f t="shared" si="11"/>
        <v>1</v>
      </c>
    </row>
    <row r="219" spans="1:6" hidden="1" x14ac:dyDescent="0.25">
      <c r="A219" s="25">
        <v>39664</v>
      </c>
      <c r="B219" s="21">
        <v>6407</v>
      </c>
      <c r="C219">
        <f>E218+B218</f>
        <v>359878</v>
      </c>
      <c r="D219">
        <f t="shared" si="9"/>
        <v>359878</v>
      </c>
      <c r="E219">
        <f t="shared" si="10"/>
        <v>352680</v>
      </c>
      <c r="F219" t="b">
        <f t="shared" si="11"/>
        <v>1</v>
      </c>
    </row>
    <row r="220" spans="1:6" hidden="1" x14ac:dyDescent="0.25">
      <c r="A220" s="26">
        <v>39665</v>
      </c>
      <c r="B220" s="23">
        <v>4665</v>
      </c>
      <c r="C220">
        <f>E219+B219</f>
        <v>359087</v>
      </c>
      <c r="D220">
        <f t="shared" si="9"/>
        <v>359087</v>
      </c>
      <c r="E220">
        <f t="shared" si="10"/>
        <v>351905</v>
      </c>
      <c r="F220" t="b">
        <f t="shared" si="11"/>
        <v>1</v>
      </c>
    </row>
    <row r="221" spans="1:6" hidden="1" x14ac:dyDescent="0.25">
      <c r="A221" s="25">
        <v>39666</v>
      </c>
      <c r="B221" s="21">
        <v>4499</v>
      </c>
      <c r="C221">
        <f>E220+B220</f>
        <v>356570</v>
      </c>
      <c r="D221">
        <f t="shared" si="9"/>
        <v>356570</v>
      </c>
      <c r="E221">
        <f t="shared" si="10"/>
        <v>349438</v>
      </c>
      <c r="F221" t="b">
        <f t="shared" si="11"/>
        <v>1</v>
      </c>
    </row>
    <row r="222" spans="1:6" hidden="1" x14ac:dyDescent="0.25">
      <c r="A222" s="26">
        <v>39667</v>
      </c>
      <c r="B222" s="23">
        <v>3230</v>
      </c>
      <c r="C222">
        <f>E221+B221</f>
        <v>353937</v>
      </c>
      <c r="D222">
        <f t="shared" si="9"/>
        <v>353937</v>
      </c>
      <c r="E222">
        <f t="shared" si="10"/>
        <v>346858</v>
      </c>
      <c r="F222" t="b">
        <f t="shared" si="11"/>
        <v>1</v>
      </c>
    </row>
    <row r="223" spans="1:6" hidden="1" x14ac:dyDescent="0.25">
      <c r="A223" s="25">
        <v>39668</v>
      </c>
      <c r="B223" s="21">
        <v>2617</v>
      </c>
      <c r="C223">
        <f>E222+B222</f>
        <v>350088</v>
      </c>
      <c r="D223">
        <f t="shared" si="9"/>
        <v>350088</v>
      </c>
      <c r="E223">
        <f t="shared" si="10"/>
        <v>343086</v>
      </c>
      <c r="F223" t="b">
        <f t="shared" si="11"/>
        <v>1</v>
      </c>
    </row>
    <row r="224" spans="1:6" hidden="1" x14ac:dyDescent="0.25">
      <c r="A224" s="26">
        <v>39669</v>
      </c>
      <c r="B224" s="23">
        <v>3308</v>
      </c>
      <c r="C224">
        <f>E223+B223</f>
        <v>345703</v>
      </c>
      <c r="D224">
        <f t="shared" si="9"/>
        <v>345703</v>
      </c>
      <c r="E224">
        <f t="shared" si="10"/>
        <v>338788</v>
      </c>
      <c r="F224" t="b">
        <f t="shared" si="11"/>
        <v>1</v>
      </c>
    </row>
    <row r="225" spans="1:6" hidden="1" x14ac:dyDescent="0.25">
      <c r="A225" s="25">
        <v>39670</v>
      </c>
      <c r="B225" s="21">
        <v>3662</v>
      </c>
      <c r="C225">
        <f>E224+B224</f>
        <v>342096</v>
      </c>
      <c r="D225">
        <f t="shared" si="9"/>
        <v>342096</v>
      </c>
      <c r="E225">
        <f t="shared" si="10"/>
        <v>335254</v>
      </c>
      <c r="F225" t="b">
        <f t="shared" si="11"/>
        <v>1</v>
      </c>
    </row>
    <row r="226" spans="1:6" hidden="1" x14ac:dyDescent="0.25">
      <c r="A226" s="26">
        <v>39671</v>
      </c>
      <c r="B226" s="23">
        <v>4424</v>
      </c>
      <c r="C226">
        <f>E225+B225</f>
        <v>338916</v>
      </c>
      <c r="D226">
        <f t="shared" si="9"/>
        <v>338916</v>
      </c>
      <c r="E226">
        <f t="shared" si="10"/>
        <v>332137</v>
      </c>
      <c r="F226" t="b">
        <f t="shared" si="11"/>
        <v>1</v>
      </c>
    </row>
    <row r="227" spans="1:6" hidden="1" x14ac:dyDescent="0.25">
      <c r="A227" s="25">
        <v>39672</v>
      </c>
      <c r="B227" s="21">
        <v>3663</v>
      </c>
      <c r="C227">
        <f>E226+B226</f>
        <v>336561</v>
      </c>
      <c r="D227">
        <f t="shared" si="9"/>
        <v>336561</v>
      </c>
      <c r="E227">
        <f t="shared" si="10"/>
        <v>329829</v>
      </c>
      <c r="F227" t="b">
        <f t="shared" si="11"/>
        <v>1</v>
      </c>
    </row>
    <row r="228" spans="1:6" hidden="1" x14ac:dyDescent="0.25">
      <c r="A228" s="26">
        <v>39673</v>
      </c>
      <c r="B228" s="23">
        <v>3649</v>
      </c>
      <c r="C228">
        <f>E227+B227</f>
        <v>333492</v>
      </c>
      <c r="D228">
        <f t="shared" si="9"/>
        <v>333492</v>
      </c>
      <c r="E228">
        <f t="shared" si="10"/>
        <v>326822</v>
      </c>
      <c r="F228" t="b">
        <f t="shared" si="11"/>
        <v>1</v>
      </c>
    </row>
    <row r="229" spans="1:6" hidden="1" x14ac:dyDescent="0.25">
      <c r="A229" s="25">
        <v>39674</v>
      </c>
      <c r="B229" s="21">
        <v>3194</v>
      </c>
      <c r="C229">
        <f>E228+B228</f>
        <v>330471</v>
      </c>
      <c r="D229">
        <f t="shared" si="9"/>
        <v>330471</v>
      </c>
      <c r="E229">
        <f t="shared" si="10"/>
        <v>323861</v>
      </c>
      <c r="F229" t="b">
        <f t="shared" si="11"/>
        <v>1</v>
      </c>
    </row>
    <row r="230" spans="1:6" hidden="1" x14ac:dyDescent="0.25">
      <c r="A230" s="26">
        <v>39675</v>
      </c>
      <c r="B230" s="23">
        <v>3665</v>
      </c>
      <c r="C230">
        <f>E229+B229</f>
        <v>327055</v>
      </c>
      <c r="D230">
        <f t="shared" si="9"/>
        <v>327055</v>
      </c>
      <c r="E230">
        <f t="shared" si="10"/>
        <v>320513</v>
      </c>
      <c r="F230" t="b">
        <f t="shared" si="11"/>
        <v>1</v>
      </c>
    </row>
    <row r="231" spans="1:6" hidden="1" x14ac:dyDescent="0.25">
      <c r="A231" s="25">
        <v>39676</v>
      </c>
      <c r="B231" s="21">
        <v>3026</v>
      </c>
      <c r="C231">
        <f>E230+B230</f>
        <v>324178</v>
      </c>
      <c r="D231">
        <f t="shared" si="9"/>
        <v>324178</v>
      </c>
      <c r="E231">
        <f t="shared" si="10"/>
        <v>317694</v>
      </c>
      <c r="F231" t="b">
        <f t="shared" si="11"/>
        <v>1</v>
      </c>
    </row>
    <row r="232" spans="1:6" hidden="1" x14ac:dyDescent="0.25">
      <c r="A232" s="26">
        <v>39677</v>
      </c>
      <c r="B232" s="23">
        <v>3911</v>
      </c>
      <c r="C232">
        <f>E231+B231</f>
        <v>320720</v>
      </c>
      <c r="D232">
        <f t="shared" si="9"/>
        <v>320720</v>
      </c>
      <c r="E232">
        <f t="shared" si="10"/>
        <v>314305</v>
      </c>
      <c r="F232" t="b">
        <f t="shared" si="11"/>
        <v>1</v>
      </c>
    </row>
    <row r="233" spans="1:6" hidden="1" x14ac:dyDescent="0.25">
      <c r="A233" s="25">
        <v>39678</v>
      </c>
      <c r="B233" s="21">
        <v>3054</v>
      </c>
      <c r="C233">
        <f>E232+B232</f>
        <v>318216</v>
      </c>
      <c r="D233">
        <f t="shared" si="9"/>
        <v>318216</v>
      </c>
      <c r="E233">
        <f t="shared" si="10"/>
        <v>311851</v>
      </c>
      <c r="F233" t="b">
        <f t="shared" si="11"/>
        <v>1</v>
      </c>
    </row>
    <row r="234" spans="1:6" hidden="1" x14ac:dyDescent="0.25">
      <c r="A234" s="26">
        <v>39679</v>
      </c>
      <c r="B234" s="23">
        <v>3773</v>
      </c>
      <c r="C234">
        <f>E233+B233</f>
        <v>314905</v>
      </c>
      <c r="D234">
        <f t="shared" si="9"/>
        <v>314905</v>
      </c>
      <c r="E234">
        <f t="shared" si="10"/>
        <v>308606</v>
      </c>
      <c r="F234" t="b">
        <f t="shared" si="11"/>
        <v>1</v>
      </c>
    </row>
    <row r="235" spans="1:6" hidden="1" x14ac:dyDescent="0.25">
      <c r="A235" s="25">
        <v>39680</v>
      </c>
      <c r="B235" s="21">
        <v>2308</v>
      </c>
      <c r="C235">
        <f>E234+B234</f>
        <v>312379</v>
      </c>
      <c r="D235">
        <f t="shared" si="9"/>
        <v>312379</v>
      </c>
      <c r="E235">
        <f t="shared" si="10"/>
        <v>306131</v>
      </c>
      <c r="F235" t="b">
        <f t="shared" si="11"/>
        <v>1</v>
      </c>
    </row>
    <row r="236" spans="1:6" hidden="1" x14ac:dyDescent="0.25">
      <c r="A236" s="26">
        <v>39681</v>
      </c>
      <c r="B236" s="23">
        <v>3268</v>
      </c>
      <c r="C236">
        <f>E235+B235</f>
        <v>308439</v>
      </c>
      <c r="D236">
        <f t="shared" si="9"/>
        <v>308439</v>
      </c>
      <c r="E236">
        <f t="shared" si="10"/>
        <v>302270</v>
      </c>
      <c r="F236" t="b">
        <f t="shared" si="11"/>
        <v>1</v>
      </c>
    </row>
    <row r="237" spans="1:6" hidden="1" x14ac:dyDescent="0.25">
      <c r="A237" s="25">
        <v>39682</v>
      </c>
      <c r="B237" s="21">
        <v>4390</v>
      </c>
      <c r="C237">
        <f>E236+B236</f>
        <v>305538</v>
      </c>
      <c r="D237">
        <f t="shared" si="9"/>
        <v>305538</v>
      </c>
      <c r="E237">
        <f t="shared" si="10"/>
        <v>299427</v>
      </c>
      <c r="F237" t="b">
        <f t="shared" si="11"/>
        <v>1</v>
      </c>
    </row>
    <row r="238" spans="1:6" hidden="1" x14ac:dyDescent="0.25">
      <c r="A238" s="26">
        <v>39683</v>
      </c>
      <c r="B238" s="23">
        <v>3351</v>
      </c>
      <c r="C238">
        <f>E237+B237</f>
        <v>303817</v>
      </c>
      <c r="D238">
        <f t="shared" si="9"/>
        <v>303817</v>
      </c>
      <c r="E238">
        <f t="shared" si="10"/>
        <v>297740</v>
      </c>
      <c r="F238" t="b">
        <f t="shared" si="11"/>
        <v>1</v>
      </c>
    </row>
    <row r="239" spans="1:6" hidden="1" x14ac:dyDescent="0.25">
      <c r="A239" s="25">
        <v>39684</v>
      </c>
      <c r="B239" s="21">
        <v>2652</v>
      </c>
      <c r="C239">
        <f>E238+B238</f>
        <v>301091</v>
      </c>
      <c r="D239">
        <f t="shared" si="9"/>
        <v>301091</v>
      </c>
      <c r="E239">
        <f t="shared" si="10"/>
        <v>295069</v>
      </c>
      <c r="F239" t="b">
        <f t="shared" si="11"/>
        <v>1</v>
      </c>
    </row>
    <row r="240" spans="1:6" hidden="1" x14ac:dyDescent="0.25">
      <c r="A240" s="26">
        <v>39685</v>
      </c>
      <c r="B240" s="23">
        <v>3422</v>
      </c>
      <c r="C240">
        <f>E239+B239</f>
        <v>297721</v>
      </c>
      <c r="D240">
        <f t="shared" si="9"/>
        <v>297721</v>
      </c>
      <c r="E240">
        <f t="shared" si="10"/>
        <v>291766</v>
      </c>
      <c r="F240" t="b">
        <f t="shared" si="11"/>
        <v>1</v>
      </c>
    </row>
    <row r="241" spans="1:6" hidden="1" x14ac:dyDescent="0.25">
      <c r="A241" s="25">
        <v>39686</v>
      </c>
      <c r="B241" s="21">
        <v>3226</v>
      </c>
      <c r="C241">
        <f>E240+B240</f>
        <v>295188</v>
      </c>
      <c r="D241">
        <f t="shared" si="9"/>
        <v>295188</v>
      </c>
      <c r="E241">
        <f t="shared" si="10"/>
        <v>289284</v>
      </c>
      <c r="F241" t="b">
        <f t="shared" si="11"/>
        <v>1</v>
      </c>
    </row>
    <row r="242" spans="1:6" hidden="1" x14ac:dyDescent="0.25">
      <c r="A242" s="26">
        <v>39687</v>
      </c>
      <c r="B242" s="23">
        <v>3674</v>
      </c>
      <c r="C242">
        <f>E241+B241</f>
        <v>292510</v>
      </c>
      <c r="D242">
        <f t="shared" si="9"/>
        <v>292510</v>
      </c>
      <c r="E242">
        <f t="shared" si="10"/>
        <v>286659</v>
      </c>
      <c r="F242" t="b">
        <f t="shared" si="11"/>
        <v>1</v>
      </c>
    </row>
    <row r="243" spans="1:6" hidden="1" x14ac:dyDescent="0.25">
      <c r="A243" s="25">
        <v>39688</v>
      </c>
      <c r="B243" s="21">
        <v>1726</v>
      </c>
      <c r="C243">
        <f>E242+B242</f>
        <v>290333</v>
      </c>
      <c r="D243">
        <f t="shared" si="9"/>
        <v>290333</v>
      </c>
      <c r="E243">
        <f t="shared" si="10"/>
        <v>284526</v>
      </c>
      <c r="F243" t="b">
        <f t="shared" si="11"/>
        <v>1</v>
      </c>
    </row>
    <row r="244" spans="1:6" hidden="1" x14ac:dyDescent="0.25">
      <c r="A244" s="26">
        <v>39689</v>
      </c>
      <c r="B244" s="23">
        <v>2327</v>
      </c>
      <c r="C244">
        <f>E243+B243</f>
        <v>286252</v>
      </c>
      <c r="D244">
        <f t="shared" si="9"/>
        <v>286252</v>
      </c>
      <c r="E244">
        <f t="shared" si="10"/>
        <v>280526</v>
      </c>
      <c r="F244" t="b">
        <f t="shared" si="11"/>
        <v>1</v>
      </c>
    </row>
    <row r="245" spans="1:6" hidden="1" x14ac:dyDescent="0.25">
      <c r="A245" s="25">
        <v>39690</v>
      </c>
      <c r="B245" s="21">
        <v>3059</v>
      </c>
      <c r="C245">
        <f>E244+B244</f>
        <v>282853</v>
      </c>
      <c r="D245">
        <f t="shared" si="9"/>
        <v>282853</v>
      </c>
      <c r="E245">
        <f t="shared" si="10"/>
        <v>277195</v>
      </c>
      <c r="F245" t="b">
        <f t="shared" si="11"/>
        <v>1</v>
      </c>
    </row>
    <row r="246" spans="1:6" hidden="1" x14ac:dyDescent="0.25">
      <c r="A246" s="26">
        <v>39691</v>
      </c>
      <c r="B246" s="23">
        <v>2817</v>
      </c>
      <c r="C246">
        <f>E245+B245</f>
        <v>280254</v>
      </c>
      <c r="D246">
        <f t="shared" si="9"/>
        <v>280254</v>
      </c>
      <c r="E246">
        <f t="shared" si="10"/>
        <v>274648</v>
      </c>
      <c r="F246" t="b">
        <f t="shared" si="11"/>
        <v>1</v>
      </c>
    </row>
    <row r="247" spans="1:6" hidden="1" x14ac:dyDescent="0.25">
      <c r="A247" s="25">
        <v>39692</v>
      </c>
      <c r="B247" s="21">
        <v>2784</v>
      </c>
      <c r="C247">
        <f>E246+B246</f>
        <v>277465</v>
      </c>
      <c r="D247">
        <f t="shared" si="9"/>
        <v>277465</v>
      </c>
      <c r="E247">
        <f t="shared" si="10"/>
        <v>271915</v>
      </c>
      <c r="F247" t="b">
        <f t="shared" si="11"/>
        <v>1</v>
      </c>
    </row>
    <row r="248" spans="1:6" hidden="1" x14ac:dyDescent="0.25">
      <c r="A248" s="26">
        <v>39693</v>
      </c>
      <c r="B248" s="23">
        <v>3557</v>
      </c>
      <c r="C248">
        <f>E247+B247</f>
        <v>274699</v>
      </c>
      <c r="D248">
        <f t="shared" si="9"/>
        <v>274699</v>
      </c>
      <c r="E248">
        <f t="shared" si="10"/>
        <v>269205</v>
      </c>
      <c r="F248" t="b">
        <f t="shared" si="11"/>
        <v>1</v>
      </c>
    </row>
    <row r="249" spans="1:6" hidden="1" x14ac:dyDescent="0.25">
      <c r="A249" s="25">
        <v>39694</v>
      </c>
      <c r="B249" s="21">
        <v>2714</v>
      </c>
      <c r="C249">
        <f>E248+B248</f>
        <v>272762</v>
      </c>
      <c r="D249">
        <f t="shared" si="9"/>
        <v>272762</v>
      </c>
      <c r="E249">
        <f t="shared" si="10"/>
        <v>267306</v>
      </c>
      <c r="F249" t="b">
        <f t="shared" si="11"/>
        <v>1</v>
      </c>
    </row>
    <row r="250" spans="1:6" hidden="1" x14ac:dyDescent="0.25">
      <c r="A250" s="26">
        <v>39695</v>
      </c>
      <c r="B250" s="23">
        <v>3053</v>
      </c>
      <c r="C250">
        <f>E249+B249</f>
        <v>270020</v>
      </c>
      <c r="D250">
        <f t="shared" si="9"/>
        <v>270020</v>
      </c>
      <c r="E250">
        <f t="shared" si="10"/>
        <v>264619</v>
      </c>
      <c r="F250" t="b">
        <f t="shared" si="11"/>
        <v>1</v>
      </c>
    </row>
    <row r="251" spans="1:6" hidden="1" x14ac:dyDescent="0.25">
      <c r="A251" s="25">
        <v>39696</v>
      </c>
      <c r="B251" s="21">
        <v>2360</v>
      </c>
      <c r="C251">
        <f>E250+B250</f>
        <v>267672</v>
      </c>
      <c r="D251">
        <f t="shared" si="9"/>
        <v>267672</v>
      </c>
      <c r="E251">
        <f t="shared" si="10"/>
        <v>262318</v>
      </c>
      <c r="F251" t="b">
        <f t="shared" si="11"/>
        <v>1</v>
      </c>
    </row>
    <row r="252" spans="1:6" hidden="1" x14ac:dyDescent="0.25">
      <c r="A252" s="26">
        <v>39697</v>
      </c>
      <c r="B252" s="23">
        <v>2416</v>
      </c>
      <c r="C252">
        <f>E251+B251</f>
        <v>264678</v>
      </c>
      <c r="D252">
        <f t="shared" si="9"/>
        <v>264678</v>
      </c>
      <c r="E252">
        <f t="shared" si="10"/>
        <v>259384</v>
      </c>
      <c r="F252" t="b">
        <f t="shared" si="11"/>
        <v>1</v>
      </c>
    </row>
    <row r="253" spans="1:6" hidden="1" x14ac:dyDescent="0.25">
      <c r="A253" s="25">
        <v>39698</v>
      </c>
      <c r="B253" s="21">
        <v>3157</v>
      </c>
      <c r="C253">
        <f>E252+B252</f>
        <v>261800</v>
      </c>
      <c r="D253">
        <f t="shared" si="9"/>
        <v>261800</v>
      </c>
      <c r="E253">
        <f t="shared" si="10"/>
        <v>256564</v>
      </c>
      <c r="F253" t="b">
        <f t="shared" si="11"/>
        <v>1</v>
      </c>
    </row>
    <row r="254" spans="1:6" hidden="1" x14ac:dyDescent="0.25">
      <c r="A254" s="26">
        <v>39699</v>
      </c>
      <c r="B254" s="23">
        <v>3040</v>
      </c>
      <c r="C254">
        <f>E253+B253</f>
        <v>259721</v>
      </c>
      <c r="D254">
        <f t="shared" si="9"/>
        <v>259721</v>
      </c>
      <c r="E254">
        <f t="shared" si="10"/>
        <v>254526</v>
      </c>
      <c r="F254" t="b">
        <f t="shared" si="11"/>
        <v>1</v>
      </c>
    </row>
    <row r="255" spans="1:6" hidden="1" x14ac:dyDescent="0.25">
      <c r="A255" s="25">
        <v>39700</v>
      </c>
      <c r="B255" s="21">
        <v>3579</v>
      </c>
      <c r="C255">
        <f>E254+B254</f>
        <v>257566</v>
      </c>
      <c r="D255">
        <f t="shared" si="9"/>
        <v>257566</v>
      </c>
      <c r="E255">
        <f t="shared" si="10"/>
        <v>252414</v>
      </c>
      <c r="F255" t="b">
        <f t="shared" si="11"/>
        <v>1</v>
      </c>
    </row>
    <row r="256" spans="1:6" hidden="1" x14ac:dyDescent="0.25">
      <c r="A256" s="26">
        <v>39701</v>
      </c>
      <c r="B256" s="23">
        <v>4584</v>
      </c>
      <c r="C256">
        <f>E255+B255</f>
        <v>255993</v>
      </c>
      <c r="D256">
        <f t="shared" si="9"/>
        <v>255993</v>
      </c>
      <c r="E256">
        <f t="shared" si="10"/>
        <v>250873</v>
      </c>
      <c r="F256" t="b">
        <f t="shared" si="11"/>
        <v>1</v>
      </c>
    </row>
    <row r="257" spans="1:6" hidden="1" x14ac:dyDescent="0.25">
      <c r="A257" s="25">
        <v>39702</v>
      </c>
      <c r="B257" s="21">
        <v>4167</v>
      </c>
      <c r="C257">
        <f>E256+B256</f>
        <v>255457</v>
      </c>
      <c r="D257">
        <f t="shared" si="9"/>
        <v>255457</v>
      </c>
      <c r="E257">
        <f t="shared" si="10"/>
        <v>250347</v>
      </c>
      <c r="F257" t="b">
        <f t="shared" si="11"/>
        <v>1</v>
      </c>
    </row>
    <row r="258" spans="1:6" hidden="1" x14ac:dyDescent="0.25">
      <c r="A258" s="26">
        <v>39703</v>
      </c>
      <c r="B258" s="23">
        <v>2870</v>
      </c>
      <c r="C258">
        <f>E257+B257</f>
        <v>254514</v>
      </c>
      <c r="D258">
        <f t="shared" si="9"/>
        <v>254514</v>
      </c>
      <c r="E258">
        <f t="shared" si="10"/>
        <v>249423</v>
      </c>
      <c r="F258" t="b">
        <f t="shared" si="11"/>
        <v>1</v>
      </c>
    </row>
    <row r="259" spans="1:6" hidden="1" x14ac:dyDescent="0.25">
      <c r="A259" s="25">
        <v>39704</v>
      </c>
      <c r="B259" s="21">
        <v>3641</v>
      </c>
      <c r="C259">
        <f>E258+B258</f>
        <v>252293</v>
      </c>
      <c r="D259">
        <f t="shared" si="9"/>
        <v>252293</v>
      </c>
      <c r="E259">
        <f t="shared" si="10"/>
        <v>247247</v>
      </c>
      <c r="F259" t="b">
        <f t="shared" si="11"/>
        <v>1</v>
      </c>
    </row>
    <row r="260" spans="1:6" hidden="1" x14ac:dyDescent="0.25">
      <c r="A260" s="26">
        <v>39705</v>
      </c>
      <c r="B260" s="23">
        <v>4151</v>
      </c>
      <c r="C260">
        <f>E259+B259</f>
        <v>250888</v>
      </c>
      <c r="D260">
        <f t="shared" ref="D260:D323" si="12">IF(C260&gt;1000000,1000000,C260)</f>
        <v>250888</v>
      </c>
      <c r="E260">
        <f t="shared" ref="E260:E323" si="13">D260-ROUNDUP(C260*0.02,0)</f>
        <v>245870</v>
      </c>
      <c r="F260" t="b">
        <f t="shared" ref="F260:F323" si="14">C260=D260</f>
        <v>1</v>
      </c>
    </row>
    <row r="261" spans="1:6" hidden="1" x14ac:dyDescent="0.25">
      <c r="A261" s="25">
        <v>39706</v>
      </c>
      <c r="B261" s="21">
        <v>5997</v>
      </c>
      <c r="C261">
        <f>E260+B260</f>
        <v>250021</v>
      </c>
      <c r="D261">
        <f t="shared" si="12"/>
        <v>250021</v>
      </c>
      <c r="E261">
        <f t="shared" si="13"/>
        <v>245020</v>
      </c>
      <c r="F261" t="b">
        <f t="shared" si="14"/>
        <v>1</v>
      </c>
    </row>
    <row r="262" spans="1:6" hidden="1" x14ac:dyDescent="0.25">
      <c r="A262" s="26">
        <v>39707</v>
      </c>
      <c r="B262" s="23">
        <v>5397</v>
      </c>
      <c r="C262">
        <f>E261+B261</f>
        <v>251017</v>
      </c>
      <c r="D262">
        <f t="shared" si="12"/>
        <v>251017</v>
      </c>
      <c r="E262">
        <f t="shared" si="13"/>
        <v>245996</v>
      </c>
      <c r="F262" t="b">
        <f t="shared" si="14"/>
        <v>1</v>
      </c>
    </row>
    <row r="263" spans="1:6" hidden="1" x14ac:dyDescent="0.25">
      <c r="A263" s="25">
        <v>39708</v>
      </c>
      <c r="B263" s="21">
        <v>9242</v>
      </c>
      <c r="C263">
        <f>E262+B262</f>
        <v>251393</v>
      </c>
      <c r="D263">
        <f t="shared" si="12"/>
        <v>251393</v>
      </c>
      <c r="E263">
        <f t="shared" si="13"/>
        <v>246365</v>
      </c>
      <c r="F263" t="b">
        <f t="shared" si="14"/>
        <v>1</v>
      </c>
    </row>
    <row r="264" spans="1:6" hidden="1" x14ac:dyDescent="0.25">
      <c r="A264" s="26">
        <v>39709</v>
      </c>
      <c r="B264" s="23">
        <v>14544</v>
      </c>
      <c r="C264">
        <f>E263+B263</f>
        <v>255607</v>
      </c>
      <c r="D264">
        <f t="shared" si="12"/>
        <v>255607</v>
      </c>
      <c r="E264">
        <f t="shared" si="13"/>
        <v>250494</v>
      </c>
      <c r="F264" t="b">
        <f t="shared" si="14"/>
        <v>1</v>
      </c>
    </row>
    <row r="265" spans="1:6" hidden="1" x14ac:dyDescent="0.25">
      <c r="A265" s="25">
        <v>39710</v>
      </c>
      <c r="B265" s="21">
        <v>20777</v>
      </c>
      <c r="C265">
        <f>E264+B264</f>
        <v>265038</v>
      </c>
      <c r="D265">
        <f t="shared" si="12"/>
        <v>265038</v>
      </c>
      <c r="E265">
        <f t="shared" si="13"/>
        <v>259737</v>
      </c>
      <c r="F265" t="b">
        <f t="shared" si="14"/>
        <v>1</v>
      </c>
    </row>
    <row r="266" spans="1:6" hidden="1" x14ac:dyDescent="0.25">
      <c r="A266" s="26">
        <v>39711</v>
      </c>
      <c r="B266" s="23">
        <v>26979</v>
      </c>
      <c r="C266">
        <f>E265+B265</f>
        <v>280514</v>
      </c>
      <c r="D266">
        <f t="shared" si="12"/>
        <v>280514</v>
      </c>
      <c r="E266">
        <f t="shared" si="13"/>
        <v>274903</v>
      </c>
      <c r="F266" t="b">
        <f t="shared" si="14"/>
        <v>1</v>
      </c>
    </row>
    <row r="267" spans="1:6" hidden="1" x14ac:dyDescent="0.25">
      <c r="A267" s="25">
        <v>39712</v>
      </c>
      <c r="B267" s="21">
        <v>30900</v>
      </c>
      <c r="C267">
        <f>E266+B266</f>
        <v>301882</v>
      </c>
      <c r="D267">
        <f t="shared" si="12"/>
        <v>301882</v>
      </c>
      <c r="E267">
        <f t="shared" si="13"/>
        <v>295844</v>
      </c>
      <c r="F267" t="b">
        <f t="shared" si="14"/>
        <v>1</v>
      </c>
    </row>
    <row r="268" spans="1:6" hidden="1" x14ac:dyDescent="0.25">
      <c r="A268" s="26">
        <v>39713</v>
      </c>
      <c r="B268" s="23">
        <v>30619</v>
      </c>
      <c r="C268">
        <f>E267+B267</f>
        <v>326744</v>
      </c>
      <c r="D268">
        <f t="shared" si="12"/>
        <v>326744</v>
      </c>
      <c r="E268">
        <f t="shared" si="13"/>
        <v>320209</v>
      </c>
      <c r="F268" t="b">
        <f t="shared" si="14"/>
        <v>1</v>
      </c>
    </row>
    <row r="269" spans="1:6" hidden="1" x14ac:dyDescent="0.25">
      <c r="A269" s="25">
        <v>39714</v>
      </c>
      <c r="B269" s="21">
        <v>26700</v>
      </c>
      <c r="C269">
        <f>E268+B268</f>
        <v>350828</v>
      </c>
      <c r="D269">
        <f t="shared" si="12"/>
        <v>350828</v>
      </c>
      <c r="E269">
        <f t="shared" si="13"/>
        <v>343811</v>
      </c>
      <c r="F269" t="b">
        <f t="shared" si="14"/>
        <v>1</v>
      </c>
    </row>
    <row r="270" spans="1:6" hidden="1" x14ac:dyDescent="0.25">
      <c r="A270" s="26">
        <v>39715</v>
      </c>
      <c r="B270" s="23">
        <v>20415</v>
      </c>
      <c r="C270">
        <f>E269+B269</f>
        <v>370511</v>
      </c>
      <c r="D270">
        <f t="shared" si="12"/>
        <v>370511</v>
      </c>
      <c r="E270">
        <f t="shared" si="13"/>
        <v>363100</v>
      </c>
      <c r="F270" t="b">
        <f t="shared" si="14"/>
        <v>1</v>
      </c>
    </row>
    <row r="271" spans="1:6" hidden="1" x14ac:dyDescent="0.25">
      <c r="A271" s="25">
        <v>39716</v>
      </c>
      <c r="B271" s="21">
        <v>14816</v>
      </c>
      <c r="C271">
        <f>E270+B270</f>
        <v>383515</v>
      </c>
      <c r="D271">
        <f t="shared" si="12"/>
        <v>383515</v>
      </c>
      <c r="E271">
        <f t="shared" si="13"/>
        <v>375844</v>
      </c>
      <c r="F271" t="b">
        <f t="shared" si="14"/>
        <v>1</v>
      </c>
    </row>
    <row r="272" spans="1:6" hidden="1" x14ac:dyDescent="0.25">
      <c r="A272" s="26">
        <v>39717</v>
      </c>
      <c r="B272" s="23">
        <v>8631</v>
      </c>
      <c r="C272">
        <f>E271+B271</f>
        <v>390660</v>
      </c>
      <c r="D272">
        <f t="shared" si="12"/>
        <v>390660</v>
      </c>
      <c r="E272">
        <f t="shared" si="13"/>
        <v>382846</v>
      </c>
      <c r="F272" t="b">
        <f t="shared" si="14"/>
        <v>1</v>
      </c>
    </row>
    <row r="273" spans="1:6" hidden="1" x14ac:dyDescent="0.25">
      <c r="A273" s="25">
        <v>39718</v>
      </c>
      <c r="B273" s="21">
        <v>6098</v>
      </c>
      <c r="C273">
        <f>E272+B272</f>
        <v>391477</v>
      </c>
      <c r="D273">
        <f t="shared" si="12"/>
        <v>391477</v>
      </c>
      <c r="E273">
        <f t="shared" si="13"/>
        <v>383647</v>
      </c>
      <c r="F273" t="b">
        <f t="shared" si="14"/>
        <v>1</v>
      </c>
    </row>
    <row r="274" spans="1:6" hidden="1" x14ac:dyDescent="0.25">
      <c r="A274" s="26">
        <v>39719</v>
      </c>
      <c r="B274" s="23">
        <v>5117</v>
      </c>
      <c r="C274">
        <f>E273+B273</f>
        <v>389745</v>
      </c>
      <c r="D274">
        <f t="shared" si="12"/>
        <v>389745</v>
      </c>
      <c r="E274">
        <f t="shared" si="13"/>
        <v>381950</v>
      </c>
      <c r="F274" t="b">
        <f t="shared" si="14"/>
        <v>1</v>
      </c>
    </row>
    <row r="275" spans="1:6" hidden="1" x14ac:dyDescent="0.25">
      <c r="A275" s="25">
        <v>39720</v>
      </c>
      <c r="B275" s="21">
        <v>5295</v>
      </c>
      <c r="C275">
        <f>E274+B274</f>
        <v>387067</v>
      </c>
      <c r="D275">
        <f t="shared" si="12"/>
        <v>387067</v>
      </c>
      <c r="E275">
        <f t="shared" si="13"/>
        <v>379325</v>
      </c>
      <c r="F275" t="b">
        <f t="shared" si="14"/>
        <v>1</v>
      </c>
    </row>
    <row r="276" spans="1:6" hidden="1" x14ac:dyDescent="0.25">
      <c r="A276" s="26">
        <v>39721</v>
      </c>
      <c r="B276" s="23">
        <v>4742</v>
      </c>
      <c r="C276">
        <f>E275+B275</f>
        <v>384620</v>
      </c>
      <c r="D276">
        <f t="shared" si="12"/>
        <v>384620</v>
      </c>
      <c r="E276">
        <f t="shared" si="13"/>
        <v>376927</v>
      </c>
      <c r="F276" t="b">
        <f t="shared" si="14"/>
        <v>1</v>
      </c>
    </row>
    <row r="277" spans="1:6" hidden="1" x14ac:dyDescent="0.25">
      <c r="A277" s="25">
        <v>39722</v>
      </c>
      <c r="B277" s="21">
        <v>3950</v>
      </c>
      <c r="C277">
        <f>E276+B276</f>
        <v>381669</v>
      </c>
      <c r="D277">
        <f t="shared" si="12"/>
        <v>381669</v>
      </c>
      <c r="E277">
        <f t="shared" si="13"/>
        <v>374035</v>
      </c>
      <c r="F277" t="b">
        <f t="shared" si="14"/>
        <v>1</v>
      </c>
    </row>
    <row r="278" spans="1:6" hidden="1" x14ac:dyDescent="0.25">
      <c r="A278" s="26">
        <v>39723</v>
      </c>
      <c r="B278" s="23">
        <v>3555</v>
      </c>
      <c r="C278">
        <f>E277+B277</f>
        <v>377985</v>
      </c>
      <c r="D278">
        <f t="shared" si="12"/>
        <v>377985</v>
      </c>
      <c r="E278">
        <f t="shared" si="13"/>
        <v>370425</v>
      </c>
      <c r="F278" t="b">
        <f t="shared" si="14"/>
        <v>1</v>
      </c>
    </row>
    <row r="279" spans="1:6" hidden="1" x14ac:dyDescent="0.25">
      <c r="A279" s="25">
        <v>39724</v>
      </c>
      <c r="B279" s="21">
        <v>4471</v>
      </c>
      <c r="C279">
        <f>E278+B278</f>
        <v>373980</v>
      </c>
      <c r="D279">
        <f t="shared" si="12"/>
        <v>373980</v>
      </c>
      <c r="E279">
        <f t="shared" si="13"/>
        <v>366500</v>
      </c>
      <c r="F279" t="b">
        <f t="shared" si="14"/>
        <v>1</v>
      </c>
    </row>
    <row r="280" spans="1:6" hidden="1" x14ac:dyDescent="0.25">
      <c r="A280" s="26">
        <v>39725</v>
      </c>
      <c r="B280" s="23">
        <v>4457</v>
      </c>
      <c r="C280">
        <f>E279+B279</f>
        <v>370971</v>
      </c>
      <c r="D280">
        <f t="shared" si="12"/>
        <v>370971</v>
      </c>
      <c r="E280">
        <f t="shared" si="13"/>
        <v>363551</v>
      </c>
      <c r="F280" t="b">
        <f t="shared" si="14"/>
        <v>1</v>
      </c>
    </row>
    <row r="281" spans="1:6" hidden="1" x14ac:dyDescent="0.25">
      <c r="A281" s="25">
        <v>39726</v>
      </c>
      <c r="B281" s="21">
        <v>3654</v>
      </c>
      <c r="C281">
        <f>E280+B280</f>
        <v>368008</v>
      </c>
      <c r="D281">
        <f t="shared" si="12"/>
        <v>368008</v>
      </c>
      <c r="E281">
        <f t="shared" si="13"/>
        <v>360647</v>
      </c>
      <c r="F281" t="b">
        <f t="shared" si="14"/>
        <v>1</v>
      </c>
    </row>
    <row r="282" spans="1:6" hidden="1" x14ac:dyDescent="0.25">
      <c r="A282" s="26">
        <v>39727</v>
      </c>
      <c r="B282" s="23">
        <v>4826</v>
      </c>
      <c r="C282">
        <f>E281+B281</f>
        <v>364301</v>
      </c>
      <c r="D282">
        <f t="shared" si="12"/>
        <v>364301</v>
      </c>
      <c r="E282">
        <f t="shared" si="13"/>
        <v>357014</v>
      </c>
      <c r="F282" t="b">
        <f t="shared" si="14"/>
        <v>1</v>
      </c>
    </row>
    <row r="283" spans="1:6" hidden="1" x14ac:dyDescent="0.25">
      <c r="A283" s="25">
        <v>39728</v>
      </c>
      <c r="B283" s="21">
        <v>4674</v>
      </c>
      <c r="C283">
        <f>E282+B282</f>
        <v>361840</v>
      </c>
      <c r="D283">
        <f t="shared" si="12"/>
        <v>361840</v>
      </c>
      <c r="E283">
        <f t="shared" si="13"/>
        <v>354603</v>
      </c>
      <c r="F283" t="b">
        <f t="shared" si="14"/>
        <v>1</v>
      </c>
    </row>
    <row r="284" spans="1:6" hidden="1" x14ac:dyDescent="0.25">
      <c r="A284" s="26">
        <v>39729</v>
      </c>
      <c r="B284" s="23">
        <v>5288</v>
      </c>
      <c r="C284">
        <f>E283+B283</f>
        <v>359277</v>
      </c>
      <c r="D284">
        <f t="shared" si="12"/>
        <v>359277</v>
      </c>
      <c r="E284">
        <f t="shared" si="13"/>
        <v>352091</v>
      </c>
      <c r="F284" t="b">
        <f t="shared" si="14"/>
        <v>1</v>
      </c>
    </row>
    <row r="285" spans="1:6" hidden="1" x14ac:dyDescent="0.25">
      <c r="A285" s="25">
        <v>39730</v>
      </c>
      <c r="B285" s="21">
        <v>4131</v>
      </c>
      <c r="C285">
        <f>E284+B284</f>
        <v>357379</v>
      </c>
      <c r="D285">
        <f t="shared" si="12"/>
        <v>357379</v>
      </c>
      <c r="E285">
        <f t="shared" si="13"/>
        <v>350231</v>
      </c>
      <c r="F285" t="b">
        <f t="shared" si="14"/>
        <v>1</v>
      </c>
    </row>
    <row r="286" spans="1:6" hidden="1" x14ac:dyDescent="0.25">
      <c r="A286" s="26">
        <v>39731</v>
      </c>
      <c r="B286" s="23">
        <v>4127</v>
      </c>
      <c r="C286">
        <f>E285+B285</f>
        <v>354362</v>
      </c>
      <c r="D286">
        <f t="shared" si="12"/>
        <v>354362</v>
      </c>
      <c r="E286">
        <f t="shared" si="13"/>
        <v>347274</v>
      </c>
      <c r="F286" t="b">
        <f t="shared" si="14"/>
        <v>1</v>
      </c>
    </row>
    <row r="287" spans="1:6" hidden="1" x14ac:dyDescent="0.25">
      <c r="A287" s="25">
        <v>39732</v>
      </c>
      <c r="B287" s="21">
        <v>4541</v>
      </c>
      <c r="C287">
        <f>E286+B286</f>
        <v>351401</v>
      </c>
      <c r="D287">
        <f t="shared" si="12"/>
        <v>351401</v>
      </c>
      <c r="E287">
        <f t="shared" si="13"/>
        <v>344372</v>
      </c>
      <c r="F287" t="b">
        <f t="shared" si="14"/>
        <v>1</v>
      </c>
    </row>
    <row r="288" spans="1:6" hidden="1" x14ac:dyDescent="0.25">
      <c r="A288" s="26">
        <v>39733</v>
      </c>
      <c r="B288" s="23">
        <v>5348</v>
      </c>
      <c r="C288">
        <f>E287+B287</f>
        <v>348913</v>
      </c>
      <c r="D288">
        <f t="shared" si="12"/>
        <v>348913</v>
      </c>
      <c r="E288">
        <f t="shared" si="13"/>
        <v>341934</v>
      </c>
      <c r="F288" t="b">
        <f t="shared" si="14"/>
        <v>1</v>
      </c>
    </row>
    <row r="289" spans="1:6" hidden="1" x14ac:dyDescent="0.25">
      <c r="A289" s="25">
        <v>39734</v>
      </c>
      <c r="B289" s="21">
        <v>4037</v>
      </c>
      <c r="C289">
        <f>E288+B288</f>
        <v>347282</v>
      </c>
      <c r="D289">
        <f t="shared" si="12"/>
        <v>347282</v>
      </c>
      <c r="E289">
        <f t="shared" si="13"/>
        <v>340336</v>
      </c>
      <c r="F289" t="b">
        <f t="shared" si="14"/>
        <v>1</v>
      </c>
    </row>
    <row r="290" spans="1:6" hidden="1" x14ac:dyDescent="0.25">
      <c r="A290" s="26">
        <v>39735</v>
      </c>
      <c r="B290" s="23">
        <v>5168</v>
      </c>
      <c r="C290">
        <f>E289+B289</f>
        <v>344373</v>
      </c>
      <c r="D290">
        <f t="shared" si="12"/>
        <v>344373</v>
      </c>
      <c r="E290">
        <f t="shared" si="13"/>
        <v>337485</v>
      </c>
      <c r="F290" t="b">
        <f t="shared" si="14"/>
        <v>1</v>
      </c>
    </row>
    <row r="291" spans="1:6" hidden="1" x14ac:dyDescent="0.25">
      <c r="A291" s="25">
        <v>39736</v>
      </c>
      <c r="B291" s="21">
        <v>6442</v>
      </c>
      <c r="C291">
        <f>E290+B290</f>
        <v>342653</v>
      </c>
      <c r="D291">
        <f t="shared" si="12"/>
        <v>342653</v>
      </c>
      <c r="E291">
        <f t="shared" si="13"/>
        <v>335799</v>
      </c>
      <c r="F291" t="b">
        <f t="shared" si="14"/>
        <v>1</v>
      </c>
    </row>
    <row r="292" spans="1:6" hidden="1" x14ac:dyDescent="0.25">
      <c r="A292" s="26">
        <v>39737</v>
      </c>
      <c r="B292" s="23">
        <v>6726</v>
      </c>
      <c r="C292">
        <f>E291+B291</f>
        <v>342241</v>
      </c>
      <c r="D292">
        <f t="shared" si="12"/>
        <v>342241</v>
      </c>
      <c r="E292">
        <f t="shared" si="13"/>
        <v>335396</v>
      </c>
      <c r="F292" t="b">
        <f t="shared" si="14"/>
        <v>1</v>
      </c>
    </row>
    <row r="293" spans="1:6" hidden="1" x14ac:dyDescent="0.25">
      <c r="A293" s="25">
        <v>39738</v>
      </c>
      <c r="B293" s="21">
        <v>5742</v>
      </c>
      <c r="C293">
        <f>E292+B292</f>
        <v>342122</v>
      </c>
      <c r="D293">
        <f t="shared" si="12"/>
        <v>342122</v>
      </c>
      <c r="E293">
        <f t="shared" si="13"/>
        <v>335279</v>
      </c>
      <c r="F293" t="b">
        <f t="shared" si="14"/>
        <v>1</v>
      </c>
    </row>
    <row r="294" spans="1:6" hidden="1" x14ac:dyDescent="0.25">
      <c r="A294" s="26">
        <v>39739</v>
      </c>
      <c r="B294" s="23">
        <v>5839</v>
      </c>
      <c r="C294">
        <f>E293+B293</f>
        <v>341021</v>
      </c>
      <c r="D294">
        <f t="shared" si="12"/>
        <v>341021</v>
      </c>
      <c r="E294">
        <f t="shared" si="13"/>
        <v>334200</v>
      </c>
      <c r="F294" t="b">
        <f t="shared" si="14"/>
        <v>1</v>
      </c>
    </row>
    <row r="295" spans="1:6" hidden="1" x14ac:dyDescent="0.25">
      <c r="A295" s="25">
        <v>39740</v>
      </c>
      <c r="B295" s="21">
        <v>5593</v>
      </c>
      <c r="C295">
        <f>E294+B294</f>
        <v>340039</v>
      </c>
      <c r="D295">
        <f t="shared" si="12"/>
        <v>340039</v>
      </c>
      <c r="E295">
        <f t="shared" si="13"/>
        <v>333238</v>
      </c>
      <c r="F295" t="b">
        <f t="shared" si="14"/>
        <v>1</v>
      </c>
    </row>
    <row r="296" spans="1:6" hidden="1" x14ac:dyDescent="0.25">
      <c r="A296" s="26">
        <v>39741</v>
      </c>
      <c r="B296" s="23">
        <v>4570</v>
      </c>
      <c r="C296">
        <f>E295+B295</f>
        <v>338831</v>
      </c>
      <c r="D296">
        <f t="shared" si="12"/>
        <v>338831</v>
      </c>
      <c r="E296">
        <f t="shared" si="13"/>
        <v>332054</v>
      </c>
      <c r="F296" t="b">
        <f t="shared" si="14"/>
        <v>1</v>
      </c>
    </row>
    <row r="297" spans="1:6" hidden="1" x14ac:dyDescent="0.25">
      <c r="A297" s="25">
        <v>39742</v>
      </c>
      <c r="B297" s="21">
        <v>6733</v>
      </c>
      <c r="C297">
        <f>E296+B296</f>
        <v>336624</v>
      </c>
      <c r="D297">
        <f t="shared" si="12"/>
        <v>336624</v>
      </c>
      <c r="E297">
        <f t="shared" si="13"/>
        <v>329891</v>
      </c>
      <c r="F297" t="b">
        <f t="shared" si="14"/>
        <v>1</v>
      </c>
    </row>
    <row r="298" spans="1:6" hidden="1" x14ac:dyDescent="0.25">
      <c r="A298" s="26">
        <v>39743</v>
      </c>
      <c r="B298" s="23">
        <v>6834</v>
      </c>
      <c r="C298">
        <f>E297+B297</f>
        <v>336624</v>
      </c>
      <c r="D298">
        <f t="shared" si="12"/>
        <v>336624</v>
      </c>
      <c r="E298">
        <f t="shared" si="13"/>
        <v>329891</v>
      </c>
      <c r="F298" t="b">
        <f t="shared" si="14"/>
        <v>1</v>
      </c>
    </row>
    <row r="299" spans="1:6" hidden="1" x14ac:dyDescent="0.25">
      <c r="A299" s="25">
        <v>39744</v>
      </c>
      <c r="B299" s="21">
        <v>6874</v>
      </c>
      <c r="C299">
        <f>E298+B298</f>
        <v>336725</v>
      </c>
      <c r="D299">
        <f t="shared" si="12"/>
        <v>336725</v>
      </c>
      <c r="E299">
        <f t="shared" si="13"/>
        <v>329990</v>
      </c>
      <c r="F299" t="b">
        <f t="shared" si="14"/>
        <v>1</v>
      </c>
    </row>
    <row r="300" spans="1:6" hidden="1" x14ac:dyDescent="0.25">
      <c r="A300" s="26">
        <v>39745</v>
      </c>
      <c r="B300" s="23">
        <v>6512</v>
      </c>
      <c r="C300">
        <f>E299+B299</f>
        <v>336864</v>
      </c>
      <c r="D300">
        <f t="shared" si="12"/>
        <v>336864</v>
      </c>
      <c r="E300">
        <f t="shared" si="13"/>
        <v>330126</v>
      </c>
      <c r="F300" t="b">
        <f t="shared" si="14"/>
        <v>1</v>
      </c>
    </row>
    <row r="301" spans="1:6" hidden="1" x14ac:dyDescent="0.25">
      <c r="A301" s="25">
        <v>39746</v>
      </c>
      <c r="B301" s="21">
        <v>6077</v>
      </c>
      <c r="C301">
        <f>E300+B300</f>
        <v>336638</v>
      </c>
      <c r="D301">
        <f t="shared" si="12"/>
        <v>336638</v>
      </c>
      <c r="E301">
        <f t="shared" si="13"/>
        <v>329905</v>
      </c>
      <c r="F301" t="b">
        <f t="shared" si="14"/>
        <v>1</v>
      </c>
    </row>
    <row r="302" spans="1:6" hidden="1" x14ac:dyDescent="0.25">
      <c r="A302" s="26">
        <v>39747</v>
      </c>
      <c r="B302" s="23">
        <v>7003</v>
      </c>
      <c r="C302">
        <f>E301+B301</f>
        <v>335982</v>
      </c>
      <c r="D302">
        <f t="shared" si="12"/>
        <v>335982</v>
      </c>
      <c r="E302">
        <f t="shared" si="13"/>
        <v>329262</v>
      </c>
      <c r="F302" t="b">
        <f t="shared" si="14"/>
        <v>1</v>
      </c>
    </row>
    <row r="303" spans="1:6" hidden="1" x14ac:dyDescent="0.25">
      <c r="A303" s="25">
        <v>39748</v>
      </c>
      <c r="B303" s="21">
        <v>7172</v>
      </c>
      <c r="C303">
        <f>E302+B302</f>
        <v>336265</v>
      </c>
      <c r="D303">
        <f t="shared" si="12"/>
        <v>336265</v>
      </c>
      <c r="E303">
        <f t="shared" si="13"/>
        <v>329539</v>
      </c>
      <c r="F303" t="b">
        <f t="shared" si="14"/>
        <v>1</v>
      </c>
    </row>
    <row r="304" spans="1:6" hidden="1" x14ac:dyDescent="0.25">
      <c r="A304" s="26">
        <v>39749</v>
      </c>
      <c r="B304" s="23">
        <v>6769</v>
      </c>
      <c r="C304">
        <f>E303+B303</f>
        <v>336711</v>
      </c>
      <c r="D304">
        <f t="shared" si="12"/>
        <v>336711</v>
      </c>
      <c r="E304">
        <f t="shared" si="13"/>
        <v>329976</v>
      </c>
      <c r="F304" t="b">
        <f t="shared" si="14"/>
        <v>1</v>
      </c>
    </row>
    <row r="305" spans="1:6" hidden="1" x14ac:dyDescent="0.25">
      <c r="A305" s="25">
        <v>39750</v>
      </c>
      <c r="B305" s="21">
        <v>6222</v>
      </c>
      <c r="C305">
        <f>E304+B304</f>
        <v>336745</v>
      </c>
      <c r="D305">
        <f t="shared" si="12"/>
        <v>336745</v>
      </c>
      <c r="E305">
        <f t="shared" si="13"/>
        <v>330010</v>
      </c>
      <c r="F305" t="b">
        <f t="shared" si="14"/>
        <v>1</v>
      </c>
    </row>
    <row r="306" spans="1:6" hidden="1" x14ac:dyDescent="0.25">
      <c r="A306" s="26">
        <v>39751</v>
      </c>
      <c r="B306" s="23">
        <v>6345</v>
      </c>
      <c r="C306">
        <f>E305+B305</f>
        <v>336232</v>
      </c>
      <c r="D306">
        <f t="shared" si="12"/>
        <v>336232</v>
      </c>
      <c r="E306">
        <f t="shared" si="13"/>
        <v>329507</v>
      </c>
      <c r="F306" t="b">
        <f t="shared" si="14"/>
        <v>1</v>
      </c>
    </row>
    <row r="307" spans="1:6" hidden="1" x14ac:dyDescent="0.25">
      <c r="A307" s="25">
        <v>39752</v>
      </c>
      <c r="B307" s="21">
        <v>7049</v>
      </c>
      <c r="C307">
        <f>E306+B306</f>
        <v>335852</v>
      </c>
      <c r="D307">
        <f t="shared" si="12"/>
        <v>335852</v>
      </c>
      <c r="E307">
        <f t="shared" si="13"/>
        <v>329134</v>
      </c>
      <c r="F307" t="b">
        <f t="shared" si="14"/>
        <v>1</v>
      </c>
    </row>
    <row r="308" spans="1:6" hidden="1" x14ac:dyDescent="0.25">
      <c r="A308" s="26">
        <v>39753</v>
      </c>
      <c r="B308" s="23">
        <v>6649</v>
      </c>
      <c r="C308">
        <f>E307+B307</f>
        <v>336183</v>
      </c>
      <c r="D308">
        <f t="shared" si="12"/>
        <v>336183</v>
      </c>
      <c r="E308">
        <f t="shared" si="13"/>
        <v>329459</v>
      </c>
      <c r="F308" t="b">
        <f t="shared" si="14"/>
        <v>1</v>
      </c>
    </row>
    <row r="309" spans="1:6" hidden="1" x14ac:dyDescent="0.25">
      <c r="A309" s="25">
        <v>39754</v>
      </c>
      <c r="B309" s="21">
        <v>6635</v>
      </c>
      <c r="C309">
        <f>E308+B308</f>
        <v>336108</v>
      </c>
      <c r="D309">
        <f t="shared" si="12"/>
        <v>336108</v>
      </c>
      <c r="E309">
        <f t="shared" si="13"/>
        <v>329385</v>
      </c>
      <c r="F309" t="b">
        <f t="shared" si="14"/>
        <v>1</v>
      </c>
    </row>
    <row r="310" spans="1:6" hidden="1" x14ac:dyDescent="0.25">
      <c r="A310" s="26">
        <v>39755</v>
      </c>
      <c r="B310" s="23">
        <v>5454</v>
      </c>
      <c r="C310">
        <f>E309+B309</f>
        <v>336020</v>
      </c>
      <c r="D310">
        <f t="shared" si="12"/>
        <v>336020</v>
      </c>
      <c r="E310">
        <f t="shared" si="13"/>
        <v>329299</v>
      </c>
      <c r="F310" t="b">
        <f t="shared" si="14"/>
        <v>1</v>
      </c>
    </row>
    <row r="311" spans="1:6" hidden="1" x14ac:dyDescent="0.25">
      <c r="A311" s="25">
        <v>39756</v>
      </c>
      <c r="B311" s="21">
        <v>6118</v>
      </c>
      <c r="C311">
        <f>E310+B310</f>
        <v>334753</v>
      </c>
      <c r="D311">
        <f t="shared" si="12"/>
        <v>334753</v>
      </c>
      <c r="E311">
        <f t="shared" si="13"/>
        <v>328057</v>
      </c>
      <c r="F311" t="b">
        <f t="shared" si="14"/>
        <v>1</v>
      </c>
    </row>
    <row r="312" spans="1:6" hidden="1" x14ac:dyDescent="0.25">
      <c r="A312" s="26">
        <v>39757</v>
      </c>
      <c r="B312" s="23">
        <v>6644</v>
      </c>
      <c r="C312">
        <f>E311+B311</f>
        <v>334175</v>
      </c>
      <c r="D312">
        <f t="shared" si="12"/>
        <v>334175</v>
      </c>
      <c r="E312">
        <f t="shared" si="13"/>
        <v>327491</v>
      </c>
      <c r="F312" t="b">
        <f t="shared" si="14"/>
        <v>1</v>
      </c>
    </row>
    <row r="313" spans="1:6" hidden="1" x14ac:dyDescent="0.25">
      <c r="A313" s="25">
        <v>39758</v>
      </c>
      <c r="B313" s="21">
        <v>7736</v>
      </c>
      <c r="C313">
        <f>E312+B312</f>
        <v>334135</v>
      </c>
      <c r="D313">
        <f t="shared" si="12"/>
        <v>334135</v>
      </c>
      <c r="E313">
        <f t="shared" si="13"/>
        <v>327452</v>
      </c>
      <c r="F313" t="b">
        <f t="shared" si="14"/>
        <v>1</v>
      </c>
    </row>
    <row r="314" spans="1:6" hidden="1" x14ac:dyDescent="0.25">
      <c r="A314" s="26">
        <v>39759</v>
      </c>
      <c r="B314" s="23">
        <v>7878</v>
      </c>
      <c r="C314">
        <f>E313+B313</f>
        <v>335188</v>
      </c>
      <c r="D314">
        <f t="shared" si="12"/>
        <v>335188</v>
      </c>
      <c r="E314">
        <f t="shared" si="13"/>
        <v>328484</v>
      </c>
      <c r="F314" t="b">
        <f t="shared" si="14"/>
        <v>1</v>
      </c>
    </row>
    <row r="315" spans="1:6" hidden="1" x14ac:dyDescent="0.25">
      <c r="A315" s="25">
        <v>39760</v>
      </c>
      <c r="B315" s="21">
        <v>6982</v>
      </c>
      <c r="C315">
        <f>E314+B314</f>
        <v>336362</v>
      </c>
      <c r="D315">
        <f t="shared" si="12"/>
        <v>336362</v>
      </c>
      <c r="E315">
        <f t="shared" si="13"/>
        <v>329634</v>
      </c>
      <c r="F315" t="b">
        <f t="shared" si="14"/>
        <v>1</v>
      </c>
    </row>
    <row r="316" spans="1:6" hidden="1" x14ac:dyDescent="0.25">
      <c r="A316" s="26">
        <v>39761</v>
      </c>
      <c r="B316" s="23">
        <v>8024</v>
      </c>
      <c r="C316">
        <f>E315+B315</f>
        <v>336616</v>
      </c>
      <c r="D316">
        <f t="shared" si="12"/>
        <v>336616</v>
      </c>
      <c r="E316">
        <f t="shared" si="13"/>
        <v>329883</v>
      </c>
      <c r="F316" t="b">
        <f t="shared" si="14"/>
        <v>1</v>
      </c>
    </row>
    <row r="317" spans="1:6" hidden="1" x14ac:dyDescent="0.25">
      <c r="A317" s="25">
        <v>39762</v>
      </c>
      <c r="B317" s="21">
        <v>7672</v>
      </c>
      <c r="C317">
        <f>E316+B316</f>
        <v>337907</v>
      </c>
      <c r="D317">
        <f t="shared" si="12"/>
        <v>337907</v>
      </c>
      <c r="E317">
        <f t="shared" si="13"/>
        <v>331148</v>
      </c>
      <c r="F317" t="b">
        <f t="shared" si="14"/>
        <v>1</v>
      </c>
    </row>
    <row r="318" spans="1:6" hidden="1" x14ac:dyDescent="0.25">
      <c r="A318" s="26">
        <v>39763</v>
      </c>
      <c r="B318" s="23">
        <v>7295</v>
      </c>
      <c r="C318">
        <f>E317+B317</f>
        <v>338820</v>
      </c>
      <c r="D318">
        <f t="shared" si="12"/>
        <v>338820</v>
      </c>
      <c r="E318">
        <f t="shared" si="13"/>
        <v>332043</v>
      </c>
      <c r="F318" t="b">
        <f t="shared" si="14"/>
        <v>1</v>
      </c>
    </row>
    <row r="319" spans="1:6" hidden="1" x14ac:dyDescent="0.25">
      <c r="A319" s="25">
        <v>39764</v>
      </c>
      <c r="B319" s="21">
        <v>8983</v>
      </c>
      <c r="C319">
        <f>E318+B318</f>
        <v>339338</v>
      </c>
      <c r="D319">
        <f t="shared" si="12"/>
        <v>339338</v>
      </c>
      <c r="E319">
        <f t="shared" si="13"/>
        <v>332551</v>
      </c>
      <c r="F319" t="b">
        <f t="shared" si="14"/>
        <v>1</v>
      </c>
    </row>
    <row r="320" spans="1:6" hidden="1" x14ac:dyDescent="0.25">
      <c r="A320" s="26">
        <v>39765</v>
      </c>
      <c r="B320" s="23">
        <v>8871</v>
      </c>
      <c r="C320">
        <f>E319+B319</f>
        <v>341534</v>
      </c>
      <c r="D320">
        <f t="shared" si="12"/>
        <v>341534</v>
      </c>
      <c r="E320">
        <f t="shared" si="13"/>
        <v>334703</v>
      </c>
      <c r="F320" t="b">
        <f t="shared" si="14"/>
        <v>1</v>
      </c>
    </row>
    <row r="321" spans="1:6" hidden="1" x14ac:dyDescent="0.25">
      <c r="A321" s="25">
        <v>39766</v>
      </c>
      <c r="B321" s="21">
        <v>8472</v>
      </c>
      <c r="C321">
        <f>E320+B320</f>
        <v>343574</v>
      </c>
      <c r="D321">
        <f t="shared" si="12"/>
        <v>343574</v>
      </c>
      <c r="E321">
        <f t="shared" si="13"/>
        <v>336702</v>
      </c>
      <c r="F321" t="b">
        <f t="shared" si="14"/>
        <v>1</v>
      </c>
    </row>
    <row r="322" spans="1:6" hidden="1" x14ac:dyDescent="0.25">
      <c r="A322" s="26">
        <v>39767</v>
      </c>
      <c r="B322" s="23">
        <v>9380</v>
      </c>
      <c r="C322">
        <f>E321+B321</f>
        <v>345174</v>
      </c>
      <c r="D322">
        <f t="shared" si="12"/>
        <v>345174</v>
      </c>
      <c r="E322">
        <f t="shared" si="13"/>
        <v>338270</v>
      </c>
      <c r="F322" t="b">
        <f t="shared" si="14"/>
        <v>1</v>
      </c>
    </row>
    <row r="323" spans="1:6" hidden="1" x14ac:dyDescent="0.25">
      <c r="A323" s="25">
        <v>39768</v>
      </c>
      <c r="B323" s="21">
        <v>7281</v>
      </c>
      <c r="C323">
        <f>E322+B322</f>
        <v>347650</v>
      </c>
      <c r="D323">
        <f t="shared" si="12"/>
        <v>347650</v>
      </c>
      <c r="E323">
        <f t="shared" si="13"/>
        <v>340697</v>
      </c>
      <c r="F323" t="b">
        <f t="shared" si="14"/>
        <v>1</v>
      </c>
    </row>
    <row r="324" spans="1:6" hidden="1" x14ac:dyDescent="0.25">
      <c r="A324" s="26">
        <v>39769</v>
      </c>
      <c r="B324" s="23">
        <v>7932</v>
      </c>
      <c r="C324">
        <f>E323+B323</f>
        <v>347978</v>
      </c>
      <c r="D324">
        <f t="shared" ref="D324:D387" si="15">IF(C324&gt;1000000,1000000,C324)</f>
        <v>347978</v>
      </c>
      <c r="E324">
        <f t="shared" ref="E324:E387" si="16">D324-ROUNDUP(C324*0.02,0)</f>
        <v>341018</v>
      </c>
      <c r="F324" t="b">
        <f t="shared" ref="F324:F387" si="17">C324=D324</f>
        <v>1</v>
      </c>
    </row>
    <row r="325" spans="1:6" hidden="1" x14ac:dyDescent="0.25">
      <c r="A325" s="25">
        <v>39770</v>
      </c>
      <c r="B325" s="21">
        <v>7610</v>
      </c>
      <c r="C325">
        <f>E324+B324</f>
        <v>348950</v>
      </c>
      <c r="D325">
        <f t="shared" si="15"/>
        <v>348950</v>
      </c>
      <c r="E325">
        <f t="shared" si="16"/>
        <v>341971</v>
      </c>
      <c r="F325" t="b">
        <f t="shared" si="17"/>
        <v>1</v>
      </c>
    </row>
    <row r="326" spans="1:6" hidden="1" x14ac:dyDescent="0.25">
      <c r="A326" s="26">
        <v>39771</v>
      </c>
      <c r="B326" s="23">
        <v>7572</v>
      </c>
      <c r="C326">
        <f>E325+B325</f>
        <v>349581</v>
      </c>
      <c r="D326">
        <f t="shared" si="15"/>
        <v>349581</v>
      </c>
      <c r="E326">
        <f t="shared" si="16"/>
        <v>342589</v>
      </c>
      <c r="F326" t="b">
        <f t="shared" si="17"/>
        <v>1</v>
      </c>
    </row>
    <row r="327" spans="1:6" hidden="1" x14ac:dyDescent="0.25">
      <c r="A327" s="25">
        <v>39772</v>
      </c>
      <c r="B327" s="21">
        <v>8349</v>
      </c>
      <c r="C327">
        <f>E326+B326</f>
        <v>350161</v>
      </c>
      <c r="D327">
        <f t="shared" si="15"/>
        <v>350161</v>
      </c>
      <c r="E327">
        <f t="shared" si="16"/>
        <v>343157</v>
      </c>
      <c r="F327" t="b">
        <f t="shared" si="17"/>
        <v>1</v>
      </c>
    </row>
    <row r="328" spans="1:6" hidden="1" x14ac:dyDescent="0.25">
      <c r="A328" s="26">
        <v>39773</v>
      </c>
      <c r="B328" s="23">
        <v>6946</v>
      </c>
      <c r="C328">
        <f>E327+B327</f>
        <v>351506</v>
      </c>
      <c r="D328">
        <f t="shared" si="15"/>
        <v>351506</v>
      </c>
      <c r="E328">
        <f t="shared" si="16"/>
        <v>344475</v>
      </c>
      <c r="F328" t="b">
        <f t="shared" si="17"/>
        <v>1</v>
      </c>
    </row>
    <row r="329" spans="1:6" hidden="1" x14ac:dyDescent="0.25">
      <c r="A329" s="25">
        <v>39774</v>
      </c>
      <c r="B329" s="21">
        <v>7001</v>
      </c>
      <c r="C329">
        <f>E328+B328</f>
        <v>351421</v>
      </c>
      <c r="D329">
        <f t="shared" si="15"/>
        <v>351421</v>
      </c>
      <c r="E329">
        <f t="shared" si="16"/>
        <v>344392</v>
      </c>
      <c r="F329" t="b">
        <f t="shared" si="17"/>
        <v>1</v>
      </c>
    </row>
    <row r="330" spans="1:6" hidden="1" x14ac:dyDescent="0.25">
      <c r="A330" s="26">
        <v>39775</v>
      </c>
      <c r="B330" s="23">
        <v>6227</v>
      </c>
      <c r="C330">
        <f>E329+B329</f>
        <v>351393</v>
      </c>
      <c r="D330">
        <f t="shared" si="15"/>
        <v>351393</v>
      </c>
      <c r="E330">
        <f t="shared" si="16"/>
        <v>344365</v>
      </c>
      <c r="F330" t="b">
        <f t="shared" si="17"/>
        <v>1</v>
      </c>
    </row>
    <row r="331" spans="1:6" hidden="1" x14ac:dyDescent="0.25">
      <c r="A331" s="25">
        <v>39776</v>
      </c>
      <c r="B331" s="21">
        <v>7519</v>
      </c>
      <c r="C331">
        <f>E330+B330</f>
        <v>350592</v>
      </c>
      <c r="D331">
        <f t="shared" si="15"/>
        <v>350592</v>
      </c>
      <c r="E331">
        <f t="shared" si="16"/>
        <v>343580</v>
      </c>
      <c r="F331" t="b">
        <f t="shared" si="17"/>
        <v>1</v>
      </c>
    </row>
    <row r="332" spans="1:6" hidden="1" x14ac:dyDescent="0.25">
      <c r="A332" s="26">
        <v>39777</v>
      </c>
      <c r="B332" s="23">
        <v>6972</v>
      </c>
      <c r="C332">
        <f>E331+B331</f>
        <v>351099</v>
      </c>
      <c r="D332">
        <f t="shared" si="15"/>
        <v>351099</v>
      </c>
      <c r="E332">
        <f t="shared" si="16"/>
        <v>344077</v>
      </c>
      <c r="F332" t="b">
        <f t="shared" si="17"/>
        <v>1</v>
      </c>
    </row>
    <row r="333" spans="1:6" hidden="1" x14ac:dyDescent="0.25">
      <c r="A333" s="25">
        <v>39778</v>
      </c>
      <c r="B333" s="21">
        <v>5653</v>
      </c>
      <c r="C333">
        <f>E332+B332</f>
        <v>351049</v>
      </c>
      <c r="D333">
        <f t="shared" si="15"/>
        <v>351049</v>
      </c>
      <c r="E333">
        <f t="shared" si="16"/>
        <v>344028</v>
      </c>
      <c r="F333" t="b">
        <f t="shared" si="17"/>
        <v>1</v>
      </c>
    </row>
    <row r="334" spans="1:6" hidden="1" x14ac:dyDescent="0.25">
      <c r="A334" s="26">
        <v>39779</v>
      </c>
      <c r="B334" s="23">
        <v>7885</v>
      </c>
      <c r="C334">
        <f>E333+B333</f>
        <v>349681</v>
      </c>
      <c r="D334">
        <f t="shared" si="15"/>
        <v>349681</v>
      </c>
      <c r="E334">
        <f t="shared" si="16"/>
        <v>342687</v>
      </c>
      <c r="F334" t="b">
        <f t="shared" si="17"/>
        <v>1</v>
      </c>
    </row>
    <row r="335" spans="1:6" hidden="1" x14ac:dyDescent="0.25">
      <c r="A335" s="25">
        <v>39780</v>
      </c>
      <c r="B335" s="21">
        <v>8358</v>
      </c>
      <c r="C335">
        <f>E334+B334</f>
        <v>350572</v>
      </c>
      <c r="D335">
        <f t="shared" si="15"/>
        <v>350572</v>
      </c>
      <c r="E335">
        <f t="shared" si="16"/>
        <v>343560</v>
      </c>
      <c r="F335" t="b">
        <f t="shared" si="17"/>
        <v>1</v>
      </c>
    </row>
    <row r="336" spans="1:6" hidden="1" x14ac:dyDescent="0.25">
      <c r="A336" s="26">
        <v>39781</v>
      </c>
      <c r="B336" s="23">
        <v>6929</v>
      </c>
      <c r="C336">
        <f>E335+B335</f>
        <v>351918</v>
      </c>
      <c r="D336">
        <f t="shared" si="15"/>
        <v>351918</v>
      </c>
      <c r="E336">
        <f t="shared" si="16"/>
        <v>344879</v>
      </c>
      <c r="F336" t="b">
        <f t="shared" si="17"/>
        <v>1</v>
      </c>
    </row>
    <row r="337" spans="1:6" hidden="1" x14ac:dyDescent="0.25">
      <c r="A337" s="25">
        <v>39782</v>
      </c>
      <c r="B337" s="21">
        <v>7413</v>
      </c>
      <c r="C337">
        <f>E336+B336</f>
        <v>351808</v>
      </c>
      <c r="D337">
        <f t="shared" si="15"/>
        <v>351808</v>
      </c>
      <c r="E337">
        <f t="shared" si="16"/>
        <v>344771</v>
      </c>
      <c r="F337" t="b">
        <f t="shared" si="17"/>
        <v>1</v>
      </c>
    </row>
    <row r="338" spans="1:6" hidden="1" x14ac:dyDescent="0.25">
      <c r="A338" s="26">
        <v>39783</v>
      </c>
      <c r="B338" s="23">
        <v>7155</v>
      </c>
      <c r="C338">
        <f>E337+B337</f>
        <v>352184</v>
      </c>
      <c r="D338">
        <f t="shared" si="15"/>
        <v>352184</v>
      </c>
      <c r="E338">
        <f t="shared" si="16"/>
        <v>345140</v>
      </c>
      <c r="F338" t="b">
        <f t="shared" si="17"/>
        <v>1</v>
      </c>
    </row>
    <row r="339" spans="1:6" hidden="1" x14ac:dyDescent="0.25">
      <c r="A339" s="25">
        <v>39784</v>
      </c>
      <c r="B339" s="21">
        <v>6361</v>
      </c>
      <c r="C339">
        <f>E338+B338</f>
        <v>352295</v>
      </c>
      <c r="D339">
        <f t="shared" si="15"/>
        <v>352295</v>
      </c>
      <c r="E339">
        <f t="shared" si="16"/>
        <v>345249</v>
      </c>
      <c r="F339" t="b">
        <f t="shared" si="17"/>
        <v>1</v>
      </c>
    </row>
    <row r="340" spans="1:6" hidden="1" x14ac:dyDescent="0.25">
      <c r="A340" s="26">
        <v>39785</v>
      </c>
      <c r="B340" s="23">
        <v>6259</v>
      </c>
      <c r="C340">
        <f>E339+B339</f>
        <v>351610</v>
      </c>
      <c r="D340">
        <f t="shared" si="15"/>
        <v>351610</v>
      </c>
      <c r="E340">
        <f t="shared" si="16"/>
        <v>344577</v>
      </c>
      <c r="F340" t="b">
        <f t="shared" si="17"/>
        <v>1</v>
      </c>
    </row>
    <row r="341" spans="1:6" hidden="1" x14ac:dyDescent="0.25">
      <c r="A341" s="25">
        <v>39786</v>
      </c>
      <c r="B341" s="21">
        <v>6630</v>
      </c>
      <c r="C341">
        <f>E340+B340</f>
        <v>350836</v>
      </c>
      <c r="D341">
        <f t="shared" si="15"/>
        <v>350836</v>
      </c>
      <c r="E341">
        <f t="shared" si="16"/>
        <v>343819</v>
      </c>
      <c r="F341" t="b">
        <f t="shared" si="17"/>
        <v>1</v>
      </c>
    </row>
    <row r="342" spans="1:6" hidden="1" x14ac:dyDescent="0.25">
      <c r="A342" s="26">
        <v>39787</v>
      </c>
      <c r="B342" s="23">
        <v>7245</v>
      </c>
      <c r="C342">
        <f>E341+B341</f>
        <v>350449</v>
      </c>
      <c r="D342">
        <f t="shared" si="15"/>
        <v>350449</v>
      </c>
      <c r="E342">
        <f t="shared" si="16"/>
        <v>343440</v>
      </c>
      <c r="F342" t="b">
        <f t="shared" si="17"/>
        <v>1</v>
      </c>
    </row>
    <row r="343" spans="1:6" hidden="1" x14ac:dyDescent="0.25">
      <c r="A343" s="25">
        <v>39788</v>
      </c>
      <c r="B343" s="21">
        <v>7067</v>
      </c>
      <c r="C343">
        <f>E342+B342</f>
        <v>350685</v>
      </c>
      <c r="D343">
        <f t="shared" si="15"/>
        <v>350685</v>
      </c>
      <c r="E343">
        <f t="shared" si="16"/>
        <v>343671</v>
      </c>
      <c r="F343" t="b">
        <f t="shared" si="17"/>
        <v>1</v>
      </c>
    </row>
    <row r="344" spans="1:6" hidden="1" x14ac:dyDescent="0.25">
      <c r="A344" s="26">
        <v>39789</v>
      </c>
      <c r="B344" s="23">
        <v>6099</v>
      </c>
      <c r="C344">
        <f>E343+B343</f>
        <v>350738</v>
      </c>
      <c r="D344">
        <f t="shared" si="15"/>
        <v>350738</v>
      </c>
      <c r="E344">
        <f t="shared" si="16"/>
        <v>343723</v>
      </c>
      <c r="F344" t="b">
        <f t="shared" si="17"/>
        <v>1</v>
      </c>
    </row>
    <row r="345" spans="1:6" hidden="1" x14ac:dyDescent="0.25">
      <c r="A345" s="25">
        <v>39790</v>
      </c>
      <c r="B345" s="21">
        <v>5855</v>
      </c>
      <c r="C345">
        <f>E344+B344</f>
        <v>349822</v>
      </c>
      <c r="D345">
        <f t="shared" si="15"/>
        <v>349822</v>
      </c>
      <c r="E345">
        <f t="shared" si="16"/>
        <v>342825</v>
      </c>
      <c r="F345" t="b">
        <f t="shared" si="17"/>
        <v>1</v>
      </c>
    </row>
    <row r="346" spans="1:6" hidden="1" x14ac:dyDescent="0.25">
      <c r="A346" s="26">
        <v>39791</v>
      </c>
      <c r="B346" s="23">
        <v>6690</v>
      </c>
      <c r="C346">
        <f>E345+B345</f>
        <v>348680</v>
      </c>
      <c r="D346">
        <f t="shared" si="15"/>
        <v>348680</v>
      </c>
      <c r="E346">
        <f t="shared" si="16"/>
        <v>341706</v>
      </c>
      <c r="F346" t="b">
        <f t="shared" si="17"/>
        <v>1</v>
      </c>
    </row>
    <row r="347" spans="1:6" hidden="1" x14ac:dyDescent="0.25">
      <c r="A347" s="25">
        <v>39792</v>
      </c>
      <c r="B347" s="21">
        <v>6131</v>
      </c>
      <c r="C347">
        <f>E346+B346</f>
        <v>348396</v>
      </c>
      <c r="D347">
        <f t="shared" si="15"/>
        <v>348396</v>
      </c>
      <c r="E347">
        <f t="shared" si="16"/>
        <v>341428</v>
      </c>
      <c r="F347" t="b">
        <f t="shared" si="17"/>
        <v>1</v>
      </c>
    </row>
    <row r="348" spans="1:6" hidden="1" x14ac:dyDescent="0.25">
      <c r="A348" s="26">
        <v>39793</v>
      </c>
      <c r="B348" s="23">
        <v>7407</v>
      </c>
      <c r="C348">
        <f>E347+B347</f>
        <v>347559</v>
      </c>
      <c r="D348">
        <f t="shared" si="15"/>
        <v>347559</v>
      </c>
      <c r="E348">
        <f t="shared" si="16"/>
        <v>340607</v>
      </c>
      <c r="F348" t="b">
        <f t="shared" si="17"/>
        <v>1</v>
      </c>
    </row>
    <row r="349" spans="1:6" hidden="1" x14ac:dyDescent="0.25">
      <c r="A349" s="25">
        <v>39794</v>
      </c>
      <c r="B349" s="21">
        <v>5502</v>
      </c>
      <c r="C349">
        <f>E348+B348</f>
        <v>348014</v>
      </c>
      <c r="D349">
        <f t="shared" si="15"/>
        <v>348014</v>
      </c>
      <c r="E349">
        <f t="shared" si="16"/>
        <v>341053</v>
      </c>
      <c r="F349" t="b">
        <f t="shared" si="17"/>
        <v>1</v>
      </c>
    </row>
    <row r="350" spans="1:6" hidden="1" x14ac:dyDescent="0.25">
      <c r="A350" s="26">
        <v>39795</v>
      </c>
      <c r="B350" s="23">
        <v>6223</v>
      </c>
      <c r="C350">
        <f>E349+B349</f>
        <v>346555</v>
      </c>
      <c r="D350">
        <f t="shared" si="15"/>
        <v>346555</v>
      </c>
      <c r="E350">
        <f t="shared" si="16"/>
        <v>339623</v>
      </c>
      <c r="F350" t="b">
        <f t="shared" si="17"/>
        <v>1</v>
      </c>
    </row>
    <row r="351" spans="1:6" hidden="1" x14ac:dyDescent="0.25">
      <c r="A351" s="25">
        <v>39796</v>
      </c>
      <c r="B351" s="21">
        <v>6034</v>
      </c>
      <c r="C351">
        <f>E350+B350</f>
        <v>345846</v>
      </c>
      <c r="D351">
        <f t="shared" si="15"/>
        <v>345846</v>
      </c>
      <c r="E351">
        <f t="shared" si="16"/>
        <v>338929</v>
      </c>
      <c r="F351" t="b">
        <f t="shared" si="17"/>
        <v>1</v>
      </c>
    </row>
    <row r="352" spans="1:6" hidden="1" x14ac:dyDescent="0.25">
      <c r="A352" s="26">
        <v>39797</v>
      </c>
      <c r="B352" s="23">
        <v>5006</v>
      </c>
      <c r="C352">
        <f>E351+B351</f>
        <v>344963</v>
      </c>
      <c r="D352">
        <f t="shared" si="15"/>
        <v>344963</v>
      </c>
      <c r="E352">
        <f t="shared" si="16"/>
        <v>338063</v>
      </c>
      <c r="F352" t="b">
        <f t="shared" si="17"/>
        <v>1</v>
      </c>
    </row>
    <row r="353" spans="1:6" hidden="1" x14ac:dyDescent="0.25">
      <c r="A353" s="25">
        <v>39798</v>
      </c>
      <c r="B353" s="21">
        <v>5512</v>
      </c>
      <c r="C353">
        <f>E352+B352</f>
        <v>343069</v>
      </c>
      <c r="D353">
        <f t="shared" si="15"/>
        <v>343069</v>
      </c>
      <c r="E353">
        <f t="shared" si="16"/>
        <v>336207</v>
      </c>
      <c r="F353" t="b">
        <f t="shared" si="17"/>
        <v>1</v>
      </c>
    </row>
    <row r="354" spans="1:6" hidden="1" x14ac:dyDescent="0.25">
      <c r="A354" s="26">
        <v>39799</v>
      </c>
      <c r="B354" s="23">
        <v>4669</v>
      </c>
      <c r="C354">
        <f>E353+B353</f>
        <v>341719</v>
      </c>
      <c r="D354">
        <f t="shared" si="15"/>
        <v>341719</v>
      </c>
      <c r="E354">
        <f t="shared" si="16"/>
        <v>334884</v>
      </c>
      <c r="F354" t="b">
        <f t="shared" si="17"/>
        <v>1</v>
      </c>
    </row>
    <row r="355" spans="1:6" hidden="1" x14ac:dyDescent="0.25">
      <c r="A355" s="25">
        <v>39800</v>
      </c>
      <c r="B355" s="21">
        <v>5071</v>
      </c>
      <c r="C355">
        <f>E354+B354</f>
        <v>339553</v>
      </c>
      <c r="D355">
        <f t="shared" si="15"/>
        <v>339553</v>
      </c>
      <c r="E355">
        <f t="shared" si="16"/>
        <v>332761</v>
      </c>
      <c r="F355" t="b">
        <f t="shared" si="17"/>
        <v>1</v>
      </c>
    </row>
    <row r="356" spans="1:6" hidden="1" x14ac:dyDescent="0.25">
      <c r="A356" s="26">
        <v>39801</v>
      </c>
      <c r="B356" s="23">
        <v>5094</v>
      </c>
      <c r="C356">
        <f>E355+B355</f>
        <v>337832</v>
      </c>
      <c r="D356">
        <f t="shared" si="15"/>
        <v>337832</v>
      </c>
      <c r="E356">
        <f t="shared" si="16"/>
        <v>331075</v>
      </c>
      <c r="F356" t="b">
        <f t="shared" si="17"/>
        <v>1</v>
      </c>
    </row>
    <row r="357" spans="1:6" hidden="1" x14ac:dyDescent="0.25">
      <c r="A357" s="25">
        <v>39802</v>
      </c>
      <c r="B357" s="21">
        <v>5882</v>
      </c>
      <c r="C357">
        <f>E356+B356</f>
        <v>336169</v>
      </c>
      <c r="D357">
        <f t="shared" si="15"/>
        <v>336169</v>
      </c>
      <c r="E357">
        <f t="shared" si="16"/>
        <v>329445</v>
      </c>
      <c r="F357" t="b">
        <f t="shared" si="17"/>
        <v>1</v>
      </c>
    </row>
    <row r="358" spans="1:6" hidden="1" x14ac:dyDescent="0.25">
      <c r="A358" s="26">
        <v>39803</v>
      </c>
      <c r="B358" s="23">
        <v>4519</v>
      </c>
      <c r="C358">
        <f>E357+B357</f>
        <v>335327</v>
      </c>
      <c r="D358">
        <f t="shared" si="15"/>
        <v>335327</v>
      </c>
      <c r="E358">
        <f t="shared" si="16"/>
        <v>328620</v>
      </c>
      <c r="F358" t="b">
        <f t="shared" si="17"/>
        <v>1</v>
      </c>
    </row>
    <row r="359" spans="1:6" hidden="1" x14ac:dyDescent="0.25">
      <c r="A359" s="25">
        <v>39804</v>
      </c>
      <c r="B359" s="21">
        <v>4112</v>
      </c>
      <c r="C359">
        <f>E358+B358</f>
        <v>333139</v>
      </c>
      <c r="D359">
        <f t="shared" si="15"/>
        <v>333139</v>
      </c>
      <c r="E359">
        <f t="shared" si="16"/>
        <v>326476</v>
      </c>
      <c r="F359" t="b">
        <f t="shared" si="17"/>
        <v>1</v>
      </c>
    </row>
    <row r="360" spans="1:6" hidden="1" x14ac:dyDescent="0.25">
      <c r="A360" s="26">
        <v>39805</v>
      </c>
      <c r="B360" s="23">
        <v>4307</v>
      </c>
      <c r="C360">
        <f>E359+B359</f>
        <v>330588</v>
      </c>
      <c r="D360">
        <f t="shared" si="15"/>
        <v>330588</v>
      </c>
      <c r="E360">
        <f t="shared" si="16"/>
        <v>323976</v>
      </c>
      <c r="F360" t="b">
        <f t="shared" si="17"/>
        <v>1</v>
      </c>
    </row>
    <row r="361" spans="1:6" hidden="1" x14ac:dyDescent="0.25">
      <c r="A361" s="25">
        <v>39806</v>
      </c>
      <c r="B361" s="21">
        <v>3984</v>
      </c>
      <c r="C361">
        <f>E360+B360</f>
        <v>328283</v>
      </c>
      <c r="D361">
        <f t="shared" si="15"/>
        <v>328283</v>
      </c>
      <c r="E361">
        <f t="shared" si="16"/>
        <v>321717</v>
      </c>
      <c r="F361" t="b">
        <f t="shared" si="17"/>
        <v>1</v>
      </c>
    </row>
    <row r="362" spans="1:6" hidden="1" x14ac:dyDescent="0.25">
      <c r="A362" s="26">
        <v>39807</v>
      </c>
      <c r="B362" s="23">
        <v>4361</v>
      </c>
      <c r="C362">
        <f>E361+B361</f>
        <v>325701</v>
      </c>
      <c r="D362">
        <f t="shared" si="15"/>
        <v>325701</v>
      </c>
      <c r="E362">
        <f t="shared" si="16"/>
        <v>319186</v>
      </c>
      <c r="F362" t="b">
        <f t="shared" si="17"/>
        <v>1</v>
      </c>
    </row>
    <row r="363" spans="1:6" hidden="1" x14ac:dyDescent="0.25">
      <c r="A363" s="25">
        <v>39808</v>
      </c>
      <c r="B363" s="21">
        <v>5689</v>
      </c>
      <c r="C363">
        <f>E362+B362</f>
        <v>323547</v>
      </c>
      <c r="D363">
        <f t="shared" si="15"/>
        <v>323547</v>
      </c>
      <c r="E363">
        <f t="shared" si="16"/>
        <v>317076</v>
      </c>
      <c r="F363" t="b">
        <f t="shared" si="17"/>
        <v>1</v>
      </c>
    </row>
    <row r="364" spans="1:6" hidden="1" x14ac:dyDescent="0.25">
      <c r="A364" s="26">
        <v>39809</v>
      </c>
      <c r="B364" s="23">
        <v>4920</v>
      </c>
      <c r="C364">
        <f>E363+B363</f>
        <v>322765</v>
      </c>
      <c r="D364">
        <f t="shared" si="15"/>
        <v>322765</v>
      </c>
      <c r="E364">
        <f t="shared" si="16"/>
        <v>316309</v>
      </c>
      <c r="F364" t="b">
        <f t="shared" si="17"/>
        <v>1</v>
      </c>
    </row>
    <row r="365" spans="1:6" hidden="1" x14ac:dyDescent="0.25">
      <c r="A365" s="25">
        <v>39810</v>
      </c>
      <c r="B365" s="21">
        <v>5158</v>
      </c>
      <c r="C365">
        <f>E364+B364</f>
        <v>321229</v>
      </c>
      <c r="D365">
        <f t="shared" si="15"/>
        <v>321229</v>
      </c>
      <c r="E365">
        <f t="shared" si="16"/>
        <v>314804</v>
      </c>
      <c r="F365" t="b">
        <f t="shared" si="17"/>
        <v>1</v>
      </c>
    </row>
    <row r="366" spans="1:6" hidden="1" x14ac:dyDescent="0.25">
      <c r="A366" s="26">
        <v>39811</v>
      </c>
      <c r="B366" s="23">
        <v>4195</v>
      </c>
      <c r="C366">
        <f>E365+B365</f>
        <v>319962</v>
      </c>
      <c r="D366">
        <f t="shared" si="15"/>
        <v>319962</v>
      </c>
      <c r="E366">
        <f t="shared" si="16"/>
        <v>313562</v>
      </c>
      <c r="F366" t="b">
        <f t="shared" si="17"/>
        <v>1</v>
      </c>
    </row>
    <row r="367" spans="1:6" hidden="1" x14ac:dyDescent="0.25">
      <c r="A367" s="25">
        <v>39812</v>
      </c>
      <c r="B367" s="21">
        <v>3935</v>
      </c>
      <c r="C367">
        <f>E366+B366</f>
        <v>317757</v>
      </c>
      <c r="D367">
        <f t="shared" si="15"/>
        <v>317757</v>
      </c>
      <c r="E367">
        <f t="shared" si="16"/>
        <v>311401</v>
      </c>
      <c r="F367" t="b">
        <f t="shared" si="17"/>
        <v>1</v>
      </c>
    </row>
    <row r="368" spans="1:6" hidden="1" x14ac:dyDescent="0.25">
      <c r="A368" s="26">
        <v>39813</v>
      </c>
      <c r="B368" s="23">
        <v>5000</v>
      </c>
      <c r="C368">
        <f>E367+B367</f>
        <v>315336</v>
      </c>
      <c r="D368">
        <f t="shared" si="15"/>
        <v>315336</v>
      </c>
      <c r="E368">
        <f t="shared" si="16"/>
        <v>309029</v>
      </c>
      <c r="F368" t="b">
        <f t="shared" si="17"/>
        <v>1</v>
      </c>
    </row>
    <row r="369" spans="1:6" hidden="1" x14ac:dyDescent="0.25">
      <c r="A369" s="25">
        <v>39814</v>
      </c>
      <c r="B369" s="21">
        <v>4337</v>
      </c>
      <c r="C369">
        <f>E368+B368</f>
        <v>314029</v>
      </c>
      <c r="D369">
        <f t="shared" si="15"/>
        <v>314029</v>
      </c>
      <c r="E369">
        <f t="shared" si="16"/>
        <v>307748</v>
      </c>
      <c r="F369" t="b">
        <f t="shared" si="17"/>
        <v>1</v>
      </c>
    </row>
    <row r="370" spans="1:6" hidden="1" x14ac:dyDescent="0.25">
      <c r="A370" s="26">
        <v>39815</v>
      </c>
      <c r="B370" s="23">
        <v>4544</v>
      </c>
      <c r="C370">
        <f>E369+B369</f>
        <v>312085</v>
      </c>
      <c r="D370">
        <f t="shared" si="15"/>
        <v>312085</v>
      </c>
      <c r="E370">
        <f t="shared" si="16"/>
        <v>305843</v>
      </c>
      <c r="F370" t="b">
        <f t="shared" si="17"/>
        <v>1</v>
      </c>
    </row>
    <row r="371" spans="1:6" hidden="1" x14ac:dyDescent="0.25">
      <c r="A371" s="25">
        <v>39816</v>
      </c>
      <c r="B371" s="21">
        <v>4082</v>
      </c>
      <c r="C371">
        <f>E370+B370</f>
        <v>310387</v>
      </c>
      <c r="D371">
        <f t="shared" si="15"/>
        <v>310387</v>
      </c>
      <c r="E371">
        <f t="shared" si="16"/>
        <v>304179</v>
      </c>
      <c r="F371" t="b">
        <f t="shared" si="17"/>
        <v>1</v>
      </c>
    </row>
    <row r="372" spans="1:6" hidden="1" x14ac:dyDescent="0.25">
      <c r="A372" s="26">
        <v>39817</v>
      </c>
      <c r="B372" s="23">
        <v>3858</v>
      </c>
      <c r="C372">
        <f>E371+B371</f>
        <v>308261</v>
      </c>
      <c r="D372">
        <f t="shared" si="15"/>
        <v>308261</v>
      </c>
      <c r="E372">
        <f t="shared" si="16"/>
        <v>302095</v>
      </c>
      <c r="F372" t="b">
        <f t="shared" si="17"/>
        <v>1</v>
      </c>
    </row>
    <row r="373" spans="1:6" hidden="1" x14ac:dyDescent="0.25">
      <c r="A373" s="25">
        <v>39818</v>
      </c>
      <c r="B373" s="21">
        <v>3348</v>
      </c>
      <c r="C373">
        <f>E372+B372</f>
        <v>305953</v>
      </c>
      <c r="D373">
        <f t="shared" si="15"/>
        <v>305953</v>
      </c>
      <c r="E373">
        <f t="shared" si="16"/>
        <v>299833</v>
      </c>
      <c r="F373" t="b">
        <f t="shared" si="17"/>
        <v>1</v>
      </c>
    </row>
    <row r="374" spans="1:6" hidden="1" x14ac:dyDescent="0.25">
      <c r="A374" s="26">
        <v>39819</v>
      </c>
      <c r="B374" s="23">
        <v>4121</v>
      </c>
      <c r="C374">
        <f>E373+B373</f>
        <v>303181</v>
      </c>
      <c r="D374">
        <f t="shared" si="15"/>
        <v>303181</v>
      </c>
      <c r="E374">
        <f t="shared" si="16"/>
        <v>297117</v>
      </c>
      <c r="F374" t="b">
        <f t="shared" si="17"/>
        <v>1</v>
      </c>
    </row>
    <row r="375" spans="1:6" hidden="1" x14ac:dyDescent="0.25">
      <c r="A375" s="25">
        <v>39820</v>
      </c>
      <c r="B375" s="21">
        <v>4570</v>
      </c>
      <c r="C375">
        <f>E374+B374</f>
        <v>301238</v>
      </c>
      <c r="D375">
        <f t="shared" si="15"/>
        <v>301238</v>
      </c>
      <c r="E375">
        <f t="shared" si="16"/>
        <v>295213</v>
      </c>
      <c r="F375" t="b">
        <f t="shared" si="17"/>
        <v>1</v>
      </c>
    </row>
    <row r="376" spans="1:6" hidden="1" x14ac:dyDescent="0.25">
      <c r="A376" s="26">
        <v>39821</v>
      </c>
      <c r="B376" s="23">
        <v>4779</v>
      </c>
      <c r="C376">
        <f>E375+B375</f>
        <v>299783</v>
      </c>
      <c r="D376">
        <f t="shared" si="15"/>
        <v>299783</v>
      </c>
      <c r="E376">
        <f t="shared" si="16"/>
        <v>293787</v>
      </c>
      <c r="F376" t="b">
        <f t="shared" si="17"/>
        <v>1</v>
      </c>
    </row>
    <row r="377" spans="1:6" hidden="1" x14ac:dyDescent="0.25">
      <c r="A377" s="25">
        <v>39822</v>
      </c>
      <c r="B377" s="21">
        <v>3121</v>
      </c>
      <c r="C377">
        <f>E376+B376</f>
        <v>298566</v>
      </c>
      <c r="D377">
        <f t="shared" si="15"/>
        <v>298566</v>
      </c>
      <c r="E377">
        <f t="shared" si="16"/>
        <v>292594</v>
      </c>
      <c r="F377" t="b">
        <f t="shared" si="17"/>
        <v>1</v>
      </c>
    </row>
    <row r="378" spans="1:6" hidden="1" x14ac:dyDescent="0.25">
      <c r="A378" s="26">
        <v>39823</v>
      </c>
      <c r="B378" s="23">
        <v>4291</v>
      </c>
      <c r="C378">
        <f>E377+B377</f>
        <v>295715</v>
      </c>
      <c r="D378">
        <f t="shared" si="15"/>
        <v>295715</v>
      </c>
      <c r="E378">
        <f t="shared" si="16"/>
        <v>289800</v>
      </c>
      <c r="F378" t="b">
        <f t="shared" si="17"/>
        <v>1</v>
      </c>
    </row>
    <row r="379" spans="1:6" hidden="1" x14ac:dyDescent="0.25">
      <c r="A379" s="25">
        <v>39824</v>
      </c>
      <c r="B379" s="21">
        <v>3541</v>
      </c>
      <c r="C379">
        <f>E378+B378</f>
        <v>294091</v>
      </c>
      <c r="D379">
        <f t="shared" si="15"/>
        <v>294091</v>
      </c>
      <c r="E379">
        <f t="shared" si="16"/>
        <v>288209</v>
      </c>
      <c r="F379" t="b">
        <f t="shared" si="17"/>
        <v>1</v>
      </c>
    </row>
    <row r="380" spans="1:6" hidden="1" x14ac:dyDescent="0.25">
      <c r="A380" s="26">
        <v>39825</v>
      </c>
      <c r="B380" s="23">
        <v>3577</v>
      </c>
      <c r="C380">
        <f>E379+B379</f>
        <v>291750</v>
      </c>
      <c r="D380">
        <f t="shared" si="15"/>
        <v>291750</v>
      </c>
      <c r="E380">
        <f t="shared" si="16"/>
        <v>285915</v>
      </c>
      <c r="F380" t="b">
        <f t="shared" si="17"/>
        <v>1</v>
      </c>
    </row>
    <row r="381" spans="1:6" hidden="1" x14ac:dyDescent="0.25">
      <c r="A381" s="25">
        <v>39826</v>
      </c>
      <c r="B381" s="21">
        <v>3904</v>
      </c>
      <c r="C381">
        <f>E380+B380</f>
        <v>289492</v>
      </c>
      <c r="D381">
        <f t="shared" si="15"/>
        <v>289492</v>
      </c>
      <c r="E381">
        <f t="shared" si="16"/>
        <v>283702</v>
      </c>
      <c r="F381" t="b">
        <f t="shared" si="17"/>
        <v>1</v>
      </c>
    </row>
    <row r="382" spans="1:6" hidden="1" x14ac:dyDescent="0.25">
      <c r="A382" s="26">
        <v>39827</v>
      </c>
      <c r="B382" s="23">
        <v>3720</v>
      </c>
      <c r="C382">
        <f>E381+B381</f>
        <v>287606</v>
      </c>
      <c r="D382">
        <f t="shared" si="15"/>
        <v>287606</v>
      </c>
      <c r="E382">
        <f t="shared" si="16"/>
        <v>281853</v>
      </c>
      <c r="F382" t="b">
        <f t="shared" si="17"/>
        <v>1</v>
      </c>
    </row>
    <row r="383" spans="1:6" hidden="1" x14ac:dyDescent="0.25">
      <c r="A383" s="25">
        <v>39828</v>
      </c>
      <c r="B383" s="21">
        <v>3973</v>
      </c>
      <c r="C383">
        <f>E382+B382</f>
        <v>285573</v>
      </c>
      <c r="D383">
        <f t="shared" si="15"/>
        <v>285573</v>
      </c>
      <c r="E383">
        <f t="shared" si="16"/>
        <v>279861</v>
      </c>
      <c r="F383" t="b">
        <f t="shared" si="17"/>
        <v>1</v>
      </c>
    </row>
    <row r="384" spans="1:6" hidden="1" x14ac:dyDescent="0.25">
      <c r="A384" s="26">
        <v>39829</v>
      </c>
      <c r="B384" s="23">
        <v>4013</v>
      </c>
      <c r="C384">
        <f>E383+B383</f>
        <v>283834</v>
      </c>
      <c r="D384">
        <f t="shared" si="15"/>
        <v>283834</v>
      </c>
      <c r="E384">
        <f t="shared" si="16"/>
        <v>278157</v>
      </c>
      <c r="F384" t="b">
        <f t="shared" si="17"/>
        <v>1</v>
      </c>
    </row>
    <row r="385" spans="1:6" hidden="1" x14ac:dyDescent="0.25">
      <c r="A385" s="25">
        <v>39830</v>
      </c>
      <c r="B385" s="21">
        <v>4167</v>
      </c>
      <c r="C385">
        <f>E384+B384</f>
        <v>282170</v>
      </c>
      <c r="D385">
        <f t="shared" si="15"/>
        <v>282170</v>
      </c>
      <c r="E385">
        <f t="shared" si="16"/>
        <v>276526</v>
      </c>
      <c r="F385" t="b">
        <f t="shared" si="17"/>
        <v>1</v>
      </c>
    </row>
    <row r="386" spans="1:6" hidden="1" x14ac:dyDescent="0.25">
      <c r="A386" s="26">
        <v>39831</v>
      </c>
      <c r="B386" s="23">
        <v>3077</v>
      </c>
      <c r="C386">
        <f>E385+B385</f>
        <v>280693</v>
      </c>
      <c r="D386">
        <f t="shared" si="15"/>
        <v>280693</v>
      </c>
      <c r="E386">
        <f t="shared" si="16"/>
        <v>275079</v>
      </c>
      <c r="F386" t="b">
        <f t="shared" si="17"/>
        <v>1</v>
      </c>
    </row>
    <row r="387" spans="1:6" hidden="1" x14ac:dyDescent="0.25">
      <c r="A387" s="25">
        <v>39832</v>
      </c>
      <c r="B387" s="21">
        <v>3774</v>
      </c>
      <c r="C387">
        <f>E386+B386</f>
        <v>278156</v>
      </c>
      <c r="D387">
        <f t="shared" si="15"/>
        <v>278156</v>
      </c>
      <c r="E387">
        <f t="shared" si="16"/>
        <v>272592</v>
      </c>
      <c r="F387" t="b">
        <f t="shared" si="17"/>
        <v>1</v>
      </c>
    </row>
    <row r="388" spans="1:6" hidden="1" x14ac:dyDescent="0.25">
      <c r="A388" s="26">
        <v>39833</v>
      </c>
      <c r="B388" s="23">
        <v>3045</v>
      </c>
      <c r="C388">
        <f>E387+B387</f>
        <v>276366</v>
      </c>
      <c r="D388">
        <f t="shared" ref="D388:D451" si="18">IF(C388&gt;1000000,1000000,C388)</f>
        <v>276366</v>
      </c>
      <c r="E388">
        <f t="shared" ref="E388:E451" si="19">D388-ROUNDUP(C388*0.02,0)</f>
        <v>270838</v>
      </c>
      <c r="F388" t="b">
        <f t="shared" ref="F388:F451" si="20">C388=D388</f>
        <v>1</v>
      </c>
    </row>
    <row r="389" spans="1:6" hidden="1" x14ac:dyDescent="0.25">
      <c r="A389" s="25">
        <v>39834</v>
      </c>
      <c r="B389" s="21">
        <v>2107</v>
      </c>
      <c r="C389">
        <f>E388+B388</f>
        <v>273883</v>
      </c>
      <c r="D389">
        <f t="shared" si="18"/>
        <v>273883</v>
      </c>
      <c r="E389">
        <f t="shared" si="19"/>
        <v>268405</v>
      </c>
      <c r="F389" t="b">
        <f t="shared" si="20"/>
        <v>1</v>
      </c>
    </row>
    <row r="390" spans="1:6" hidden="1" x14ac:dyDescent="0.25">
      <c r="A390" s="26">
        <v>39835</v>
      </c>
      <c r="B390" s="23">
        <v>2802</v>
      </c>
      <c r="C390">
        <f>E389+B389</f>
        <v>270512</v>
      </c>
      <c r="D390">
        <f t="shared" si="18"/>
        <v>270512</v>
      </c>
      <c r="E390">
        <f t="shared" si="19"/>
        <v>265101</v>
      </c>
      <c r="F390" t="b">
        <f t="shared" si="20"/>
        <v>1</v>
      </c>
    </row>
    <row r="391" spans="1:6" hidden="1" x14ac:dyDescent="0.25">
      <c r="A391" s="25">
        <v>39836</v>
      </c>
      <c r="B391" s="21">
        <v>3806</v>
      </c>
      <c r="C391">
        <f>E390+B390</f>
        <v>267903</v>
      </c>
      <c r="D391">
        <f t="shared" si="18"/>
        <v>267903</v>
      </c>
      <c r="E391">
        <f t="shared" si="19"/>
        <v>262544</v>
      </c>
      <c r="F391" t="b">
        <f t="shared" si="20"/>
        <v>1</v>
      </c>
    </row>
    <row r="392" spans="1:6" hidden="1" x14ac:dyDescent="0.25">
      <c r="A392" s="26">
        <v>39837</v>
      </c>
      <c r="B392" s="23">
        <v>3707</v>
      </c>
      <c r="C392">
        <f>E391+B391</f>
        <v>266350</v>
      </c>
      <c r="D392">
        <f t="shared" si="18"/>
        <v>266350</v>
      </c>
      <c r="E392">
        <f t="shared" si="19"/>
        <v>261023</v>
      </c>
      <c r="F392" t="b">
        <f t="shared" si="20"/>
        <v>1</v>
      </c>
    </row>
    <row r="393" spans="1:6" hidden="1" x14ac:dyDescent="0.25">
      <c r="A393" s="25">
        <v>39838</v>
      </c>
      <c r="B393" s="21">
        <v>2791</v>
      </c>
      <c r="C393">
        <f>E392+B392</f>
        <v>264730</v>
      </c>
      <c r="D393">
        <f t="shared" si="18"/>
        <v>264730</v>
      </c>
      <c r="E393">
        <f t="shared" si="19"/>
        <v>259435</v>
      </c>
      <c r="F393" t="b">
        <f t="shared" si="20"/>
        <v>1</v>
      </c>
    </row>
    <row r="394" spans="1:6" hidden="1" x14ac:dyDescent="0.25">
      <c r="A394" s="26">
        <v>39839</v>
      </c>
      <c r="B394" s="23">
        <v>2396</v>
      </c>
      <c r="C394">
        <f>E393+B393</f>
        <v>262226</v>
      </c>
      <c r="D394">
        <f t="shared" si="18"/>
        <v>262226</v>
      </c>
      <c r="E394">
        <f t="shared" si="19"/>
        <v>256981</v>
      </c>
      <c r="F394" t="b">
        <f t="shared" si="20"/>
        <v>1</v>
      </c>
    </row>
    <row r="395" spans="1:6" hidden="1" x14ac:dyDescent="0.25">
      <c r="A395" s="25">
        <v>39840</v>
      </c>
      <c r="B395" s="21">
        <v>3617</v>
      </c>
      <c r="C395">
        <f>E394+B394</f>
        <v>259377</v>
      </c>
      <c r="D395">
        <f t="shared" si="18"/>
        <v>259377</v>
      </c>
      <c r="E395">
        <f t="shared" si="19"/>
        <v>254189</v>
      </c>
      <c r="F395" t="b">
        <f t="shared" si="20"/>
        <v>1</v>
      </c>
    </row>
    <row r="396" spans="1:6" hidden="1" x14ac:dyDescent="0.25">
      <c r="A396" s="26">
        <v>39841</v>
      </c>
      <c r="B396" s="23">
        <v>3188</v>
      </c>
      <c r="C396">
        <f>E395+B395</f>
        <v>257806</v>
      </c>
      <c r="D396">
        <f t="shared" si="18"/>
        <v>257806</v>
      </c>
      <c r="E396">
        <f t="shared" si="19"/>
        <v>252649</v>
      </c>
      <c r="F396" t="b">
        <f t="shared" si="20"/>
        <v>1</v>
      </c>
    </row>
    <row r="397" spans="1:6" hidden="1" x14ac:dyDescent="0.25">
      <c r="A397" s="25">
        <v>39842</v>
      </c>
      <c r="B397" s="21">
        <v>3769</v>
      </c>
      <c r="C397">
        <f>E396+B396</f>
        <v>255837</v>
      </c>
      <c r="D397">
        <f t="shared" si="18"/>
        <v>255837</v>
      </c>
      <c r="E397">
        <f t="shared" si="19"/>
        <v>250720</v>
      </c>
      <c r="F397" t="b">
        <f t="shared" si="20"/>
        <v>1</v>
      </c>
    </row>
    <row r="398" spans="1:6" hidden="1" x14ac:dyDescent="0.25">
      <c r="A398" s="26">
        <v>39843</v>
      </c>
      <c r="B398" s="23">
        <v>2373</v>
      </c>
      <c r="C398">
        <f>E397+B397</f>
        <v>254489</v>
      </c>
      <c r="D398">
        <f t="shared" si="18"/>
        <v>254489</v>
      </c>
      <c r="E398">
        <f t="shared" si="19"/>
        <v>249399</v>
      </c>
      <c r="F398" t="b">
        <f t="shared" si="20"/>
        <v>1</v>
      </c>
    </row>
    <row r="399" spans="1:6" hidden="1" x14ac:dyDescent="0.25">
      <c r="A399" s="25">
        <v>39844</v>
      </c>
      <c r="B399" s="21">
        <v>3427</v>
      </c>
      <c r="C399">
        <f>E398+B398</f>
        <v>251772</v>
      </c>
      <c r="D399">
        <f t="shared" si="18"/>
        <v>251772</v>
      </c>
      <c r="E399">
        <f t="shared" si="19"/>
        <v>246736</v>
      </c>
      <c r="F399" t="b">
        <f t="shared" si="20"/>
        <v>1</v>
      </c>
    </row>
    <row r="400" spans="1:6" hidden="1" x14ac:dyDescent="0.25">
      <c r="A400" s="26">
        <v>39845</v>
      </c>
      <c r="B400" s="23">
        <v>3523</v>
      </c>
      <c r="C400">
        <f>E399+B399</f>
        <v>250163</v>
      </c>
      <c r="D400">
        <f t="shared" si="18"/>
        <v>250163</v>
      </c>
      <c r="E400">
        <f t="shared" si="19"/>
        <v>245159</v>
      </c>
      <c r="F400" t="b">
        <f t="shared" si="20"/>
        <v>1</v>
      </c>
    </row>
    <row r="401" spans="1:6" hidden="1" x14ac:dyDescent="0.25">
      <c r="A401" s="25">
        <v>39846</v>
      </c>
      <c r="B401" s="21">
        <v>1913</v>
      </c>
      <c r="C401">
        <f>E400+B400</f>
        <v>248682</v>
      </c>
      <c r="D401">
        <f t="shared" si="18"/>
        <v>248682</v>
      </c>
      <c r="E401">
        <f t="shared" si="19"/>
        <v>243708</v>
      </c>
      <c r="F401" t="b">
        <f t="shared" si="20"/>
        <v>1</v>
      </c>
    </row>
    <row r="402" spans="1:6" hidden="1" x14ac:dyDescent="0.25">
      <c r="A402" s="26">
        <v>39847</v>
      </c>
      <c r="B402" s="23">
        <v>3398</v>
      </c>
      <c r="C402">
        <f>E401+B401</f>
        <v>245621</v>
      </c>
      <c r="D402">
        <f t="shared" si="18"/>
        <v>245621</v>
      </c>
      <c r="E402">
        <f t="shared" si="19"/>
        <v>240708</v>
      </c>
      <c r="F402" t="b">
        <f t="shared" si="20"/>
        <v>1</v>
      </c>
    </row>
    <row r="403" spans="1:6" hidden="1" x14ac:dyDescent="0.25">
      <c r="A403" s="25">
        <v>39848</v>
      </c>
      <c r="B403" s="21">
        <v>2388</v>
      </c>
      <c r="C403">
        <f>E402+B402</f>
        <v>244106</v>
      </c>
      <c r="D403">
        <f t="shared" si="18"/>
        <v>244106</v>
      </c>
      <c r="E403">
        <f t="shared" si="19"/>
        <v>239223</v>
      </c>
      <c r="F403" t="b">
        <f t="shared" si="20"/>
        <v>1</v>
      </c>
    </row>
    <row r="404" spans="1:6" hidden="1" x14ac:dyDescent="0.25">
      <c r="A404" s="26">
        <v>39849</v>
      </c>
      <c r="B404" s="23">
        <v>4318</v>
      </c>
      <c r="C404">
        <f>E403+B403</f>
        <v>241611</v>
      </c>
      <c r="D404">
        <f t="shared" si="18"/>
        <v>241611</v>
      </c>
      <c r="E404">
        <f t="shared" si="19"/>
        <v>236778</v>
      </c>
      <c r="F404" t="b">
        <f t="shared" si="20"/>
        <v>1</v>
      </c>
    </row>
    <row r="405" spans="1:6" hidden="1" x14ac:dyDescent="0.25">
      <c r="A405" s="25">
        <v>39850</v>
      </c>
      <c r="B405" s="21">
        <v>3330</v>
      </c>
      <c r="C405">
        <f>E404+B404</f>
        <v>241096</v>
      </c>
      <c r="D405">
        <f t="shared" si="18"/>
        <v>241096</v>
      </c>
      <c r="E405">
        <f t="shared" si="19"/>
        <v>236274</v>
      </c>
      <c r="F405" t="b">
        <f t="shared" si="20"/>
        <v>1</v>
      </c>
    </row>
    <row r="406" spans="1:6" hidden="1" x14ac:dyDescent="0.25">
      <c r="A406" s="26">
        <v>39851</v>
      </c>
      <c r="B406" s="23">
        <v>4074</v>
      </c>
      <c r="C406">
        <f>E405+B405</f>
        <v>239604</v>
      </c>
      <c r="D406">
        <f t="shared" si="18"/>
        <v>239604</v>
      </c>
      <c r="E406">
        <f t="shared" si="19"/>
        <v>234811</v>
      </c>
      <c r="F406" t="b">
        <f t="shared" si="20"/>
        <v>1</v>
      </c>
    </row>
    <row r="407" spans="1:6" hidden="1" x14ac:dyDescent="0.25">
      <c r="A407" s="25">
        <v>39852</v>
      </c>
      <c r="B407" s="21">
        <v>4219</v>
      </c>
      <c r="C407">
        <f>E406+B406</f>
        <v>238885</v>
      </c>
      <c r="D407">
        <f t="shared" si="18"/>
        <v>238885</v>
      </c>
      <c r="E407">
        <f t="shared" si="19"/>
        <v>234107</v>
      </c>
      <c r="F407" t="b">
        <f t="shared" si="20"/>
        <v>1</v>
      </c>
    </row>
    <row r="408" spans="1:6" hidden="1" x14ac:dyDescent="0.25">
      <c r="A408" s="26">
        <v>39853</v>
      </c>
      <c r="B408" s="23">
        <v>3296</v>
      </c>
      <c r="C408">
        <f>E407+B407</f>
        <v>238326</v>
      </c>
      <c r="D408">
        <f t="shared" si="18"/>
        <v>238326</v>
      </c>
      <c r="E408">
        <f t="shared" si="19"/>
        <v>233559</v>
      </c>
      <c r="F408" t="b">
        <f t="shared" si="20"/>
        <v>1</v>
      </c>
    </row>
    <row r="409" spans="1:6" hidden="1" x14ac:dyDescent="0.25">
      <c r="A409" s="25">
        <v>39854</v>
      </c>
      <c r="B409" s="21">
        <v>3234</v>
      </c>
      <c r="C409">
        <f>E408+B408</f>
        <v>236855</v>
      </c>
      <c r="D409">
        <f t="shared" si="18"/>
        <v>236855</v>
      </c>
      <c r="E409">
        <f t="shared" si="19"/>
        <v>232117</v>
      </c>
      <c r="F409" t="b">
        <f t="shared" si="20"/>
        <v>1</v>
      </c>
    </row>
    <row r="410" spans="1:6" hidden="1" x14ac:dyDescent="0.25">
      <c r="A410" s="26">
        <v>39855</v>
      </c>
      <c r="B410" s="23">
        <v>3932</v>
      </c>
      <c r="C410">
        <f>E409+B409</f>
        <v>235351</v>
      </c>
      <c r="D410">
        <f t="shared" si="18"/>
        <v>235351</v>
      </c>
      <c r="E410">
        <f t="shared" si="19"/>
        <v>230643</v>
      </c>
      <c r="F410" t="b">
        <f t="shared" si="20"/>
        <v>1</v>
      </c>
    </row>
    <row r="411" spans="1:6" hidden="1" x14ac:dyDescent="0.25">
      <c r="A411" s="25">
        <v>39856</v>
      </c>
      <c r="B411" s="21">
        <v>3724</v>
      </c>
      <c r="C411">
        <f>E410+B410</f>
        <v>234575</v>
      </c>
      <c r="D411">
        <f t="shared" si="18"/>
        <v>234575</v>
      </c>
      <c r="E411">
        <f t="shared" si="19"/>
        <v>229883</v>
      </c>
      <c r="F411" t="b">
        <f t="shared" si="20"/>
        <v>1</v>
      </c>
    </row>
    <row r="412" spans="1:6" hidden="1" x14ac:dyDescent="0.25">
      <c r="A412" s="26">
        <v>39857</v>
      </c>
      <c r="B412" s="23">
        <v>3640</v>
      </c>
      <c r="C412">
        <f>E411+B411</f>
        <v>233607</v>
      </c>
      <c r="D412">
        <f t="shared" si="18"/>
        <v>233607</v>
      </c>
      <c r="E412">
        <f t="shared" si="19"/>
        <v>228934</v>
      </c>
      <c r="F412" t="b">
        <f t="shared" si="20"/>
        <v>1</v>
      </c>
    </row>
    <row r="413" spans="1:6" hidden="1" x14ac:dyDescent="0.25">
      <c r="A413" s="25">
        <v>39858</v>
      </c>
      <c r="B413" s="21">
        <v>3265</v>
      </c>
      <c r="C413">
        <f>E412+B412</f>
        <v>232574</v>
      </c>
      <c r="D413">
        <f t="shared" si="18"/>
        <v>232574</v>
      </c>
      <c r="E413">
        <f t="shared" si="19"/>
        <v>227922</v>
      </c>
      <c r="F413" t="b">
        <f t="shared" si="20"/>
        <v>1</v>
      </c>
    </row>
    <row r="414" spans="1:6" hidden="1" x14ac:dyDescent="0.25">
      <c r="A414" s="26">
        <v>39859</v>
      </c>
      <c r="B414" s="23">
        <v>4065</v>
      </c>
      <c r="C414">
        <f>E413+B413</f>
        <v>231187</v>
      </c>
      <c r="D414">
        <f t="shared" si="18"/>
        <v>231187</v>
      </c>
      <c r="E414">
        <f t="shared" si="19"/>
        <v>226563</v>
      </c>
      <c r="F414" t="b">
        <f t="shared" si="20"/>
        <v>1</v>
      </c>
    </row>
    <row r="415" spans="1:6" hidden="1" x14ac:dyDescent="0.25">
      <c r="A415" s="25">
        <v>39860</v>
      </c>
      <c r="B415" s="21">
        <v>2117</v>
      </c>
      <c r="C415">
        <f>E414+B414</f>
        <v>230628</v>
      </c>
      <c r="D415">
        <f t="shared" si="18"/>
        <v>230628</v>
      </c>
      <c r="E415">
        <f t="shared" si="19"/>
        <v>226015</v>
      </c>
      <c r="F415" t="b">
        <f t="shared" si="20"/>
        <v>1</v>
      </c>
    </row>
    <row r="416" spans="1:6" hidden="1" x14ac:dyDescent="0.25">
      <c r="A416" s="26">
        <v>39861</v>
      </c>
      <c r="B416" s="23">
        <v>5021</v>
      </c>
      <c r="C416">
        <f>E415+B415</f>
        <v>228132</v>
      </c>
      <c r="D416">
        <f t="shared" si="18"/>
        <v>228132</v>
      </c>
      <c r="E416">
        <f t="shared" si="19"/>
        <v>223569</v>
      </c>
      <c r="F416" t="b">
        <f t="shared" si="20"/>
        <v>1</v>
      </c>
    </row>
    <row r="417" spans="1:6" hidden="1" x14ac:dyDescent="0.25">
      <c r="A417" s="25">
        <v>39862</v>
      </c>
      <c r="B417" s="21">
        <v>2418</v>
      </c>
      <c r="C417">
        <f>E416+B416</f>
        <v>228590</v>
      </c>
      <c r="D417">
        <f t="shared" si="18"/>
        <v>228590</v>
      </c>
      <c r="E417">
        <f t="shared" si="19"/>
        <v>224018</v>
      </c>
      <c r="F417" t="b">
        <f t="shared" si="20"/>
        <v>1</v>
      </c>
    </row>
    <row r="418" spans="1:6" hidden="1" x14ac:dyDescent="0.25">
      <c r="A418" s="26">
        <v>39863</v>
      </c>
      <c r="B418" s="23">
        <v>3519</v>
      </c>
      <c r="C418">
        <f>E417+B417</f>
        <v>226436</v>
      </c>
      <c r="D418">
        <f t="shared" si="18"/>
        <v>226436</v>
      </c>
      <c r="E418">
        <f t="shared" si="19"/>
        <v>221907</v>
      </c>
      <c r="F418" t="b">
        <f t="shared" si="20"/>
        <v>1</v>
      </c>
    </row>
    <row r="419" spans="1:6" hidden="1" x14ac:dyDescent="0.25">
      <c r="A419" s="25">
        <v>39864</v>
      </c>
      <c r="B419" s="21">
        <v>4203</v>
      </c>
      <c r="C419">
        <f>E418+B418</f>
        <v>225426</v>
      </c>
      <c r="D419">
        <f t="shared" si="18"/>
        <v>225426</v>
      </c>
      <c r="E419">
        <f t="shared" si="19"/>
        <v>220917</v>
      </c>
      <c r="F419" t="b">
        <f t="shared" si="20"/>
        <v>1</v>
      </c>
    </row>
    <row r="420" spans="1:6" hidden="1" x14ac:dyDescent="0.25">
      <c r="A420" s="26">
        <v>39865</v>
      </c>
      <c r="B420" s="23">
        <v>3512</v>
      </c>
      <c r="C420">
        <f>E419+B419</f>
        <v>225120</v>
      </c>
      <c r="D420">
        <f t="shared" si="18"/>
        <v>225120</v>
      </c>
      <c r="E420">
        <f t="shared" si="19"/>
        <v>220617</v>
      </c>
      <c r="F420" t="b">
        <f t="shared" si="20"/>
        <v>1</v>
      </c>
    </row>
    <row r="421" spans="1:6" hidden="1" x14ac:dyDescent="0.25">
      <c r="A421" s="25">
        <v>39866</v>
      </c>
      <c r="B421" s="21">
        <v>3892</v>
      </c>
      <c r="C421">
        <f>E420+B420</f>
        <v>224129</v>
      </c>
      <c r="D421">
        <f t="shared" si="18"/>
        <v>224129</v>
      </c>
      <c r="E421">
        <f t="shared" si="19"/>
        <v>219646</v>
      </c>
      <c r="F421" t="b">
        <f t="shared" si="20"/>
        <v>1</v>
      </c>
    </row>
    <row r="422" spans="1:6" hidden="1" x14ac:dyDescent="0.25">
      <c r="A422" s="26">
        <v>39867</v>
      </c>
      <c r="B422" s="23">
        <v>2810</v>
      </c>
      <c r="C422">
        <f>E421+B421</f>
        <v>223538</v>
      </c>
      <c r="D422">
        <f t="shared" si="18"/>
        <v>223538</v>
      </c>
      <c r="E422">
        <f t="shared" si="19"/>
        <v>219067</v>
      </c>
      <c r="F422" t="b">
        <f t="shared" si="20"/>
        <v>1</v>
      </c>
    </row>
    <row r="423" spans="1:6" hidden="1" x14ac:dyDescent="0.25">
      <c r="A423" s="25">
        <v>39868</v>
      </c>
      <c r="B423" s="21">
        <v>4333</v>
      </c>
      <c r="C423">
        <f>E422+B422</f>
        <v>221877</v>
      </c>
      <c r="D423">
        <f t="shared" si="18"/>
        <v>221877</v>
      </c>
      <c r="E423">
        <f t="shared" si="19"/>
        <v>217439</v>
      </c>
      <c r="F423" t="b">
        <f t="shared" si="20"/>
        <v>1</v>
      </c>
    </row>
    <row r="424" spans="1:6" hidden="1" x14ac:dyDescent="0.25">
      <c r="A424" s="26">
        <v>39869</v>
      </c>
      <c r="B424" s="23">
        <v>3706</v>
      </c>
      <c r="C424">
        <f>E423+B423</f>
        <v>221772</v>
      </c>
      <c r="D424">
        <f t="shared" si="18"/>
        <v>221772</v>
      </c>
      <c r="E424">
        <f t="shared" si="19"/>
        <v>217336</v>
      </c>
      <c r="F424" t="b">
        <f t="shared" si="20"/>
        <v>1</v>
      </c>
    </row>
    <row r="425" spans="1:6" hidden="1" x14ac:dyDescent="0.25">
      <c r="A425" s="25">
        <v>39870</v>
      </c>
      <c r="B425" s="21">
        <v>4048</v>
      </c>
      <c r="C425">
        <f>E424+B424</f>
        <v>221042</v>
      </c>
      <c r="D425">
        <f t="shared" si="18"/>
        <v>221042</v>
      </c>
      <c r="E425">
        <f t="shared" si="19"/>
        <v>216621</v>
      </c>
      <c r="F425" t="b">
        <f t="shared" si="20"/>
        <v>1</v>
      </c>
    </row>
    <row r="426" spans="1:6" hidden="1" x14ac:dyDescent="0.25">
      <c r="A426" s="26">
        <v>39871</v>
      </c>
      <c r="B426" s="23">
        <v>3916</v>
      </c>
      <c r="C426">
        <f>E425+B425</f>
        <v>220669</v>
      </c>
      <c r="D426">
        <f t="shared" si="18"/>
        <v>220669</v>
      </c>
      <c r="E426">
        <f t="shared" si="19"/>
        <v>216255</v>
      </c>
      <c r="F426" t="b">
        <f t="shared" si="20"/>
        <v>1</v>
      </c>
    </row>
    <row r="427" spans="1:6" hidden="1" x14ac:dyDescent="0.25">
      <c r="A427" s="25">
        <v>39872</v>
      </c>
      <c r="B427" s="21">
        <v>3130</v>
      </c>
      <c r="C427">
        <f>E426+B426</f>
        <v>220171</v>
      </c>
      <c r="D427">
        <f t="shared" si="18"/>
        <v>220171</v>
      </c>
      <c r="E427">
        <f t="shared" si="19"/>
        <v>215767</v>
      </c>
      <c r="F427" t="b">
        <f t="shared" si="20"/>
        <v>1</v>
      </c>
    </row>
    <row r="428" spans="1:6" hidden="1" x14ac:dyDescent="0.25">
      <c r="A428" s="26">
        <v>39873</v>
      </c>
      <c r="B428" s="23">
        <v>3951</v>
      </c>
      <c r="C428">
        <f>E427+B427</f>
        <v>218897</v>
      </c>
      <c r="D428">
        <f t="shared" si="18"/>
        <v>218897</v>
      </c>
      <c r="E428">
        <f t="shared" si="19"/>
        <v>214519</v>
      </c>
      <c r="F428" t="b">
        <f t="shared" si="20"/>
        <v>1</v>
      </c>
    </row>
    <row r="429" spans="1:6" hidden="1" x14ac:dyDescent="0.25">
      <c r="A429" s="25">
        <v>39874</v>
      </c>
      <c r="B429" s="21">
        <v>3492</v>
      </c>
      <c r="C429">
        <f>E428+B428</f>
        <v>218470</v>
      </c>
      <c r="D429">
        <f t="shared" si="18"/>
        <v>218470</v>
      </c>
      <c r="E429">
        <f t="shared" si="19"/>
        <v>214100</v>
      </c>
      <c r="F429" t="b">
        <f t="shared" si="20"/>
        <v>1</v>
      </c>
    </row>
    <row r="430" spans="1:6" hidden="1" x14ac:dyDescent="0.25">
      <c r="A430" s="26">
        <v>39875</v>
      </c>
      <c r="B430" s="23">
        <v>3362</v>
      </c>
      <c r="C430">
        <f>E429+B429</f>
        <v>217592</v>
      </c>
      <c r="D430">
        <f t="shared" si="18"/>
        <v>217592</v>
      </c>
      <c r="E430">
        <f t="shared" si="19"/>
        <v>213240</v>
      </c>
      <c r="F430" t="b">
        <f t="shared" si="20"/>
        <v>1</v>
      </c>
    </row>
    <row r="431" spans="1:6" hidden="1" x14ac:dyDescent="0.25">
      <c r="A431" s="25">
        <v>39876</v>
      </c>
      <c r="B431" s="21">
        <v>3696</v>
      </c>
      <c r="C431">
        <f>E430+B430</f>
        <v>216602</v>
      </c>
      <c r="D431">
        <f t="shared" si="18"/>
        <v>216602</v>
      </c>
      <c r="E431">
        <f t="shared" si="19"/>
        <v>212269</v>
      </c>
      <c r="F431" t="b">
        <f t="shared" si="20"/>
        <v>1</v>
      </c>
    </row>
    <row r="432" spans="1:6" hidden="1" x14ac:dyDescent="0.25">
      <c r="A432" s="26">
        <v>39877</v>
      </c>
      <c r="B432" s="23">
        <v>2882</v>
      </c>
      <c r="C432">
        <f>E431+B431</f>
        <v>215965</v>
      </c>
      <c r="D432">
        <f t="shared" si="18"/>
        <v>215965</v>
      </c>
      <c r="E432">
        <f t="shared" si="19"/>
        <v>211645</v>
      </c>
      <c r="F432" t="b">
        <f t="shared" si="20"/>
        <v>1</v>
      </c>
    </row>
    <row r="433" spans="1:6" hidden="1" x14ac:dyDescent="0.25">
      <c r="A433" s="25">
        <v>39878</v>
      </c>
      <c r="B433" s="21">
        <v>3229</v>
      </c>
      <c r="C433">
        <f>E432+B432</f>
        <v>214527</v>
      </c>
      <c r="D433">
        <f t="shared" si="18"/>
        <v>214527</v>
      </c>
      <c r="E433">
        <f t="shared" si="19"/>
        <v>210236</v>
      </c>
      <c r="F433" t="b">
        <f t="shared" si="20"/>
        <v>1</v>
      </c>
    </row>
    <row r="434" spans="1:6" hidden="1" x14ac:dyDescent="0.25">
      <c r="A434" s="26">
        <v>39879</v>
      </c>
      <c r="B434" s="23">
        <v>3060</v>
      </c>
      <c r="C434">
        <f>E433+B433</f>
        <v>213465</v>
      </c>
      <c r="D434">
        <f t="shared" si="18"/>
        <v>213465</v>
      </c>
      <c r="E434">
        <f t="shared" si="19"/>
        <v>209195</v>
      </c>
      <c r="F434" t="b">
        <f t="shared" si="20"/>
        <v>1</v>
      </c>
    </row>
    <row r="435" spans="1:6" hidden="1" x14ac:dyDescent="0.25">
      <c r="A435" s="25">
        <v>39880</v>
      </c>
      <c r="B435" s="21">
        <v>3351</v>
      </c>
      <c r="C435">
        <f>E434+B434</f>
        <v>212255</v>
      </c>
      <c r="D435">
        <f t="shared" si="18"/>
        <v>212255</v>
      </c>
      <c r="E435">
        <f t="shared" si="19"/>
        <v>208009</v>
      </c>
      <c r="F435" t="b">
        <f t="shared" si="20"/>
        <v>1</v>
      </c>
    </row>
    <row r="436" spans="1:6" hidden="1" x14ac:dyDescent="0.25">
      <c r="A436" s="26">
        <v>39881</v>
      </c>
      <c r="B436" s="23">
        <v>4312</v>
      </c>
      <c r="C436">
        <f>E435+B435</f>
        <v>211360</v>
      </c>
      <c r="D436">
        <f t="shared" si="18"/>
        <v>211360</v>
      </c>
      <c r="E436">
        <f t="shared" si="19"/>
        <v>207132</v>
      </c>
      <c r="F436" t="b">
        <f t="shared" si="20"/>
        <v>1</v>
      </c>
    </row>
    <row r="437" spans="1:6" hidden="1" x14ac:dyDescent="0.25">
      <c r="A437" s="25">
        <v>39882</v>
      </c>
      <c r="B437" s="21">
        <v>3650</v>
      </c>
      <c r="C437">
        <f>E436+B436</f>
        <v>211444</v>
      </c>
      <c r="D437">
        <f t="shared" si="18"/>
        <v>211444</v>
      </c>
      <c r="E437">
        <f t="shared" si="19"/>
        <v>207215</v>
      </c>
      <c r="F437" t="b">
        <f t="shared" si="20"/>
        <v>1</v>
      </c>
    </row>
    <row r="438" spans="1:6" hidden="1" x14ac:dyDescent="0.25">
      <c r="A438" s="26">
        <v>39883</v>
      </c>
      <c r="B438" s="23">
        <v>3422</v>
      </c>
      <c r="C438">
        <f>E437+B437</f>
        <v>210865</v>
      </c>
      <c r="D438">
        <f t="shared" si="18"/>
        <v>210865</v>
      </c>
      <c r="E438">
        <f t="shared" si="19"/>
        <v>206647</v>
      </c>
      <c r="F438" t="b">
        <f t="shared" si="20"/>
        <v>1</v>
      </c>
    </row>
    <row r="439" spans="1:6" hidden="1" x14ac:dyDescent="0.25">
      <c r="A439" s="25">
        <v>39884</v>
      </c>
      <c r="B439" s="21">
        <v>4751</v>
      </c>
      <c r="C439">
        <f>E438+B438</f>
        <v>210069</v>
      </c>
      <c r="D439">
        <f t="shared" si="18"/>
        <v>210069</v>
      </c>
      <c r="E439">
        <f t="shared" si="19"/>
        <v>205867</v>
      </c>
      <c r="F439" t="b">
        <f t="shared" si="20"/>
        <v>1</v>
      </c>
    </row>
    <row r="440" spans="1:6" hidden="1" x14ac:dyDescent="0.25">
      <c r="A440" s="26">
        <v>39885</v>
      </c>
      <c r="B440" s="23">
        <v>4480</v>
      </c>
      <c r="C440">
        <f>E439+B439</f>
        <v>210618</v>
      </c>
      <c r="D440">
        <f t="shared" si="18"/>
        <v>210618</v>
      </c>
      <c r="E440">
        <f t="shared" si="19"/>
        <v>206405</v>
      </c>
      <c r="F440" t="b">
        <f t="shared" si="20"/>
        <v>1</v>
      </c>
    </row>
    <row r="441" spans="1:6" hidden="1" x14ac:dyDescent="0.25">
      <c r="A441" s="25">
        <v>39886</v>
      </c>
      <c r="B441" s="21">
        <v>5311</v>
      </c>
      <c r="C441">
        <f>E440+B440</f>
        <v>210885</v>
      </c>
      <c r="D441">
        <f t="shared" si="18"/>
        <v>210885</v>
      </c>
      <c r="E441">
        <f t="shared" si="19"/>
        <v>206667</v>
      </c>
      <c r="F441" t="b">
        <f t="shared" si="20"/>
        <v>1</v>
      </c>
    </row>
    <row r="442" spans="1:6" hidden="1" x14ac:dyDescent="0.25">
      <c r="A442" s="26">
        <v>39887</v>
      </c>
      <c r="B442" s="23">
        <v>5711</v>
      </c>
      <c r="C442">
        <f>E441+B441</f>
        <v>211978</v>
      </c>
      <c r="D442">
        <f t="shared" si="18"/>
        <v>211978</v>
      </c>
      <c r="E442">
        <f t="shared" si="19"/>
        <v>207738</v>
      </c>
      <c r="F442" t="b">
        <f t="shared" si="20"/>
        <v>1</v>
      </c>
    </row>
    <row r="443" spans="1:6" hidden="1" x14ac:dyDescent="0.25">
      <c r="A443" s="25">
        <v>39888</v>
      </c>
      <c r="B443" s="21">
        <v>6109</v>
      </c>
      <c r="C443">
        <f>E442+B442</f>
        <v>213449</v>
      </c>
      <c r="D443">
        <f t="shared" si="18"/>
        <v>213449</v>
      </c>
      <c r="E443">
        <f t="shared" si="19"/>
        <v>209180</v>
      </c>
      <c r="F443" t="b">
        <f t="shared" si="20"/>
        <v>1</v>
      </c>
    </row>
    <row r="444" spans="1:6" hidden="1" x14ac:dyDescent="0.25">
      <c r="A444" s="26">
        <v>39889</v>
      </c>
      <c r="B444" s="23">
        <v>7895</v>
      </c>
      <c r="C444">
        <f>E443+B443</f>
        <v>215289</v>
      </c>
      <c r="D444">
        <f t="shared" si="18"/>
        <v>215289</v>
      </c>
      <c r="E444">
        <f t="shared" si="19"/>
        <v>210983</v>
      </c>
      <c r="F444" t="b">
        <f t="shared" si="20"/>
        <v>1</v>
      </c>
    </row>
    <row r="445" spans="1:6" hidden="1" x14ac:dyDescent="0.25">
      <c r="A445" s="25">
        <v>39890</v>
      </c>
      <c r="B445" s="21">
        <v>7250</v>
      </c>
      <c r="C445">
        <f>E444+B444</f>
        <v>218878</v>
      </c>
      <c r="D445">
        <f t="shared" si="18"/>
        <v>218878</v>
      </c>
      <c r="E445">
        <f t="shared" si="19"/>
        <v>214500</v>
      </c>
      <c r="F445" t="b">
        <f t="shared" si="20"/>
        <v>1</v>
      </c>
    </row>
    <row r="446" spans="1:6" hidden="1" x14ac:dyDescent="0.25">
      <c r="A446" s="26">
        <v>39891</v>
      </c>
      <c r="B446" s="23">
        <v>8015</v>
      </c>
      <c r="C446">
        <f>E445+B445</f>
        <v>221750</v>
      </c>
      <c r="D446">
        <f t="shared" si="18"/>
        <v>221750</v>
      </c>
      <c r="E446">
        <f t="shared" si="19"/>
        <v>217315</v>
      </c>
      <c r="F446" t="b">
        <f t="shared" si="20"/>
        <v>1</v>
      </c>
    </row>
    <row r="447" spans="1:6" hidden="1" x14ac:dyDescent="0.25">
      <c r="A447" s="25">
        <v>39892</v>
      </c>
      <c r="B447" s="21">
        <v>10277</v>
      </c>
      <c r="C447">
        <f>E446+B446</f>
        <v>225330</v>
      </c>
      <c r="D447">
        <f t="shared" si="18"/>
        <v>225330</v>
      </c>
      <c r="E447">
        <f t="shared" si="19"/>
        <v>220823</v>
      </c>
      <c r="F447" t="b">
        <f t="shared" si="20"/>
        <v>1</v>
      </c>
    </row>
    <row r="448" spans="1:6" hidden="1" x14ac:dyDescent="0.25">
      <c r="A448" s="26">
        <v>39893</v>
      </c>
      <c r="B448" s="23">
        <v>10178</v>
      </c>
      <c r="C448">
        <f>E447+B447</f>
        <v>231100</v>
      </c>
      <c r="D448">
        <f t="shared" si="18"/>
        <v>231100</v>
      </c>
      <c r="E448">
        <f t="shared" si="19"/>
        <v>226478</v>
      </c>
      <c r="F448" t="b">
        <f t="shared" si="20"/>
        <v>1</v>
      </c>
    </row>
    <row r="449" spans="1:6" hidden="1" x14ac:dyDescent="0.25">
      <c r="A449" s="25">
        <v>39894</v>
      </c>
      <c r="B449" s="21">
        <v>11852</v>
      </c>
      <c r="C449">
        <f>E448+B448</f>
        <v>236656</v>
      </c>
      <c r="D449">
        <f t="shared" si="18"/>
        <v>236656</v>
      </c>
      <c r="E449">
        <f t="shared" si="19"/>
        <v>231922</v>
      </c>
      <c r="F449" t="b">
        <f t="shared" si="20"/>
        <v>1</v>
      </c>
    </row>
    <row r="450" spans="1:6" hidden="1" x14ac:dyDescent="0.25">
      <c r="A450" s="26">
        <v>39895</v>
      </c>
      <c r="B450" s="23">
        <v>12591</v>
      </c>
      <c r="C450">
        <f>E449+B449</f>
        <v>243774</v>
      </c>
      <c r="D450">
        <f t="shared" si="18"/>
        <v>243774</v>
      </c>
      <c r="E450">
        <f t="shared" si="19"/>
        <v>238898</v>
      </c>
      <c r="F450" t="b">
        <f t="shared" si="20"/>
        <v>1</v>
      </c>
    </row>
    <row r="451" spans="1:6" hidden="1" x14ac:dyDescent="0.25">
      <c r="A451" s="25">
        <v>39896</v>
      </c>
      <c r="B451" s="21">
        <v>15973</v>
      </c>
      <c r="C451">
        <f>E450+B450</f>
        <v>251489</v>
      </c>
      <c r="D451">
        <f t="shared" si="18"/>
        <v>251489</v>
      </c>
      <c r="E451">
        <f t="shared" si="19"/>
        <v>246459</v>
      </c>
      <c r="F451" t="b">
        <f t="shared" si="20"/>
        <v>1</v>
      </c>
    </row>
    <row r="452" spans="1:6" hidden="1" x14ac:dyDescent="0.25">
      <c r="A452" s="26">
        <v>39897</v>
      </c>
      <c r="B452" s="23">
        <v>15945</v>
      </c>
      <c r="C452">
        <f>E451+B451</f>
        <v>262432</v>
      </c>
      <c r="D452">
        <f t="shared" ref="D452:D515" si="21">IF(C452&gt;1000000,1000000,C452)</f>
        <v>262432</v>
      </c>
      <c r="E452">
        <f t="shared" ref="E452:E515" si="22">D452-ROUNDUP(C452*0.02,0)</f>
        <v>257183</v>
      </c>
      <c r="F452" t="b">
        <f t="shared" ref="F452:F515" si="23">C452=D452</f>
        <v>1</v>
      </c>
    </row>
    <row r="453" spans="1:6" hidden="1" x14ac:dyDescent="0.25">
      <c r="A453" s="25">
        <v>39898</v>
      </c>
      <c r="B453" s="21">
        <v>17252</v>
      </c>
      <c r="C453">
        <f>E452+B452</f>
        <v>273128</v>
      </c>
      <c r="D453">
        <f t="shared" si="21"/>
        <v>273128</v>
      </c>
      <c r="E453">
        <f t="shared" si="22"/>
        <v>267665</v>
      </c>
      <c r="F453" t="b">
        <f t="shared" si="23"/>
        <v>1</v>
      </c>
    </row>
    <row r="454" spans="1:6" hidden="1" x14ac:dyDescent="0.25">
      <c r="A454" s="26">
        <v>39899</v>
      </c>
      <c r="B454" s="23">
        <v>19280</v>
      </c>
      <c r="C454">
        <f>E453+B453</f>
        <v>284917</v>
      </c>
      <c r="D454">
        <f t="shared" si="21"/>
        <v>284917</v>
      </c>
      <c r="E454">
        <f t="shared" si="22"/>
        <v>279218</v>
      </c>
      <c r="F454" t="b">
        <f t="shared" si="23"/>
        <v>1</v>
      </c>
    </row>
    <row r="455" spans="1:6" hidden="1" x14ac:dyDescent="0.25">
      <c r="A455" s="25">
        <v>39900</v>
      </c>
      <c r="B455" s="21">
        <v>21192</v>
      </c>
      <c r="C455">
        <f>E454+B454</f>
        <v>298498</v>
      </c>
      <c r="D455">
        <f t="shared" si="21"/>
        <v>298498</v>
      </c>
      <c r="E455">
        <f t="shared" si="22"/>
        <v>292528</v>
      </c>
      <c r="F455" t="b">
        <f t="shared" si="23"/>
        <v>1</v>
      </c>
    </row>
    <row r="456" spans="1:6" hidden="1" x14ac:dyDescent="0.25">
      <c r="A456" s="26">
        <v>39901</v>
      </c>
      <c r="B456" s="23">
        <v>21862</v>
      </c>
      <c r="C456">
        <f>E455+B455</f>
        <v>313720</v>
      </c>
      <c r="D456">
        <f t="shared" si="21"/>
        <v>313720</v>
      </c>
      <c r="E456">
        <f t="shared" si="22"/>
        <v>307445</v>
      </c>
      <c r="F456" t="b">
        <f t="shared" si="23"/>
        <v>1</v>
      </c>
    </row>
    <row r="457" spans="1:6" hidden="1" x14ac:dyDescent="0.25">
      <c r="A457" s="25">
        <v>39902</v>
      </c>
      <c r="B457" s="21">
        <v>22732</v>
      </c>
      <c r="C457">
        <f>E456+B456</f>
        <v>329307</v>
      </c>
      <c r="D457">
        <f t="shared" si="21"/>
        <v>329307</v>
      </c>
      <c r="E457">
        <f t="shared" si="22"/>
        <v>322720</v>
      </c>
      <c r="F457" t="b">
        <f t="shared" si="23"/>
        <v>1</v>
      </c>
    </row>
    <row r="458" spans="1:6" hidden="1" x14ac:dyDescent="0.25">
      <c r="A458" s="26">
        <v>39903</v>
      </c>
      <c r="B458" s="23">
        <v>25541</v>
      </c>
      <c r="C458">
        <f>E457+B457</f>
        <v>345452</v>
      </c>
      <c r="D458">
        <f t="shared" si="21"/>
        <v>345452</v>
      </c>
      <c r="E458">
        <f t="shared" si="22"/>
        <v>338542</v>
      </c>
      <c r="F458" t="b">
        <f t="shared" si="23"/>
        <v>1</v>
      </c>
    </row>
    <row r="459" spans="1:6" hidden="1" x14ac:dyDescent="0.25">
      <c r="A459" s="25">
        <v>39904</v>
      </c>
      <c r="B459" s="21">
        <v>27288</v>
      </c>
      <c r="C459">
        <f>E458+B458</f>
        <v>364083</v>
      </c>
      <c r="D459">
        <f t="shared" si="21"/>
        <v>364083</v>
      </c>
      <c r="E459">
        <f t="shared" si="22"/>
        <v>356801</v>
      </c>
      <c r="F459" t="b">
        <f t="shared" si="23"/>
        <v>1</v>
      </c>
    </row>
    <row r="460" spans="1:6" hidden="1" x14ac:dyDescent="0.25">
      <c r="A460" s="26">
        <v>39905</v>
      </c>
      <c r="B460" s="23">
        <v>29244</v>
      </c>
      <c r="C460">
        <f>E459+B459</f>
        <v>384089</v>
      </c>
      <c r="D460">
        <f t="shared" si="21"/>
        <v>384089</v>
      </c>
      <c r="E460">
        <f t="shared" si="22"/>
        <v>376407</v>
      </c>
      <c r="F460" t="b">
        <f t="shared" si="23"/>
        <v>1</v>
      </c>
    </row>
    <row r="461" spans="1:6" hidden="1" x14ac:dyDescent="0.25">
      <c r="A461" s="25">
        <v>39906</v>
      </c>
      <c r="B461" s="21">
        <v>30545</v>
      </c>
      <c r="C461">
        <f>E460+B460</f>
        <v>405651</v>
      </c>
      <c r="D461">
        <f t="shared" si="21"/>
        <v>405651</v>
      </c>
      <c r="E461">
        <f t="shared" si="22"/>
        <v>397537</v>
      </c>
      <c r="F461" t="b">
        <f t="shared" si="23"/>
        <v>1</v>
      </c>
    </row>
    <row r="462" spans="1:6" hidden="1" x14ac:dyDescent="0.25">
      <c r="A462" s="26">
        <v>39907</v>
      </c>
      <c r="B462" s="23">
        <v>31889</v>
      </c>
      <c r="C462">
        <f>E461+B461</f>
        <v>428082</v>
      </c>
      <c r="D462">
        <f t="shared" si="21"/>
        <v>428082</v>
      </c>
      <c r="E462">
        <f t="shared" si="22"/>
        <v>419520</v>
      </c>
      <c r="F462" t="b">
        <f t="shared" si="23"/>
        <v>1</v>
      </c>
    </row>
    <row r="463" spans="1:6" hidden="1" x14ac:dyDescent="0.25">
      <c r="A463" s="25">
        <v>39908</v>
      </c>
      <c r="B463" s="21">
        <v>32857</v>
      </c>
      <c r="C463">
        <f>E462+B462</f>
        <v>451409</v>
      </c>
      <c r="D463">
        <f t="shared" si="21"/>
        <v>451409</v>
      </c>
      <c r="E463">
        <f t="shared" si="22"/>
        <v>442380</v>
      </c>
      <c r="F463" t="b">
        <f t="shared" si="23"/>
        <v>1</v>
      </c>
    </row>
    <row r="464" spans="1:6" hidden="1" x14ac:dyDescent="0.25">
      <c r="A464" s="26">
        <v>39909</v>
      </c>
      <c r="B464" s="23">
        <v>34068</v>
      </c>
      <c r="C464">
        <f>E463+B463</f>
        <v>475237</v>
      </c>
      <c r="D464">
        <f t="shared" si="21"/>
        <v>475237</v>
      </c>
      <c r="E464">
        <f t="shared" si="22"/>
        <v>465732</v>
      </c>
      <c r="F464" t="b">
        <f t="shared" si="23"/>
        <v>1</v>
      </c>
    </row>
    <row r="465" spans="1:6" hidden="1" x14ac:dyDescent="0.25">
      <c r="A465" s="25">
        <v>39910</v>
      </c>
      <c r="B465" s="21">
        <v>34173</v>
      </c>
      <c r="C465">
        <f>E464+B464</f>
        <v>499800</v>
      </c>
      <c r="D465">
        <f t="shared" si="21"/>
        <v>499800</v>
      </c>
      <c r="E465">
        <f t="shared" si="22"/>
        <v>489804</v>
      </c>
      <c r="F465" t="b">
        <f t="shared" si="23"/>
        <v>1</v>
      </c>
    </row>
    <row r="466" spans="1:6" hidden="1" x14ac:dyDescent="0.25">
      <c r="A466" s="26">
        <v>39911</v>
      </c>
      <c r="B466" s="23">
        <v>35532</v>
      </c>
      <c r="C466">
        <f>E465+B465</f>
        <v>523977</v>
      </c>
      <c r="D466">
        <f t="shared" si="21"/>
        <v>523977</v>
      </c>
      <c r="E466">
        <f t="shared" si="22"/>
        <v>513497</v>
      </c>
      <c r="F466" t="b">
        <f t="shared" si="23"/>
        <v>1</v>
      </c>
    </row>
    <row r="467" spans="1:6" hidden="1" x14ac:dyDescent="0.25">
      <c r="A467" s="25">
        <v>39912</v>
      </c>
      <c r="B467" s="21">
        <v>35501</v>
      </c>
      <c r="C467">
        <f>E466+B466</f>
        <v>549029</v>
      </c>
      <c r="D467">
        <f t="shared" si="21"/>
        <v>549029</v>
      </c>
      <c r="E467">
        <f t="shared" si="22"/>
        <v>538048</v>
      </c>
      <c r="F467" t="b">
        <f t="shared" si="23"/>
        <v>1</v>
      </c>
    </row>
    <row r="468" spans="1:6" hidden="1" x14ac:dyDescent="0.25">
      <c r="A468" s="26">
        <v>39913</v>
      </c>
      <c r="B468" s="23">
        <v>34673</v>
      </c>
      <c r="C468">
        <f>E467+B467</f>
        <v>573549</v>
      </c>
      <c r="D468">
        <f t="shared" si="21"/>
        <v>573549</v>
      </c>
      <c r="E468">
        <f t="shared" si="22"/>
        <v>562078</v>
      </c>
      <c r="F468" t="b">
        <f t="shared" si="23"/>
        <v>1</v>
      </c>
    </row>
    <row r="469" spans="1:6" hidden="1" x14ac:dyDescent="0.25">
      <c r="A469" s="25">
        <v>39914</v>
      </c>
      <c r="B469" s="21">
        <v>34613</v>
      </c>
      <c r="C469">
        <f>E468+B468</f>
        <v>596751</v>
      </c>
      <c r="D469">
        <f t="shared" si="21"/>
        <v>596751</v>
      </c>
      <c r="E469">
        <f t="shared" si="22"/>
        <v>584815</v>
      </c>
      <c r="F469" t="b">
        <f t="shared" si="23"/>
        <v>1</v>
      </c>
    </row>
    <row r="470" spans="1:6" hidden="1" x14ac:dyDescent="0.25">
      <c r="A470" s="26">
        <v>39915</v>
      </c>
      <c r="B470" s="23">
        <v>35093</v>
      </c>
      <c r="C470">
        <f>E469+B469</f>
        <v>619428</v>
      </c>
      <c r="D470">
        <f t="shared" si="21"/>
        <v>619428</v>
      </c>
      <c r="E470">
        <f t="shared" si="22"/>
        <v>607039</v>
      </c>
      <c r="F470" t="b">
        <f t="shared" si="23"/>
        <v>1</v>
      </c>
    </row>
    <row r="471" spans="1:6" hidden="1" x14ac:dyDescent="0.25">
      <c r="A471" s="25">
        <v>39916</v>
      </c>
      <c r="B471" s="21">
        <v>34211</v>
      </c>
      <c r="C471">
        <f>E470+B470</f>
        <v>642132</v>
      </c>
      <c r="D471">
        <f t="shared" si="21"/>
        <v>642132</v>
      </c>
      <c r="E471">
        <f t="shared" si="22"/>
        <v>629289</v>
      </c>
      <c r="F471" t="b">
        <f t="shared" si="23"/>
        <v>1</v>
      </c>
    </row>
    <row r="472" spans="1:6" hidden="1" x14ac:dyDescent="0.25">
      <c r="A472" s="26">
        <v>39917</v>
      </c>
      <c r="B472" s="23">
        <v>34299</v>
      </c>
      <c r="C472">
        <f>E471+B471</f>
        <v>663500</v>
      </c>
      <c r="D472">
        <f t="shared" si="21"/>
        <v>663500</v>
      </c>
      <c r="E472">
        <f t="shared" si="22"/>
        <v>650230</v>
      </c>
      <c r="F472" t="b">
        <f t="shared" si="23"/>
        <v>1</v>
      </c>
    </row>
    <row r="473" spans="1:6" hidden="1" x14ac:dyDescent="0.25">
      <c r="A473" s="25">
        <v>39918</v>
      </c>
      <c r="B473" s="21">
        <v>31797</v>
      </c>
      <c r="C473">
        <f>E472+B472</f>
        <v>684529</v>
      </c>
      <c r="D473">
        <f t="shared" si="21"/>
        <v>684529</v>
      </c>
      <c r="E473">
        <f t="shared" si="22"/>
        <v>670838</v>
      </c>
      <c r="F473" t="b">
        <f t="shared" si="23"/>
        <v>1</v>
      </c>
    </row>
    <row r="474" spans="1:6" hidden="1" x14ac:dyDescent="0.25">
      <c r="A474" s="26">
        <v>39919</v>
      </c>
      <c r="B474" s="23">
        <v>31352</v>
      </c>
      <c r="C474">
        <f>E473+B473</f>
        <v>702635</v>
      </c>
      <c r="D474">
        <f t="shared" si="21"/>
        <v>702635</v>
      </c>
      <c r="E474">
        <f t="shared" si="22"/>
        <v>688582</v>
      </c>
      <c r="F474" t="b">
        <f t="shared" si="23"/>
        <v>1</v>
      </c>
    </row>
    <row r="475" spans="1:6" hidden="1" x14ac:dyDescent="0.25">
      <c r="A475" s="25">
        <v>39920</v>
      </c>
      <c r="B475" s="21">
        <v>30008</v>
      </c>
      <c r="C475">
        <f>E474+B474</f>
        <v>719934</v>
      </c>
      <c r="D475">
        <f t="shared" si="21"/>
        <v>719934</v>
      </c>
      <c r="E475">
        <f t="shared" si="22"/>
        <v>705535</v>
      </c>
      <c r="F475" t="b">
        <f t="shared" si="23"/>
        <v>1</v>
      </c>
    </row>
    <row r="476" spans="1:6" hidden="1" x14ac:dyDescent="0.25">
      <c r="A476" s="26">
        <v>39921</v>
      </c>
      <c r="B476" s="23">
        <v>28493</v>
      </c>
      <c r="C476">
        <f>E475+B475</f>
        <v>735543</v>
      </c>
      <c r="D476">
        <f t="shared" si="21"/>
        <v>735543</v>
      </c>
      <c r="E476">
        <f t="shared" si="22"/>
        <v>720832</v>
      </c>
      <c r="F476" t="b">
        <f t="shared" si="23"/>
        <v>1</v>
      </c>
    </row>
    <row r="477" spans="1:6" hidden="1" x14ac:dyDescent="0.25">
      <c r="A477" s="25">
        <v>39922</v>
      </c>
      <c r="B477" s="21">
        <v>26201</v>
      </c>
      <c r="C477">
        <f>E476+B476</f>
        <v>749325</v>
      </c>
      <c r="D477">
        <f t="shared" si="21"/>
        <v>749325</v>
      </c>
      <c r="E477">
        <f t="shared" si="22"/>
        <v>734338</v>
      </c>
      <c r="F477" t="b">
        <f t="shared" si="23"/>
        <v>1</v>
      </c>
    </row>
    <row r="478" spans="1:6" hidden="1" x14ac:dyDescent="0.25">
      <c r="A478" s="26">
        <v>39923</v>
      </c>
      <c r="B478" s="23">
        <v>23851</v>
      </c>
      <c r="C478">
        <f>E477+B477</f>
        <v>760539</v>
      </c>
      <c r="D478">
        <f t="shared" si="21"/>
        <v>760539</v>
      </c>
      <c r="E478">
        <f t="shared" si="22"/>
        <v>745328</v>
      </c>
      <c r="F478" t="b">
        <f t="shared" si="23"/>
        <v>1</v>
      </c>
    </row>
    <row r="479" spans="1:6" hidden="1" x14ac:dyDescent="0.25">
      <c r="A479" s="25">
        <v>39924</v>
      </c>
      <c r="B479" s="21">
        <v>23814</v>
      </c>
      <c r="C479">
        <f>E478+B478</f>
        <v>769179</v>
      </c>
      <c r="D479">
        <f t="shared" si="21"/>
        <v>769179</v>
      </c>
      <c r="E479">
        <f t="shared" si="22"/>
        <v>753795</v>
      </c>
      <c r="F479" t="b">
        <f t="shared" si="23"/>
        <v>1</v>
      </c>
    </row>
    <row r="480" spans="1:6" hidden="1" x14ac:dyDescent="0.25">
      <c r="A480" s="26">
        <v>39925</v>
      </c>
      <c r="B480" s="23">
        <v>20493</v>
      </c>
      <c r="C480">
        <f>E479+B479</f>
        <v>777609</v>
      </c>
      <c r="D480">
        <f t="shared" si="21"/>
        <v>777609</v>
      </c>
      <c r="E480">
        <f t="shared" si="22"/>
        <v>762056</v>
      </c>
      <c r="F480" t="b">
        <f t="shared" si="23"/>
        <v>1</v>
      </c>
    </row>
    <row r="481" spans="1:6" hidden="1" x14ac:dyDescent="0.25">
      <c r="A481" s="25">
        <v>39926</v>
      </c>
      <c r="B481" s="21">
        <v>20137</v>
      </c>
      <c r="C481">
        <f>E480+B480</f>
        <v>782549</v>
      </c>
      <c r="D481">
        <f t="shared" si="21"/>
        <v>782549</v>
      </c>
      <c r="E481">
        <f t="shared" si="22"/>
        <v>766898</v>
      </c>
      <c r="F481" t="b">
        <f t="shared" si="23"/>
        <v>1</v>
      </c>
    </row>
    <row r="482" spans="1:6" hidden="1" x14ac:dyDescent="0.25">
      <c r="A482" s="26">
        <v>39927</v>
      </c>
      <c r="B482" s="23">
        <v>17812</v>
      </c>
      <c r="C482">
        <f>E481+B481</f>
        <v>787035</v>
      </c>
      <c r="D482">
        <f t="shared" si="21"/>
        <v>787035</v>
      </c>
      <c r="E482">
        <f t="shared" si="22"/>
        <v>771294</v>
      </c>
      <c r="F482" t="b">
        <f t="shared" si="23"/>
        <v>1</v>
      </c>
    </row>
    <row r="483" spans="1:6" hidden="1" x14ac:dyDescent="0.25">
      <c r="A483" s="25">
        <v>39928</v>
      </c>
      <c r="B483" s="21">
        <v>15804</v>
      </c>
      <c r="C483">
        <f>E482+B482</f>
        <v>789106</v>
      </c>
      <c r="D483">
        <f t="shared" si="21"/>
        <v>789106</v>
      </c>
      <c r="E483">
        <f t="shared" si="22"/>
        <v>773323</v>
      </c>
      <c r="F483" t="b">
        <f t="shared" si="23"/>
        <v>1</v>
      </c>
    </row>
    <row r="484" spans="1:6" hidden="1" x14ac:dyDescent="0.25">
      <c r="A484" s="26">
        <v>39929</v>
      </c>
      <c r="B484" s="23">
        <v>13762</v>
      </c>
      <c r="C484">
        <f>E483+B483</f>
        <v>789127</v>
      </c>
      <c r="D484">
        <f t="shared" si="21"/>
        <v>789127</v>
      </c>
      <c r="E484">
        <f t="shared" si="22"/>
        <v>773344</v>
      </c>
      <c r="F484" t="b">
        <f t="shared" si="23"/>
        <v>1</v>
      </c>
    </row>
    <row r="485" spans="1:6" hidden="1" x14ac:dyDescent="0.25">
      <c r="A485" s="25">
        <v>39930</v>
      </c>
      <c r="B485" s="21">
        <v>13318</v>
      </c>
      <c r="C485">
        <f>E484+B484</f>
        <v>787106</v>
      </c>
      <c r="D485">
        <f t="shared" si="21"/>
        <v>787106</v>
      </c>
      <c r="E485">
        <f t="shared" si="22"/>
        <v>771363</v>
      </c>
      <c r="F485" t="b">
        <f t="shared" si="23"/>
        <v>1</v>
      </c>
    </row>
    <row r="486" spans="1:6" hidden="1" x14ac:dyDescent="0.25">
      <c r="A486" s="26">
        <v>39931</v>
      </c>
      <c r="B486" s="23">
        <v>12602</v>
      </c>
      <c r="C486">
        <f>E485+B485</f>
        <v>784681</v>
      </c>
      <c r="D486">
        <f t="shared" si="21"/>
        <v>784681</v>
      </c>
      <c r="E486">
        <f t="shared" si="22"/>
        <v>768987</v>
      </c>
      <c r="F486" t="b">
        <f t="shared" si="23"/>
        <v>1</v>
      </c>
    </row>
    <row r="487" spans="1:6" hidden="1" x14ac:dyDescent="0.25">
      <c r="A487" s="25">
        <v>39932</v>
      </c>
      <c r="B487" s="21">
        <v>10530</v>
      </c>
      <c r="C487">
        <f>E486+B486</f>
        <v>781589</v>
      </c>
      <c r="D487">
        <f t="shared" si="21"/>
        <v>781589</v>
      </c>
      <c r="E487">
        <f t="shared" si="22"/>
        <v>765957</v>
      </c>
      <c r="F487" t="b">
        <f t="shared" si="23"/>
        <v>1</v>
      </c>
    </row>
    <row r="488" spans="1:6" hidden="1" x14ac:dyDescent="0.25">
      <c r="A488" s="26">
        <v>39933</v>
      </c>
      <c r="B488" s="23">
        <v>9038</v>
      </c>
      <c r="C488">
        <f>E487+B487</f>
        <v>776487</v>
      </c>
      <c r="D488">
        <f t="shared" si="21"/>
        <v>776487</v>
      </c>
      <c r="E488">
        <f t="shared" si="22"/>
        <v>760957</v>
      </c>
      <c r="F488" t="b">
        <f t="shared" si="23"/>
        <v>1</v>
      </c>
    </row>
    <row r="489" spans="1:6" hidden="1" x14ac:dyDescent="0.25">
      <c r="A489" s="25">
        <v>39934</v>
      </c>
      <c r="B489" s="21">
        <v>9493</v>
      </c>
      <c r="C489">
        <f>E488+B488</f>
        <v>769995</v>
      </c>
      <c r="D489">
        <f t="shared" si="21"/>
        <v>769995</v>
      </c>
      <c r="E489">
        <f t="shared" si="22"/>
        <v>754595</v>
      </c>
      <c r="F489" t="b">
        <f t="shared" si="23"/>
        <v>1</v>
      </c>
    </row>
    <row r="490" spans="1:6" hidden="1" x14ac:dyDescent="0.25">
      <c r="A490" s="26">
        <v>39935</v>
      </c>
      <c r="B490" s="23">
        <v>8516</v>
      </c>
      <c r="C490">
        <f>E489+B489</f>
        <v>764088</v>
      </c>
      <c r="D490">
        <f t="shared" si="21"/>
        <v>764088</v>
      </c>
      <c r="E490">
        <f t="shared" si="22"/>
        <v>748806</v>
      </c>
      <c r="F490" t="b">
        <f t="shared" si="23"/>
        <v>1</v>
      </c>
    </row>
    <row r="491" spans="1:6" hidden="1" x14ac:dyDescent="0.25">
      <c r="A491" s="25">
        <v>39936</v>
      </c>
      <c r="B491" s="21">
        <v>7700</v>
      </c>
      <c r="C491">
        <f>E490+B490</f>
        <v>757322</v>
      </c>
      <c r="D491">
        <f t="shared" si="21"/>
        <v>757322</v>
      </c>
      <c r="E491">
        <f t="shared" si="22"/>
        <v>742175</v>
      </c>
      <c r="F491" t="b">
        <f t="shared" si="23"/>
        <v>1</v>
      </c>
    </row>
    <row r="492" spans="1:6" hidden="1" x14ac:dyDescent="0.25">
      <c r="A492" s="26">
        <v>39937</v>
      </c>
      <c r="B492" s="23">
        <v>6272</v>
      </c>
      <c r="C492">
        <f>E491+B491</f>
        <v>749875</v>
      </c>
      <c r="D492">
        <f t="shared" si="21"/>
        <v>749875</v>
      </c>
      <c r="E492">
        <f t="shared" si="22"/>
        <v>734877</v>
      </c>
      <c r="F492" t="b">
        <f t="shared" si="23"/>
        <v>1</v>
      </c>
    </row>
    <row r="493" spans="1:6" hidden="1" x14ac:dyDescent="0.25">
      <c r="A493" s="25">
        <v>39938</v>
      </c>
      <c r="B493" s="21">
        <v>5776</v>
      </c>
      <c r="C493">
        <f>E492+B492</f>
        <v>741149</v>
      </c>
      <c r="D493">
        <f t="shared" si="21"/>
        <v>741149</v>
      </c>
      <c r="E493">
        <f t="shared" si="22"/>
        <v>726326</v>
      </c>
      <c r="F493" t="b">
        <f t="shared" si="23"/>
        <v>1</v>
      </c>
    </row>
    <row r="494" spans="1:6" hidden="1" x14ac:dyDescent="0.25">
      <c r="A494" s="26">
        <v>39939</v>
      </c>
      <c r="B494" s="23">
        <v>6292</v>
      </c>
      <c r="C494">
        <f>E493+B493</f>
        <v>732102</v>
      </c>
      <c r="D494">
        <f t="shared" si="21"/>
        <v>732102</v>
      </c>
      <c r="E494">
        <f t="shared" si="22"/>
        <v>717459</v>
      </c>
      <c r="F494" t="b">
        <f t="shared" si="23"/>
        <v>1</v>
      </c>
    </row>
    <row r="495" spans="1:6" hidden="1" x14ac:dyDescent="0.25">
      <c r="A495" s="25">
        <v>39940</v>
      </c>
      <c r="B495" s="21">
        <v>4342</v>
      </c>
      <c r="C495">
        <f>E494+B494</f>
        <v>723751</v>
      </c>
      <c r="D495">
        <f t="shared" si="21"/>
        <v>723751</v>
      </c>
      <c r="E495">
        <f t="shared" si="22"/>
        <v>709275</v>
      </c>
      <c r="F495" t="b">
        <f t="shared" si="23"/>
        <v>1</v>
      </c>
    </row>
    <row r="496" spans="1:6" hidden="1" x14ac:dyDescent="0.25">
      <c r="A496" s="26">
        <v>39941</v>
      </c>
      <c r="B496" s="23">
        <v>5201</v>
      </c>
      <c r="C496">
        <f>E495+B495</f>
        <v>713617</v>
      </c>
      <c r="D496">
        <f t="shared" si="21"/>
        <v>713617</v>
      </c>
      <c r="E496">
        <f t="shared" si="22"/>
        <v>699344</v>
      </c>
      <c r="F496" t="b">
        <f t="shared" si="23"/>
        <v>1</v>
      </c>
    </row>
    <row r="497" spans="1:6" hidden="1" x14ac:dyDescent="0.25">
      <c r="A497" s="25">
        <v>39942</v>
      </c>
      <c r="B497" s="21">
        <v>4530</v>
      </c>
      <c r="C497">
        <f>E496+B496</f>
        <v>704545</v>
      </c>
      <c r="D497">
        <f t="shared" si="21"/>
        <v>704545</v>
      </c>
      <c r="E497">
        <f t="shared" si="22"/>
        <v>690454</v>
      </c>
      <c r="F497" t="b">
        <f t="shared" si="23"/>
        <v>1</v>
      </c>
    </row>
    <row r="498" spans="1:6" hidden="1" x14ac:dyDescent="0.25">
      <c r="A498" s="26">
        <v>39943</v>
      </c>
      <c r="B498" s="23">
        <v>3635</v>
      </c>
      <c r="C498">
        <f>E497+B497</f>
        <v>694984</v>
      </c>
      <c r="D498">
        <f t="shared" si="21"/>
        <v>694984</v>
      </c>
      <c r="E498">
        <f t="shared" si="22"/>
        <v>681084</v>
      </c>
      <c r="F498" t="b">
        <f t="shared" si="23"/>
        <v>1</v>
      </c>
    </row>
    <row r="499" spans="1:6" hidden="1" x14ac:dyDescent="0.25">
      <c r="A499" s="25">
        <v>39944</v>
      </c>
      <c r="B499" s="21">
        <v>4015</v>
      </c>
      <c r="C499">
        <f>E498+B498</f>
        <v>684719</v>
      </c>
      <c r="D499">
        <f t="shared" si="21"/>
        <v>684719</v>
      </c>
      <c r="E499">
        <f t="shared" si="22"/>
        <v>671024</v>
      </c>
      <c r="F499" t="b">
        <f t="shared" si="23"/>
        <v>1</v>
      </c>
    </row>
    <row r="500" spans="1:6" hidden="1" x14ac:dyDescent="0.25">
      <c r="A500" s="26">
        <v>39945</v>
      </c>
      <c r="B500" s="23">
        <v>4084</v>
      </c>
      <c r="C500">
        <f>E499+B499</f>
        <v>675039</v>
      </c>
      <c r="D500">
        <f t="shared" si="21"/>
        <v>675039</v>
      </c>
      <c r="E500">
        <f t="shared" si="22"/>
        <v>661538</v>
      </c>
      <c r="F500" t="b">
        <f t="shared" si="23"/>
        <v>1</v>
      </c>
    </row>
    <row r="501" spans="1:6" hidden="1" x14ac:dyDescent="0.25">
      <c r="A501" s="25">
        <v>39946</v>
      </c>
      <c r="B501" s="21">
        <v>3126</v>
      </c>
      <c r="C501">
        <f>E500+B500</f>
        <v>665622</v>
      </c>
      <c r="D501">
        <f t="shared" si="21"/>
        <v>665622</v>
      </c>
      <c r="E501">
        <f t="shared" si="22"/>
        <v>652309</v>
      </c>
      <c r="F501" t="b">
        <f t="shared" si="23"/>
        <v>1</v>
      </c>
    </row>
    <row r="502" spans="1:6" hidden="1" x14ac:dyDescent="0.25">
      <c r="A502" s="26">
        <v>39947</v>
      </c>
      <c r="B502" s="23">
        <v>3784</v>
      </c>
      <c r="C502">
        <f>E501+B501</f>
        <v>655435</v>
      </c>
      <c r="D502">
        <f t="shared" si="21"/>
        <v>655435</v>
      </c>
      <c r="E502">
        <f t="shared" si="22"/>
        <v>642326</v>
      </c>
      <c r="F502" t="b">
        <f t="shared" si="23"/>
        <v>1</v>
      </c>
    </row>
    <row r="503" spans="1:6" hidden="1" x14ac:dyDescent="0.25">
      <c r="A503" s="25">
        <v>39948</v>
      </c>
      <c r="B503" s="21">
        <v>3777</v>
      </c>
      <c r="C503">
        <f>E502+B502</f>
        <v>646110</v>
      </c>
      <c r="D503">
        <f t="shared" si="21"/>
        <v>646110</v>
      </c>
      <c r="E503">
        <f t="shared" si="22"/>
        <v>633187</v>
      </c>
      <c r="F503" t="b">
        <f t="shared" si="23"/>
        <v>1</v>
      </c>
    </row>
    <row r="504" spans="1:6" hidden="1" x14ac:dyDescent="0.25">
      <c r="A504" s="26">
        <v>39949</v>
      </c>
      <c r="B504" s="23">
        <v>3475</v>
      </c>
      <c r="C504">
        <f>E503+B503</f>
        <v>636964</v>
      </c>
      <c r="D504">
        <f t="shared" si="21"/>
        <v>636964</v>
      </c>
      <c r="E504">
        <f t="shared" si="22"/>
        <v>624224</v>
      </c>
      <c r="F504" t="b">
        <f t="shared" si="23"/>
        <v>1</v>
      </c>
    </row>
    <row r="505" spans="1:6" hidden="1" x14ac:dyDescent="0.25">
      <c r="A505" s="25">
        <v>39950</v>
      </c>
      <c r="B505" s="21">
        <v>3736</v>
      </c>
      <c r="C505">
        <f>E504+B504</f>
        <v>627699</v>
      </c>
      <c r="D505">
        <f t="shared" si="21"/>
        <v>627699</v>
      </c>
      <c r="E505">
        <f t="shared" si="22"/>
        <v>615145</v>
      </c>
      <c r="F505" t="b">
        <f t="shared" si="23"/>
        <v>1</v>
      </c>
    </row>
    <row r="506" spans="1:6" hidden="1" x14ac:dyDescent="0.25">
      <c r="A506" s="26">
        <v>39951</v>
      </c>
      <c r="B506" s="23">
        <v>3201</v>
      </c>
      <c r="C506">
        <f>E505+B505</f>
        <v>618881</v>
      </c>
      <c r="D506">
        <f t="shared" si="21"/>
        <v>618881</v>
      </c>
      <c r="E506">
        <f t="shared" si="22"/>
        <v>606503</v>
      </c>
      <c r="F506" t="b">
        <f t="shared" si="23"/>
        <v>1</v>
      </c>
    </row>
    <row r="507" spans="1:6" hidden="1" x14ac:dyDescent="0.25">
      <c r="A507" s="25">
        <v>39952</v>
      </c>
      <c r="B507" s="21">
        <v>2937</v>
      </c>
      <c r="C507">
        <f>E506+B506</f>
        <v>609704</v>
      </c>
      <c r="D507">
        <f t="shared" si="21"/>
        <v>609704</v>
      </c>
      <c r="E507">
        <f t="shared" si="22"/>
        <v>597509</v>
      </c>
      <c r="F507" t="b">
        <f t="shared" si="23"/>
        <v>1</v>
      </c>
    </row>
    <row r="508" spans="1:6" hidden="1" x14ac:dyDescent="0.25">
      <c r="A508" s="26">
        <v>39953</v>
      </c>
      <c r="B508" s="23">
        <v>3918</v>
      </c>
      <c r="C508">
        <f>E507+B507</f>
        <v>600446</v>
      </c>
      <c r="D508">
        <f t="shared" si="21"/>
        <v>600446</v>
      </c>
      <c r="E508">
        <f t="shared" si="22"/>
        <v>588437</v>
      </c>
      <c r="F508" t="b">
        <f t="shared" si="23"/>
        <v>1</v>
      </c>
    </row>
    <row r="509" spans="1:6" hidden="1" x14ac:dyDescent="0.25">
      <c r="A509" s="25">
        <v>39954</v>
      </c>
      <c r="B509" s="21">
        <v>2743</v>
      </c>
      <c r="C509">
        <f>E508+B508</f>
        <v>592355</v>
      </c>
      <c r="D509">
        <f t="shared" si="21"/>
        <v>592355</v>
      </c>
      <c r="E509">
        <f t="shared" si="22"/>
        <v>580507</v>
      </c>
      <c r="F509" t="b">
        <f t="shared" si="23"/>
        <v>1</v>
      </c>
    </row>
    <row r="510" spans="1:6" hidden="1" x14ac:dyDescent="0.25">
      <c r="A510" s="26">
        <v>39955</v>
      </c>
      <c r="B510" s="23">
        <v>3140</v>
      </c>
      <c r="C510">
        <f>E509+B509</f>
        <v>583250</v>
      </c>
      <c r="D510">
        <f t="shared" si="21"/>
        <v>583250</v>
      </c>
      <c r="E510">
        <f t="shared" si="22"/>
        <v>571585</v>
      </c>
      <c r="F510" t="b">
        <f t="shared" si="23"/>
        <v>1</v>
      </c>
    </row>
    <row r="511" spans="1:6" hidden="1" x14ac:dyDescent="0.25">
      <c r="A511" s="25">
        <v>39956</v>
      </c>
      <c r="B511" s="21">
        <v>3211</v>
      </c>
      <c r="C511">
        <f>E510+B510</f>
        <v>574725</v>
      </c>
      <c r="D511">
        <f t="shared" si="21"/>
        <v>574725</v>
      </c>
      <c r="E511">
        <f t="shared" si="22"/>
        <v>563230</v>
      </c>
      <c r="F511" t="b">
        <f t="shared" si="23"/>
        <v>1</v>
      </c>
    </row>
    <row r="512" spans="1:6" hidden="1" x14ac:dyDescent="0.25">
      <c r="A512" s="26">
        <v>39957</v>
      </c>
      <c r="B512" s="23">
        <v>3968</v>
      </c>
      <c r="C512">
        <f>E511+B511</f>
        <v>566441</v>
      </c>
      <c r="D512">
        <f t="shared" si="21"/>
        <v>566441</v>
      </c>
      <c r="E512">
        <f t="shared" si="22"/>
        <v>555112</v>
      </c>
      <c r="F512" t="b">
        <f t="shared" si="23"/>
        <v>1</v>
      </c>
    </row>
    <row r="513" spans="1:6" hidden="1" x14ac:dyDescent="0.25">
      <c r="A513" s="25">
        <v>39958</v>
      </c>
      <c r="B513" s="21">
        <v>2780</v>
      </c>
      <c r="C513">
        <f>E512+B512</f>
        <v>559080</v>
      </c>
      <c r="D513">
        <f t="shared" si="21"/>
        <v>559080</v>
      </c>
      <c r="E513">
        <f t="shared" si="22"/>
        <v>547898</v>
      </c>
      <c r="F513" t="b">
        <f t="shared" si="23"/>
        <v>1</v>
      </c>
    </row>
    <row r="514" spans="1:6" hidden="1" x14ac:dyDescent="0.25">
      <c r="A514" s="26">
        <v>39959</v>
      </c>
      <c r="B514" s="23">
        <v>3169</v>
      </c>
      <c r="C514">
        <f>E513+B513</f>
        <v>550678</v>
      </c>
      <c r="D514">
        <f t="shared" si="21"/>
        <v>550678</v>
      </c>
      <c r="E514">
        <f t="shared" si="22"/>
        <v>539664</v>
      </c>
      <c r="F514" t="b">
        <f t="shared" si="23"/>
        <v>1</v>
      </c>
    </row>
    <row r="515" spans="1:6" hidden="1" x14ac:dyDescent="0.25">
      <c r="A515" s="25">
        <v>39960</v>
      </c>
      <c r="B515" s="21">
        <v>3051</v>
      </c>
      <c r="C515">
        <f>E514+B514</f>
        <v>542833</v>
      </c>
      <c r="D515">
        <f t="shared" si="21"/>
        <v>542833</v>
      </c>
      <c r="E515">
        <f t="shared" si="22"/>
        <v>531976</v>
      </c>
      <c r="F515" t="b">
        <f t="shared" si="23"/>
        <v>1</v>
      </c>
    </row>
    <row r="516" spans="1:6" hidden="1" x14ac:dyDescent="0.25">
      <c r="A516" s="26">
        <v>39961</v>
      </c>
      <c r="B516" s="23">
        <v>3614</v>
      </c>
      <c r="C516">
        <f>E515+B515</f>
        <v>535027</v>
      </c>
      <c r="D516">
        <f t="shared" ref="D516:D579" si="24">IF(C516&gt;1000000,1000000,C516)</f>
        <v>535027</v>
      </c>
      <c r="E516">
        <f t="shared" ref="E516:E579" si="25">D516-ROUNDUP(C516*0.02,0)</f>
        <v>524326</v>
      </c>
      <c r="F516" t="b">
        <f t="shared" ref="F516:F579" si="26">C516=D516</f>
        <v>1</v>
      </c>
    </row>
    <row r="517" spans="1:6" hidden="1" x14ac:dyDescent="0.25">
      <c r="A517" s="25">
        <v>39962</v>
      </c>
      <c r="B517" s="21">
        <v>3415</v>
      </c>
      <c r="C517">
        <f>E516+B516</f>
        <v>527940</v>
      </c>
      <c r="D517">
        <f t="shared" si="24"/>
        <v>527940</v>
      </c>
      <c r="E517">
        <f t="shared" si="25"/>
        <v>517381</v>
      </c>
      <c r="F517" t="b">
        <f t="shared" si="26"/>
        <v>1</v>
      </c>
    </row>
    <row r="518" spans="1:6" hidden="1" x14ac:dyDescent="0.25">
      <c r="A518" s="26">
        <v>39963</v>
      </c>
      <c r="B518" s="23">
        <v>3868</v>
      </c>
      <c r="C518">
        <f>E517+B517</f>
        <v>520796</v>
      </c>
      <c r="D518">
        <f t="shared" si="24"/>
        <v>520796</v>
      </c>
      <c r="E518">
        <f t="shared" si="25"/>
        <v>510380</v>
      </c>
      <c r="F518" t="b">
        <f t="shared" si="26"/>
        <v>1</v>
      </c>
    </row>
    <row r="519" spans="1:6" hidden="1" x14ac:dyDescent="0.25">
      <c r="A519" s="25">
        <v>39964</v>
      </c>
      <c r="B519" s="21">
        <v>3541</v>
      </c>
      <c r="C519">
        <f>E518+B518</f>
        <v>514248</v>
      </c>
      <c r="D519">
        <f t="shared" si="24"/>
        <v>514248</v>
      </c>
      <c r="E519">
        <f t="shared" si="25"/>
        <v>503963</v>
      </c>
      <c r="F519" t="b">
        <f t="shared" si="26"/>
        <v>1</v>
      </c>
    </row>
    <row r="520" spans="1:6" hidden="1" x14ac:dyDescent="0.25">
      <c r="A520" s="26">
        <v>39965</v>
      </c>
      <c r="B520" s="23">
        <v>2542</v>
      </c>
      <c r="C520">
        <f>E519+B519</f>
        <v>507504</v>
      </c>
      <c r="D520">
        <f t="shared" si="24"/>
        <v>507504</v>
      </c>
      <c r="E520">
        <f t="shared" si="25"/>
        <v>497353</v>
      </c>
      <c r="F520" t="b">
        <f t="shared" si="26"/>
        <v>1</v>
      </c>
    </row>
    <row r="521" spans="1:6" hidden="1" x14ac:dyDescent="0.25">
      <c r="A521" s="25">
        <v>39966</v>
      </c>
      <c r="B521" s="21">
        <v>2643</v>
      </c>
      <c r="C521">
        <f>E520+B520</f>
        <v>499895</v>
      </c>
      <c r="D521">
        <f t="shared" si="24"/>
        <v>499895</v>
      </c>
      <c r="E521">
        <f t="shared" si="25"/>
        <v>489897</v>
      </c>
      <c r="F521" t="b">
        <f t="shared" si="26"/>
        <v>1</v>
      </c>
    </row>
    <row r="522" spans="1:6" hidden="1" x14ac:dyDescent="0.25">
      <c r="A522" s="26">
        <v>39967</v>
      </c>
      <c r="B522" s="23">
        <v>3857</v>
      </c>
      <c r="C522">
        <f>E521+B521</f>
        <v>492540</v>
      </c>
      <c r="D522">
        <f t="shared" si="24"/>
        <v>492540</v>
      </c>
      <c r="E522">
        <f t="shared" si="25"/>
        <v>482689</v>
      </c>
      <c r="F522" t="b">
        <f t="shared" si="26"/>
        <v>1</v>
      </c>
    </row>
    <row r="523" spans="1:6" hidden="1" x14ac:dyDescent="0.25">
      <c r="A523" s="25">
        <v>39968</v>
      </c>
      <c r="B523" s="21">
        <v>2818</v>
      </c>
      <c r="C523">
        <f>E522+B522</f>
        <v>486546</v>
      </c>
      <c r="D523">
        <f t="shared" si="24"/>
        <v>486546</v>
      </c>
      <c r="E523">
        <f t="shared" si="25"/>
        <v>476815</v>
      </c>
      <c r="F523" t="b">
        <f t="shared" si="26"/>
        <v>1</v>
      </c>
    </row>
    <row r="524" spans="1:6" hidden="1" x14ac:dyDescent="0.25">
      <c r="A524" s="26">
        <v>39969</v>
      </c>
      <c r="B524" s="23">
        <v>3098</v>
      </c>
      <c r="C524">
        <f>E523+B523</f>
        <v>479633</v>
      </c>
      <c r="D524">
        <f t="shared" si="24"/>
        <v>479633</v>
      </c>
      <c r="E524">
        <f t="shared" si="25"/>
        <v>470040</v>
      </c>
      <c r="F524" t="b">
        <f t="shared" si="26"/>
        <v>1</v>
      </c>
    </row>
    <row r="525" spans="1:6" hidden="1" x14ac:dyDescent="0.25">
      <c r="A525" s="25">
        <v>39970</v>
      </c>
      <c r="B525" s="21">
        <v>4014</v>
      </c>
      <c r="C525">
        <f>E524+B524</f>
        <v>473138</v>
      </c>
      <c r="D525">
        <f t="shared" si="24"/>
        <v>473138</v>
      </c>
      <c r="E525">
        <f t="shared" si="25"/>
        <v>463675</v>
      </c>
      <c r="F525" t="b">
        <f t="shared" si="26"/>
        <v>1</v>
      </c>
    </row>
    <row r="526" spans="1:6" hidden="1" x14ac:dyDescent="0.25">
      <c r="A526" s="26">
        <v>39971</v>
      </c>
      <c r="B526" s="23">
        <v>3134</v>
      </c>
      <c r="C526">
        <f>E525+B525</f>
        <v>467689</v>
      </c>
      <c r="D526">
        <f t="shared" si="24"/>
        <v>467689</v>
      </c>
      <c r="E526">
        <f t="shared" si="25"/>
        <v>458335</v>
      </c>
      <c r="F526" t="b">
        <f t="shared" si="26"/>
        <v>1</v>
      </c>
    </row>
    <row r="527" spans="1:6" hidden="1" x14ac:dyDescent="0.25">
      <c r="A527" s="25">
        <v>39972</v>
      </c>
      <c r="B527" s="21">
        <v>4582</v>
      </c>
      <c r="C527">
        <f>E526+B526</f>
        <v>461469</v>
      </c>
      <c r="D527">
        <f t="shared" si="24"/>
        <v>461469</v>
      </c>
      <c r="E527">
        <f t="shared" si="25"/>
        <v>452239</v>
      </c>
      <c r="F527" t="b">
        <f t="shared" si="26"/>
        <v>1</v>
      </c>
    </row>
    <row r="528" spans="1:6" hidden="1" x14ac:dyDescent="0.25">
      <c r="A528" s="26">
        <v>39973</v>
      </c>
      <c r="B528" s="23">
        <v>7644</v>
      </c>
      <c r="C528">
        <f>E527+B527</f>
        <v>456821</v>
      </c>
      <c r="D528">
        <f t="shared" si="24"/>
        <v>456821</v>
      </c>
      <c r="E528">
        <f t="shared" si="25"/>
        <v>447684</v>
      </c>
      <c r="F528" t="b">
        <f t="shared" si="26"/>
        <v>1</v>
      </c>
    </row>
    <row r="529" spans="1:6" hidden="1" x14ac:dyDescent="0.25">
      <c r="A529" s="25">
        <v>39974</v>
      </c>
      <c r="B529" s="21">
        <v>10982</v>
      </c>
      <c r="C529">
        <f>E528+B528</f>
        <v>455328</v>
      </c>
      <c r="D529">
        <f t="shared" si="24"/>
        <v>455328</v>
      </c>
      <c r="E529">
        <f t="shared" si="25"/>
        <v>446221</v>
      </c>
      <c r="F529" t="b">
        <f t="shared" si="26"/>
        <v>1</v>
      </c>
    </row>
    <row r="530" spans="1:6" hidden="1" x14ac:dyDescent="0.25">
      <c r="A530" s="26">
        <v>39975</v>
      </c>
      <c r="B530" s="23">
        <v>14162</v>
      </c>
      <c r="C530">
        <f>E529+B529</f>
        <v>457203</v>
      </c>
      <c r="D530">
        <f t="shared" si="24"/>
        <v>457203</v>
      </c>
      <c r="E530">
        <f t="shared" si="25"/>
        <v>448058</v>
      </c>
      <c r="F530" t="b">
        <f t="shared" si="26"/>
        <v>1</v>
      </c>
    </row>
    <row r="531" spans="1:6" hidden="1" x14ac:dyDescent="0.25">
      <c r="A531" s="25">
        <v>39976</v>
      </c>
      <c r="B531" s="21">
        <v>18471</v>
      </c>
      <c r="C531">
        <f>E530+B530</f>
        <v>462220</v>
      </c>
      <c r="D531">
        <f t="shared" si="24"/>
        <v>462220</v>
      </c>
      <c r="E531">
        <f t="shared" si="25"/>
        <v>452975</v>
      </c>
      <c r="F531" t="b">
        <f t="shared" si="26"/>
        <v>1</v>
      </c>
    </row>
    <row r="532" spans="1:6" hidden="1" x14ac:dyDescent="0.25">
      <c r="A532" s="26">
        <v>39977</v>
      </c>
      <c r="B532" s="23">
        <v>21678</v>
      </c>
      <c r="C532">
        <f>E531+B531</f>
        <v>471446</v>
      </c>
      <c r="D532">
        <f t="shared" si="24"/>
        <v>471446</v>
      </c>
      <c r="E532">
        <f t="shared" si="25"/>
        <v>462017</v>
      </c>
      <c r="F532" t="b">
        <f t="shared" si="26"/>
        <v>1</v>
      </c>
    </row>
    <row r="533" spans="1:6" hidden="1" x14ac:dyDescent="0.25">
      <c r="A533" s="25">
        <v>39978</v>
      </c>
      <c r="B533" s="21">
        <v>21732</v>
      </c>
      <c r="C533">
        <f>E532+B532</f>
        <v>483695</v>
      </c>
      <c r="D533">
        <f t="shared" si="24"/>
        <v>483695</v>
      </c>
      <c r="E533">
        <f t="shared" si="25"/>
        <v>474021</v>
      </c>
      <c r="F533" t="b">
        <f t="shared" si="26"/>
        <v>1</v>
      </c>
    </row>
    <row r="534" spans="1:6" hidden="1" x14ac:dyDescent="0.25">
      <c r="A534" s="26">
        <v>39979</v>
      </c>
      <c r="B534" s="23">
        <v>18900</v>
      </c>
      <c r="C534">
        <f>E533+B533</f>
        <v>495753</v>
      </c>
      <c r="D534">
        <f t="shared" si="24"/>
        <v>495753</v>
      </c>
      <c r="E534">
        <f t="shared" si="25"/>
        <v>485837</v>
      </c>
      <c r="F534" t="b">
        <f t="shared" si="26"/>
        <v>1</v>
      </c>
    </row>
    <row r="535" spans="1:6" hidden="1" x14ac:dyDescent="0.25">
      <c r="A535" s="25">
        <v>39980</v>
      </c>
      <c r="B535" s="21">
        <v>15404</v>
      </c>
      <c r="C535">
        <f>E534+B534</f>
        <v>504737</v>
      </c>
      <c r="D535">
        <f t="shared" si="24"/>
        <v>504737</v>
      </c>
      <c r="E535">
        <f t="shared" si="25"/>
        <v>494642</v>
      </c>
      <c r="F535" t="b">
        <f t="shared" si="26"/>
        <v>1</v>
      </c>
    </row>
    <row r="536" spans="1:6" hidden="1" x14ac:dyDescent="0.25">
      <c r="A536" s="26">
        <v>39981</v>
      </c>
      <c r="B536" s="23">
        <v>10761</v>
      </c>
      <c r="C536">
        <f>E535+B535</f>
        <v>510046</v>
      </c>
      <c r="D536">
        <f t="shared" si="24"/>
        <v>510046</v>
      </c>
      <c r="E536">
        <f t="shared" si="25"/>
        <v>499845</v>
      </c>
      <c r="F536" t="b">
        <f t="shared" si="26"/>
        <v>1</v>
      </c>
    </row>
    <row r="537" spans="1:6" hidden="1" x14ac:dyDescent="0.25">
      <c r="A537" s="25">
        <v>39982</v>
      </c>
      <c r="B537" s="21">
        <v>6931</v>
      </c>
      <c r="C537">
        <f>E536+B536</f>
        <v>510606</v>
      </c>
      <c r="D537">
        <f t="shared" si="24"/>
        <v>510606</v>
      </c>
      <c r="E537">
        <f t="shared" si="25"/>
        <v>500393</v>
      </c>
      <c r="F537" t="b">
        <f t="shared" si="26"/>
        <v>1</v>
      </c>
    </row>
    <row r="538" spans="1:6" hidden="1" x14ac:dyDescent="0.25">
      <c r="A538" s="26">
        <v>39983</v>
      </c>
      <c r="B538" s="23">
        <v>5084</v>
      </c>
      <c r="C538">
        <f>E537+B537</f>
        <v>507324</v>
      </c>
      <c r="D538">
        <f t="shared" si="24"/>
        <v>507324</v>
      </c>
      <c r="E538">
        <f t="shared" si="25"/>
        <v>497177</v>
      </c>
      <c r="F538" t="b">
        <f t="shared" si="26"/>
        <v>1</v>
      </c>
    </row>
    <row r="539" spans="1:6" hidden="1" x14ac:dyDescent="0.25">
      <c r="A539" s="25">
        <v>39984</v>
      </c>
      <c r="B539" s="21">
        <v>4665</v>
      </c>
      <c r="C539">
        <f>E538+B538</f>
        <v>502261</v>
      </c>
      <c r="D539">
        <f t="shared" si="24"/>
        <v>502261</v>
      </c>
      <c r="E539">
        <f t="shared" si="25"/>
        <v>492215</v>
      </c>
      <c r="F539" t="b">
        <f t="shared" si="26"/>
        <v>1</v>
      </c>
    </row>
    <row r="540" spans="1:6" hidden="1" x14ac:dyDescent="0.25">
      <c r="A540" s="26">
        <v>39985</v>
      </c>
      <c r="B540" s="23">
        <v>4441</v>
      </c>
      <c r="C540">
        <f>E539+B539</f>
        <v>496880</v>
      </c>
      <c r="D540">
        <f t="shared" si="24"/>
        <v>496880</v>
      </c>
      <c r="E540">
        <f t="shared" si="25"/>
        <v>486942</v>
      </c>
      <c r="F540" t="b">
        <f t="shared" si="26"/>
        <v>1</v>
      </c>
    </row>
    <row r="541" spans="1:6" hidden="1" x14ac:dyDescent="0.25">
      <c r="A541" s="25">
        <v>39986</v>
      </c>
      <c r="B541" s="21">
        <v>4017</v>
      </c>
      <c r="C541">
        <f>E540+B540</f>
        <v>491383</v>
      </c>
      <c r="D541">
        <f t="shared" si="24"/>
        <v>491383</v>
      </c>
      <c r="E541">
        <f t="shared" si="25"/>
        <v>481555</v>
      </c>
      <c r="F541" t="b">
        <f t="shared" si="26"/>
        <v>1</v>
      </c>
    </row>
    <row r="542" spans="1:6" hidden="1" x14ac:dyDescent="0.25">
      <c r="A542" s="26">
        <v>39987</v>
      </c>
      <c r="B542" s="23">
        <v>3927</v>
      </c>
      <c r="C542">
        <f>E541+B541</f>
        <v>485572</v>
      </c>
      <c r="D542">
        <f t="shared" si="24"/>
        <v>485572</v>
      </c>
      <c r="E542">
        <f t="shared" si="25"/>
        <v>475860</v>
      </c>
      <c r="F542" t="b">
        <f t="shared" si="26"/>
        <v>1</v>
      </c>
    </row>
    <row r="543" spans="1:6" hidden="1" x14ac:dyDescent="0.25">
      <c r="A543" s="25">
        <v>39988</v>
      </c>
      <c r="B543" s="21">
        <v>3807</v>
      </c>
      <c r="C543">
        <f>E542+B542</f>
        <v>479787</v>
      </c>
      <c r="D543">
        <f t="shared" si="24"/>
        <v>479787</v>
      </c>
      <c r="E543">
        <f t="shared" si="25"/>
        <v>470191</v>
      </c>
      <c r="F543" t="b">
        <f t="shared" si="26"/>
        <v>1</v>
      </c>
    </row>
    <row r="544" spans="1:6" hidden="1" x14ac:dyDescent="0.25">
      <c r="A544" s="26">
        <v>39989</v>
      </c>
      <c r="B544" s="23">
        <v>2887</v>
      </c>
      <c r="C544">
        <f>E543+B543</f>
        <v>473998</v>
      </c>
      <c r="D544">
        <f t="shared" si="24"/>
        <v>473998</v>
      </c>
      <c r="E544">
        <f t="shared" si="25"/>
        <v>464518</v>
      </c>
      <c r="F544" t="b">
        <f t="shared" si="26"/>
        <v>1</v>
      </c>
    </row>
    <row r="545" spans="1:6" hidden="1" x14ac:dyDescent="0.25">
      <c r="A545" s="25">
        <v>39990</v>
      </c>
      <c r="B545" s="21">
        <v>3297</v>
      </c>
      <c r="C545">
        <f>E544+B544</f>
        <v>467405</v>
      </c>
      <c r="D545">
        <f t="shared" si="24"/>
        <v>467405</v>
      </c>
      <c r="E545">
        <f t="shared" si="25"/>
        <v>458056</v>
      </c>
      <c r="F545" t="b">
        <f t="shared" si="26"/>
        <v>1</v>
      </c>
    </row>
    <row r="546" spans="1:6" hidden="1" x14ac:dyDescent="0.25">
      <c r="A546" s="26">
        <v>39991</v>
      </c>
      <c r="B546" s="23">
        <v>2915</v>
      </c>
      <c r="C546">
        <f>E545+B545</f>
        <v>461353</v>
      </c>
      <c r="D546">
        <f t="shared" si="24"/>
        <v>461353</v>
      </c>
      <c r="E546">
        <f t="shared" si="25"/>
        <v>452125</v>
      </c>
      <c r="F546" t="b">
        <f t="shared" si="26"/>
        <v>1</v>
      </c>
    </row>
    <row r="547" spans="1:6" hidden="1" x14ac:dyDescent="0.25">
      <c r="A547" s="25">
        <v>39992</v>
      </c>
      <c r="B547" s="21">
        <v>3235</v>
      </c>
      <c r="C547">
        <f>E546+B546</f>
        <v>455040</v>
      </c>
      <c r="D547">
        <f t="shared" si="24"/>
        <v>455040</v>
      </c>
      <c r="E547">
        <f t="shared" si="25"/>
        <v>445939</v>
      </c>
      <c r="F547" t="b">
        <f t="shared" si="26"/>
        <v>1</v>
      </c>
    </row>
    <row r="548" spans="1:6" hidden="1" x14ac:dyDescent="0.25">
      <c r="A548" s="26">
        <v>39993</v>
      </c>
      <c r="B548" s="23">
        <v>2114</v>
      </c>
      <c r="C548">
        <f>E547+B547</f>
        <v>449174</v>
      </c>
      <c r="D548">
        <f t="shared" si="24"/>
        <v>449174</v>
      </c>
      <c r="E548">
        <f t="shared" si="25"/>
        <v>440190</v>
      </c>
      <c r="F548" t="b">
        <f t="shared" si="26"/>
        <v>1</v>
      </c>
    </row>
    <row r="549" spans="1:6" hidden="1" x14ac:dyDescent="0.25">
      <c r="A549" s="25">
        <v>39994</v>
      </c>
      <c r="B549" s="21">
        <v>2772</v>
      </c>
      <c r="C549">
        <f>E548+B548</f>
        <v>442304</v>
      </c>
      <c r="D549">
        <f t="shared" si="24"/>
        <v>442304</v>
      </c>
      <c r="E549">
        <f t="shared" si="25"/>
        <v>433457</v>
      </c>
      <c r="F549" t="b">
        <f t="shared" si="26"/>
        <v>1</v>
      </c>
    </row>
    <row r="550" spans="1:6" hidden="1" x14ac:dyDescent="0.25">
      <c r="A550" s="26">
        <v>39995</v>
      </c>
      <c r="B550" s="23">
        <v>2711</v>
      </c>
      <c r="C550">
        <f>E549+B549</f>
        <v>436229</v>
      </c>
      <c r="D550">
        <f t="shared" si="24"/>
        <v>436229</v>
      </c>
      <c r="E550">
        <f t="shared" si="25"/>
        <v>427504</v>
      </c>
      <c r="F550" t="b">
        <f t="shared" si="26"/>
        <v>1</v>
      </c>
    </row>
    <row r="551" spans="1:6" hidden="1" x14ac:dyDescent="0.25">
      <c r="A551" s="25">
        <v>39996</v>
      </c>
      <c r="B551" s="21">
        <v>2174</v>
      </c>
      <c r="C551">
        <f>E550+B550</f>
        <v>430215</v>
      </c>
      <c r="D551">
        <f t="shared" si="24"/>
        <v>430215</v>
      </c>
      <c r="E551">
        <f t="shared" si="25"/>
        <v>421610</v>
      </c>
      <c r="F551" t="b">
        <f t="shared" si="26"/>
        <v>1</v>
      </c>
    </row>
    <row r="552" spans="1:6" hidden="1" x14ac:dyDescent="0.25">
      <c r="A552" s="26">
        <v>39997</v>
      </c>
      <c r="B552" s="23">
        <v>3577</v>
      </c>
      <c r="C552">
        <f>E551+B551</f>
        <v>423784</v>
      </c>
      <c r="D552">
        <f t="shared" si="24"/>
        <v>423784</v>
      </c>
      <c r="E552">
        <f t="shared" si="25"/>
        <v>415308</v>
      </c>
      <c r="F552" t="b">
        <f t="shared" si="26"/>
        <v>1</v>
      </c>
    </row>
    <row r="553" spans="1:6" hidden="1" x14ac:dyDescent="0.25">
      <c r="A553" s="25">
        <v>39998</v>
      </c>
      <c r="B553" s="21">
        <v>2184</v>
      </c>
      <c r="C553">
        <f>E552+B552</f>
        <v>418885</v>
      </c>
      <c r="D553">
        <f t="shared" si="24"/>
        <v>418885</v>
      </c>
      <c r="E553">
        <f t="shared" si="25"/>
        <v>410507</v>
      </c>
      <c r="F553" t="b">
        <f t="shared" si="26"/>
        <v>1</v>
      </c>
    </row>
    <row r="554" spans="1:6" hidden="1" x14ac:dyDescent="0.25">
      <c r="A554" s="26">
        <v>39999</v>
      </c>
      <c r="B554" s="23">
        <v>3946</v>
      </c>
      <c r="C554">
        <f>E553+B553</f>
        <v>412691</v>
      </c>
      <c r="D554">
        <f t="shared" si="24"/>
        <v>412691</v>
      </c>
      <c r="E554">
        <f t="shared" si="25"/>
        <v>404437</v>
      </c>
      <c r="F554" t="b">
        <f t="shared" si="26"/>
        <v>1</v>
      </c>
    </row>
    <row r="555" spans="1:6" hidden="1" x14ac:dyDescent="0.25">
      <c r="A555" s="25">
        <v>40000</v>
      </c>
      <c r="B555" s="21">
        <v>2938</v>
      </c>
      <c r="C555">
        <f>E554+B554</f>
        <v>408383</v>
      </c>
      <c r="D555">
        <f t="shared" si="24"/>
        <v>408383</v>
      </c>
      <c r="E555">
        <f t="shared" si="25"/>
        <v>400215</v>
      </c>
      <c r="F555" t="b">
        <f t="shared" si="26"/>
        <v>1</v>
      </c>
    </row>
    <row r="556" spans="1:6" hidden="1" x14ac:dyDescent="0.25">
      <c r="A556" s="26">
        <v>40001</v>
      </c>
      <c r="B556" s="23">
        <v>2067</v>
      </c>
      <c r="C556">
        <f>E555+B555</f>
        <v>403153</v>
      </c>
      <c r="D556">
        <f t="shared" si="24"/>
        <v>403153</v>
      </c>
      <c r="E556">
        <f t="shared" si="25"/>
        <v>395089</v>
      </c>
      <c r="F556" t="b">
        <f t="shared" si="26"/>
        <v>1</v>
      </c>
    </row>
    <row r="557" spans="1:6" hidden="1" x14ac:dyDescent="0.25">
      <c r="A557" s="25">
        <v>40002</v>
      </c>
      <c r="B557" s="21">
        <v>3414</v>
      </c>
      <c r="C557">
        <f>E556+B556</f>
        <v>397156</v>
      </c>
      <c r="D557">
        <f t="shared" si="24"/>
        <v>397156</v>
      </c>
      <c r="E557">
        <f t="shared" si="25"/>
        <v>389212</v>
      </c>
      <c r="F557" t="b">
        <f t="shared" si="26"/>
        <v>1</v>
      </c>
    </row>
    <row r="558" spans="1:6" hidden="1" x14ac:dyDescent="0.25">
      <c r="A558" s="26">
        <v>40003</v>
      </c>
      <c r="B558" s="23">
        <v>3724</v>
      </c>
      <c r="C558">
        <f>E557+B557</f>
        <v>392626</v>
      </c>
      <c r="D558">
        <f t="shared" si="24"/>
        <v>392626</v>
      </c>
      <c r="E558">
        <f t="shared" si="25"/>
        <v>384773</v>
      </c>
      <c r="F558" t="b">
        <f t="shared" si="26"/>
        <v>1</v>
      </c>
    </row>
    <row r="559" spans="1:6" hidden="1" x14ac:dyDescent="0.25">
      <c r="A559" s="25">
        <v>40004</v>
      </c>
      <c r="B559" s="21">
        <v>3452</v>
      </c>
      <c r="C559">
        <f>E558+B558</f>
        <v>388497</v>
      </c>
      <c r="D559">
        <f t="shared" si="24"/>
        <v>388497</v>
      </c>
      <c r="E559">
        <f t="shared" si="25"/>
        <v>380727</v>
      </c>
      <c r="F559" t="b">
        <f t="shared" si="26"/>
        <v>1</v>
      </c>
    </row>
    <row r="560" spans="1:6" hidden="1" x14ac:dyDescent="0.25">
      <c r="A560" s="26">
        <v>40005</v>
      </c>
      <c r="B560" s="23">
        <v>3663</v>
      </c>
      <c r="C560">
        <f>E559+B559</f>
        <v>384179</v>
      </c>
      <c r="D560">
        <f t="shared" si="24"/>
        <v>384179</v>
      </c>
      <c r="E560">
        <f t="shared" si="25"/>
        <v>376495</v>
      </c>
      <c r="F560" t="b">
        <f t="shared" si="26"/>
        <v>1</v>
      </c>
    </row>
    <row r="561" spans="1:6" hidden="1" x14ac:dyDescent="0.25">
      <c r="A561" s="25">
        <v>40006</v>
      </c>
      <c r="B561" s="21">
        <v>3939</v>
      </c>
      <c r="C561">
        <f>E560+B560</f>
        <v>380158</v>
      </c>
      <c r="D561">
        <f t="shared" si="24"/>
        <v>380158</v>
      </c>
      <c r="E561">
        <f t="shared" si="25"/>
        <v>372554</v>
      </c>
      <c r="F561" t="b">
        <f t="shared" si="26"/>
        <v>1</v>
      </c>
    </row>
    <row r="562" spans="1:6" hidden="1" x14ac:dyDescent="0.25">
      <c r="A562" s="26">
        <v>40007</v>
      </c>
      <c r="B562" s="23">
        <v>4517</v>
      </c>
      <c r="C562">
        <f>E561+B561</f>
        <v>376493</v>
      </c>
      <c r="D562">
        <f t="shared" si="24"/>
        <v>376493</v>
      </c>
      <c r="E562">
        <f t="shared" si="25"/>
        <v>368963</v>
      </c>
      <c r="F562" t="b">
        <f t="shared" si="26"/>
        <v>1</v>
      </c>
    </row>
    <row r="563" spans="1:6" hidden="1" x14ac:dyDescent="0.25">
      <c r="A563" s="25">
        <v>40008</v>
      </c>
      <c r="B563" s="21">
        <v>3195</v>
      </c>
      <c r="C563">
        <f>E562+B562</f>
        <v>373480</v>
      </c>
      <c r="D563">
        <f t="shared" si="24"/>
        <v>373480</v>
      </c>
      <c r="E563">
        <f t="shared" si="25"/>
        <v>366010</v>
      </c>
      <c r="F563" t="b">
        <f t="shared" si="26"/>
        <v>1</v>
      </c>
    </row>
    <row r="564" spans="1:6" hidden="1" x14ac:dyDescent="0.25">
      <c r="A564" s="26">
        <v>40009</v>
      </c>
      <c r="B564" s="23">
        <v>2857</v>
      </c>
      <c r="C564">
        <f>E563+B563</f>
        <v>369205</v>
      </c>
      <c r="D564">
        <f t="shared" si="24"/>
        <v>369205</v>
      </c>
      <c r="E564">
        <f t="shared" si="25"/>
        <v>361820</v>
      </c>
      <c r="F564" t="b">
        <f t="shared" si="26"/>
        <v>1</v>
      </c>
    </row>
    <row r="565" spans="1:6" hidden="1" x14ac:dyDescent="0.25">
      <c r="A565" s="25">
        <v>40010</v>
      </c>
      <c r="B565" s="21">
        <v>4374</v>
      </c>
      <c r="C565">
        <f>E564+B564</f>
        <v>364677</v>
      </c>
      <c r="D565">
        <f t="shared" si="24"/>
        <v>364677</v>
      </c>
      <c r="E565">
        <f t="shared" si="25"/>
        <v>357383</v>
      </c>
      <c r="F565" t="b">
        <f t="shared" si="26"/>
        <v>1</v>
      </c>
    </row>
    <row r="566" spans="1:6" hidden="1" x14ac:dyDescent="0.25">
      <c r="A566" s="26">
        <v>40011</v>
      </c>
      <c r="B566" s="23">
        <v>2747</v>
      </c>
      <c r="C566">
        <f>E565+B565</f>
        <v>361757</v>
      </c>
      <c r="D566">
        <f t="shared" si="24"/>
        <v>361757</v>
      </c>
      <c r="E566">
        <f t="shared" si="25"/>
        <v>354521</v>
      </c>
      <c r="F566" t="b">
        <f t="shared" si="26"/>
        <v>1</v>
      </c>
    </row>
    <row r="567" spans="1:6" hidden="1" x14ac:dyDescent="0.25">
      <c r="A567" s="25">
        <v>40012</v>
      </c>
      <c r="B567" s="21">
        <v>4302</v>
      </c>
      <c r="C567">
        <f>E566+B566</f>
        <v>357268</v>
      </c>
      <c r="D567">
        <f t="shared" si="24"/>
        <v>357268</v>
      </c>
      <c r="E567">
        <f t="shared" si="25"/>
        <v>350122</v>
      </c>
      <c r="F567" t="b">
        <f t="shared" si="26"/>
        <v>1</v>
      </c>
    </row>
    <row r="568" spans="1:6" hidden="1" x14ac:dyDescent="0.25">
      <c r="A568" s="26">
        <v>40013</v>
      </c>
      <c r="B568" s="23">
        <v>3921</v>
      </c>
      <c r="C568">
        <f>E567+B567</f>
        <v>354424</v>
      </c>
      <c r="D568">
        <f t="shared" si="24"/>
        <v>354424</v>
      </c>
      <c r="E568">
        <f t="shared" si="25"/>
        <v>347335</v>
      </c>
      <c r="F568" t="b">
        <f t="shared" si="26"/>
        <v>1</v>
      </c>
    </row>
    <row r="569" spans="1:6" hidden="1" x14ac:dyDescent="0.25">
      <c r="A569" s="25">
        <v>40014</v>
      </c>
      <c r="B569" s="21">
        <v>3435</v>
      </c>
      <c r="C569">
        <f>E568+B568</f>
        <v>351256</v>
      </c>
      <c r="D569">
        <f t="shared" si="24"/>
        <v>351256</v>
      </c>
      <c r="E569">
        <f t="shared" si="25"/>
        <v>344230</v>
      </c>
      <c r="F569" t="b">
        <f t="shared" si="26"/>
        <v>1</v>
      </c>
    </row>
    <row r="570" spans="1:6" hidden="1" x14ac:dyDescent="0.25">
      <c r="A570" s="26">
        <v>40015</v>
      </c>
      <c r="B570" s="23">
        <v>4037</v>
      </c>
      <c r="C570">
        <f>E569+B569</f>
        <v>347665</v>
      </c>
      <c r="D570">
        <f t="shared" si="24"/>
        <v>347665</v>
      </c>
      <c r="E570">
        <f t="shared" si="25"/>
        <v>340711</v>
      </c>
      <c r="F570" t="b">
        <f t="shared" si="26"/>
        <v>1</v>
      </c>
    </row>
    <row r="571" spans="1:6" hidden="1" x14ac:dyDescent="0.25">
      <c r="A571" s="25">
        <v>40016</v>
      </c>
      <c r="B571" s="21">
        <v>3367</v>
      </c>
      <c r="C571">
        <f>E570+B570</f>
        <v>344748</v>
      </c>
      <c r="D571">
        <f t="shared" si="24"/>
        <v>344748</v>
      </c>
      <c r="E571">
        <f t="shared" si="25"/>
        <v>337853</v>
      </c>
      <c r="F571" t="b">
        <f t="shared" si="26"/>
        <v>1</v>
      </c>
    </row>
    <row r="572" spans="1:6" hidden="1" x14ac:dyDescent="0.25">
      <c r="A572" s="26">
        <v>40017</v>
      </c>
      <c r="B572" s="23">
        <v>2530</v>
      </c>
      <c r="C572">
        <f>E571+B571</f>
        <v>341220</v>
      </c>
      <c r="D572">
        <f t="shared" si="24"/>
        <v>341220</v>
      </c>
      <c r="E572">
        <f t="shared" si="25"/>
        <v>334395</v>
      </c>
      <c r="F572" t="b">
        <f t="shared" si="26"/>
        <v>1</v>
      </c>
    </row>
    <row r="573" spans="1:6" hidden="1" x14ac:dyDescent="0.25">
      <c r="A573" s="25">
        <v>40018</v>
      </c>
      <c r="B573" s="21">
        <v>2347</v>
      </c>
      <c r="C573">
        <f>E572+B572</f>
        <v>336925</v>
      </c>
      <c r="D573">
        <f t="shared" si="24"/>
        <v>336925</v>
      </c>
      <c r="E573">
        <f t="shared" si="25"/>
        <v>330186</v>
      </c>
      <c r="F573" t="b">
        <f t="shared" si="26"/>
        <v>1</v>
      </c>
    </row>
    <row r="574" spans="1:6" hidden="1" x14ac:dyDescent="0.25">
      <c r="A574" s="26">
        <v>40019</v>
      </c>
      <c r="B574" s="23">
        <v>3443</v>
      </c>
      <c r="C574">
        <f>E573+B573</f>
        <v>332533</v>
      </c>
      <c r="D574">
        <f t="shared" si="24"/>
        <v>332533</v>
      </c>
      <c r="E574">
        <f t="shared" si="25"/>
        <v>325882</v>
      </c>
      <c r="F574" t="b">
        <f t="shared" si="26"/>
        <v>1</v>
      </c>
    </row>
    <row r="575" spans="1:6" hidden="1" x14ac:dyDescent="0.25">
      <c r="A575" s="25">
        <v>40020</v>
      </c>
      <c r="B575" s="21">
        <v>3533</v>
      </c>
      <c r="C575">
        <f>E574+B574</f>
        <v>329325</v>
      </c>
      <c r="D575">
        <f t="shared" si="24"/>
        <v>329325</v>
      </c>
      <c r="E575">
        <f t="shared" si="25"/>
        <v>322738</v>
      </c>
      <c r="F575" t="b">
        <f t="shared" si="26"/>
        <v>1</v>
      </c>
    </row>
    <row r="576" spans="1:6" hidden="1" x14ac:dyDescent="0.25">
      <c r="A576" s="26">
        <v>40021</v>
      </c>
      <c r="B576" s="23">
        <v>3535</v>
      </c>
      <c r="C576">
        <f>E575+B575</f>
        <v>326271</v>
      </c>
      <c r="D576">
        <f t="shared" si="24"/>
        <v>326271</v>
      </c>
      <c r="E576">
        <f t="shared" si="25"/>
        <v>319745</v>
      </c>
      <c r="F576" t="b">
        <f t="shared" si="26"/>
        <v>1</v>
      </c>
    </row>
    <row r="577" spans="1:6" hidden="1" x14ac:dyDescent="0.25">
      <c r="A577" s="25">
        <v>40022</v>
      </c>
      <c r="B577" s="21">
        <v>3322</v>
      </c>
      <c r="C577">
        <f>E576+B576</f>
        <v>323280</v>
      </c>
      <c r="D577">
        <f t="shared" si="24"/>
        <v>323280</v>
      </c>
      <c r="E577">
        <f t="shared" si="25"/>
        <v>316814</v>
      </c>
      <c r="F577" t="b">
        <f t="shared" si="26"/>
        <v>1</v>
      </c>
    </row>
    <row r="578" spans="1:6" hidden="1" x14ac:dyDescent="0.25">
      <c r="A578" s="26">
        <v>40023</v>
      </c>
      <c r="B578" s="23">
        <v>3484</v>
      </c>
      <c r="C578">
        <f>E577+B577</f>
        <v>320136</v>
      </c>
      <c r="D578">
        <f t="shared" si="24"/>
        <v>320136</v>
      </c>
      <c r="E578">
        <f t="shared" si="25"/>
        <v>313733</v>
      </c>
      <c r="F578" t="b">
        <f t="shared" si="26"/>
        <v>1</v>
      </c>
    </row>
    <row r="579" spans="1:6" hidden="1" x14ac:dyDescent="0.25">
      <c r="A579" s="25">
        <v>40024</v>
      </c>
      <c r="B579" s="21">
        <v>2984</v>
      </c>
      <c r="C579">
        <f>E578+B578</f>
        <v>317217</v>
      </c>
      <c r="D579">
        <f t="shared" si="24"/>
        <v>317217</v>
      </c>
      <c r="E579">
        <f t="shared" si="25"/>
        <v>310872</v>
      </c>
      <c r="F579" t="b">
        <f t="shared" si="26"/>
        <v>1</v>
      </c>
    </row>
    <row r="580" spans="1:6" hidden="1" x14ac:dyDescent="0.25">
      <c r="A580" s="26">
        <v>40025</v>
      </c>
      <c r="B580" s="23">
        <v>3131</v>
      </c>
      <c r="C580">
        <f>E579+B579</f>
        <v>313856</v>
      </c>
      <c r="D580">
        <f t="shared" ref="D580:D643" si="27">IF(C580&gt;1000000,1000000,C580)</f>
        <v>313856</v>
      </c>
      <c r="E580">
        <f t="shared" ref="E580:E643" si="28">D580-ROUNDUP(C580*0.02,0)</f>
        <v>307578</v>
      </c>
      <c r="F580" t="b">
        <f t="shared" ref="F580:F643" si="29">C580=D580</f>
        <v>1</v>
      </c>
    </row>
    <row r="581" spans="1:6" hidden="1" x14ac:dyDescent="0.25">
      <c r="A581" s="25">
        <v>40026</v>
      </c>
      <c r="B581" s="21">
        <v>2976</v>
      </c>
      <c r="C581">
        <f>E580+B580</f>
        <v>310709</v>
      </c>
      <c r="D581">
        <f t="shared" si="27"/>
        <v>310709</v>
      </c>
      <c r="E581">
        <f t="shared" si="28"/>
        <v>304494</v>
      </c>
      <c r="F581" t="b">
        <f t="shared" si="29"/>
        <v>1</v>
      </c>
    </row>
    <row r="582" spans="1:6" hidden="1" x14ac:dyDescent="0.25">
      <c r="A582" s="26">
        <v>40027</v>
      </c>
      <c r="B582" s="23">
        <v>2379</v>
      </c>
      <c r="C582">
        <f>E581+B581</f>
        <v>307470</v>
      </c>
      <c r="D582">
        <f t="shared" si="27"/>
        <v>307470</v>
      </c>
      <c r="E582">
        <f t="shared" si="28"/>
        <v>301320</v>
      </c>
      <c r="F582" t="b">
        <f t="shared" si="29"/>
        <v>1</v>
      </c>
    </row>
    <row r="583" spans="1:6" hidden="1" x14ac:dyDescent="0.25">
      <c r="A583" s="25">
        <v>40028</v>
      </c>
      <c r="B583" s="21">
        <v>3417</v>
      </c>
      <c r="C583">
        <f>E582+B582</f>
        <v>303699</v>
      </c>
      <c r="D583">
        <f t="shared" si="27"/>
        <v>303699</v>
      </c>
      <c r="E583">
        <f t="shared" si="28"/>
        <v>297625</v>
      </c>
      <c r="F583" t="b">
        <f t="shared" si="29"/>
        <v>1</v>
      </c>
    </row>
    <row r="584" spans="1:6" hidden="1" x14ac:dyDescent="0.25">
      <c r="A584" s="26">
        <v>40029</v>
      </c>
      <c r="B584" s="23">
        <v>3709</v>
      </c>
      <c r="C584">
        <f>E583+B583</f>
        <v>301042</v>
      </c>
      <c r="D584">
        <f t="shared" si="27"/>
        <v>301042</v>
      </c>
      <c r="E584">
        <f t="shared" si="28"/>
        <v>295021</v>
      </c>
      <c r="F584" t="b">
        <f t="shared" si="29"/>
        <v>1</v>
      </c>
    </row>
    <row r="585" spans="1:6" hidden="1" x14ac:dyDescent="0.25">
      <c r="A585" s="25">
        <v>40030</v>
      </c>
      <c r="B585" s="21">
        <v>3840</v>
      </c>
      <c r="C585">
        <f>E584+B584</f>
        <v>298730</v>
      </c>
      <c r="D585">
        <f t="shared" si="27"/>
        <v>298730</v>
      </c>
      <c r="E585">
        <f t="shared" si="28"/>
        <v>292755</v>
      </c>
      <c r="F585" t="b">
        <f t="shared" si="29"/>
        <v>1</v>
      </c>
    </row>
    <row r="586" spans="1:6" hidden="1" x14ac:dyDescent="0.25">
      <c r="A586" s="26">
        <v>40031</v>
      </c>
      <c r="B586" s="23">
        <v>2810</v>
      </c>
      <c r="C586">
        <f>E585+B585</f>
        <v>296595</v>
      </c>
      <c r="D586">
        <f t="shared" si="27"/>
        <v>296595</v>
      </c>
      <c r="E586">
        <f t="shared" si="28"/>
        <v>290663</v>
      </c>
      <c r="F586" t="b">
        <f t="shared" si="29"/>
        <v>1</v>
      </c>
    </row>
    <row r="587" spans="1:6" hidden="1" x14ac:dyDescent="0.25">
      <c r="A587" s="25">
        <v>40032</v>
      </c>
      <c r="B587" s="21">
        <v>3895</v>
      </c>
      <c r="C587">
        <f>E586+B586</f>
        <v>293473</v>
      </c>
      <c r="D587">
        <f t="shared" si="27"/>
        <v>293473</v>
      </c>
      <c r="E587">
        <f t="shared" si="28"/>
        <v>287603</v>
      </c>
      <c r="F587" t="b">
        <f t="shared" si="29"/>
        <v>1</v>
      </c>
    </row>
    <row r="588" spans="1:6" hidden="1" x14ac:dyDescent="0.25">
      <c r="A588" s="26">
        <v>40033</v>
      </c>
      <c r="B588" s="23">
        <v>3891</v>
      </c>
      <c r="C588">
        <f>E587+B587</f>
        <v>291498</v>
      </c>
      <c r="D588">
        <f t="shared" si="27"/>
        <v>291498</v>
      </c>
      <c r="E588">
        <f t="shared" si="28"/>
        <v>285668</v>
      </c>
      <c r="F588" t="b">
        <f t="shared" si="29"/>
        <v>1</v>
      </c>
    </row>
    <row r="589" spans="1:6" hidden="1" x14ac:dyDescent="0.25">
      <c r="A589" s="25">
        <v>40034</v>
      </c>
      <c r="B589" s="21">
        <v>3387</v>
      </c>
      <c r="C589">
        <f>E588+B588</f>
        <v>289559</v>
      </c>
      <c r="D589">
        <f t="shared" si="27"/>
        <v>289559</v>
      </c>
      <c r="E589">
        <f t="shared" si="28"/>
        <v>283767</v>
      </c>
      <c r="F589" t="b">
        <f t="shared" si="29"/>
        <v>1</v>
      </c>
    </row>
    <row r="590" spans="1:6" hidden="1" x14ac:dyDescent="0.25">
      <c r="A590" s="26">
        <v>40035</v>
      </c>
      <c r="B590" s="23">
        <v>3174</v>
      </c>
      <c r="C590">
        <f>E589+B589</f>
        <v>287154</v>
      </c>
      <c r="D590">
        <f t="shared" si="27"/>
        <v>287154</v>
      </c>
      <c r="E590">
        <f t="shared" si="28"/>
        <v>281410</v>
      </c>
      <c r="F590" t="b">
        <f t="shared" si="29"/>
        <v>1</v>
      </c>
    </row>
    <row r="591" spans="1:6" hidden="1" x14ac:dyDescent="0.25">
      <c r="A591" s="25">
        <v>40036</v>
      </c>
      <c r="B591" s="21">
        <v>3309</v>
      </c>
      <c r="C591">
        <f>E590+B590</f>
        <v>284584</v>
      </c>
      <c r="D591">
        <f t="shared" si="27"/>
        <v>284584</v>
      </c>
      <c r="E591">
        <f t="shared" si="28"/>
        <v>278892</v>
      </c>
      <c r="F591" t="b">
        <f t="shared" si="29"/>
        <v>1</v>
      </c>
    </row>
    <row r="592" spans="1:6" hidden="1" x14ac:dyDescent="0.25">
      <c r="A592" s="26">
        <v>40037</v>
      </c>
      <c r="B592" s="23">
        <v>2106</v>
      </c>
      <c r="C592">
        <f>E591+B591</f>
        <v>282201</v>
      </c>
      <c r="D592">
        <f t="shared" si="27"/>
        <v>282201</v>
      </c>
      <c r="E592">
        <f t="shared" si="28"/>
        <v>276556</v>
      </c>
      <c r="F592" t="b">
        <f t="shared" si="29"/>
        <v>1</v>
      </c>
    </row>
    <row r="593" spans="1:6" hidden="1" x14ac:dyDescent="0.25">
      <c r="A593" s="25">
        <v>40038</v>
      </c>
      <c r="B593" s="21">
        <v>2400</v>
      </c>
      <c r="C593">
        <f>E592+B592</f>
        <v>278662</v>
      </c>
      <c r="D593">
        <f t="shared" si="27"/>
        <v>278662</v>
      </c>
      <c r="E593">
        <f t="shared" si="28"/>
        <v>273088</v>
      </c>
      <c r="F593" t="b">
        <f t="shared" si="29"/>
        <v>1</v>
      </c>
    </row>
    <row r="594" spans="1:6" hidden="1" x14ac:dyDescent="0.25">
      <c r="A594" s="26">
        <v>40039</v>
      </c>
      <c r="B594" s="23">
        <v>3404</v>
      </c>
      <c r="C594">
        <f>E593+B593</f>
        <v>275488</v>
      </c>
      <c r="D594">
        <f t="shared" si="27"/>
        <v>275488</v>
      </c>
      <c r="E594">
        <f t="shared" si="28"/>
        <v>269978</v>
      </c>
      <c r="F594" t="b">
        <f t="shared" si="29"/>
        <v>1</v>
      </c>
    </row>
    <row r="595" spans="1:6" hidden="1" x14ac:dyDescent="0.25">
      <c r="A595" s="25">
        <v>40040</v>
      </c>
      <c r="B595" s="21">
        <v>3480</v>
      </c>
      <c r="C595">
        <f>E594+B594</f>
        <v>273382</v>
      </c>
      <c r="D595">
        <f t="shared" si="27"/>
        <v>273382</v>
      </c>
      <c r="E595">
        <f t="shared" si="28"/>
        <v>267914</v>
      </c>
      <c r="F595" t="b">
        <f t="shared" si="29"/>
        <v>1</v>
      </c>
    </row>
    <row r="596" spans="1:6" hidden="1" x14ac:dyDescent="0.25">
      <c r="A596" s="26">
        <v>40041</v>
      </c>
      <c r="B596" s="23">
        <v>4074</v>
      </c>
      <c r="C596">
        <f>E595+B595</f>
        <v>271394</v>
      </c>
      <c r="D596">
        <f t="shared" si="27"/>
        <v>271394</v>
      </c>
      <c r="E596">
        <f t="shared" si="28"/>
        <v>265966</v>
      </c>
      <c r="F596" t="b">
        <f t="shared" si="29"/>
        <v>1</v>
      </c>
    </row>
    <row r="597" spans="1:6" hidden="1" x14ac:dyDescent="0.25">
      <c r="A597" s="25">
        <v>40042</v>
      </c>
      <c r="B597" s="21">
        <v>3642</v>
      </c>
      <c r="C597">
        <f>E596+B596</f>
        <v>270040</v>
      </c>
      <c r="D597">
        <f t="shared" si="27"/>
        <v>270040</v>
      </c>
      <c r="E597">
        <f t="shared" si="28"/>
        <v>264639</v>
      </c>
      <c r="F597" t="b">
        <f t="shared" si="29"/>
        <v>1</v>
      </c>
    </row>
    <row r="598" spans="1:6" hidden="1" x14ac:dyDescent="0.25">
      <c r="A598" s="26">
        <v>40043</v>
      </c>
      <c r="B598" s="23">
        <v>4398</v>
      </c>
      <c r="C598">
        <f>E597+B597</f>
        <v>268281</v>
      </c>
      <c r="D598">
        <f t="shared" si="27"/>
        <v>268281</v>
      </c>
      <c r="E598">
        <f t="shared" si="28"/>
        <v>262915</v>
      </c>
      <c r="F598" t="b">
        <f t="shared" si="29"/>
        <v>1</v>
      </c>
    </row>
    <row r="599" spans="1:6" hidden="1" x14ac:dyDescent="0.25">
      <c r="A599" s="25">
        <v>40044</v>
      </c>
      <c r="B599" s="21">
        <v>3024</v>
      </c>
      <c r="C599">
        <f>E598+B598</f>
        <v>267313</v>
      </c>
      <c r="D599">
        <f t="shared" si="27"/>
        <v>267313</v>
      </c>
      <c r="E599">
        <f t="shared" si="28"/>
        <v>261966</v>
      </c>
      <c r="F599" t="b">
        <f t="shared" si="29"/>
        <v>1</v>
      </c>
    </row>
    <row r="600" spans="1:6" hidden="1" x14ac:dyDescent="0.25">
      <c r="A600" s="26">
        <v>40045</v>
      </c>
      <c r="B600" s="23">
        <v>2249</v>
      </c>
      <c r="C600">
        <f>E599+B599</f>
        <v>264990</v>
      </c>
      <c r="D600">
        <f t="shared" si="27"/>
        <v>264990</v>
      </c>
      <c r="E600">
        <f t="shared" si="28"/>
        <v>259690</v>
      </c>
      <c r="F600" t="b">
        <f t="shared" si="29"/>
        <v>1</v>
      </c>
    </row>
    <row r="601" spans="1:6" hidden="1" x14ac:dyDescent="0.25">
      <c r="A601" s="25">
        <v>40046</v>
      </c>
      <c r="B601" s="21">
        <v>3722</v>
      </c>
      <c r="C601">
        <f>E600+B600</f>
        <v>261939</v>
      </c>
      <c r="D601">
        <f t="shared" si="27"/>
        <v>261939</v>
      </c>
      <c r="E601">
        <f t="shared" si="28"/>
        <v>256700</v>
      </c>
      <c r="F601" t="b">
        <f t="shared" si="29"/>
        <v>1</v>
      </c>
    </row>
    <row r="602" spans="1:6" hidden="1" x14ac:dyDescent="0.25">
      <c r="A602" s="26">
        <v>40047</v>
      </c>
      <c r="B602" s="23">
        <v>3904</v>
      </c>
      <c r="C602">
        <f>E601+B601</f>
        <v>260422</v>
      </c>
      <c r="D602">
        <f t="shared" si="27"/>
        <v>260422</v>
      </c>
      <c r="E602">
        <f t="shared" si="28"/>
        <v>255213</v>
      </c>
      <c r="F602" t="b">
        <f t="shared" si="29"/>
        <v>1</v>
      </c>
    </row>
    <row r="603" spans="1:6" hidden="1" x14ac:dyDescent="0.25">
      <c r="A603" s="25">
        <v>40048</v>
      </c>
      <c r="B603" s="21">
        <v>3680</v>
      </c>
      <c r="C603">
        <f>E602+B602</f>
        <v>259117</v>
      </c>
      <c r="D603">
        <f t="shared" si="27"/>
        <v>259117</v>
      </c>
      <c r="E603">
        <f t="shared" si="28"/>
        <v>253934</v>
      </c>
      <c r="F603" t="b">
        <f t="shared" si="29"/>
        <v>1</v>
      </c>
    </row>
    <row r="604" spans="1:6" hidden="1" x14ac:dyDescent="0.25">
      <c r="A604" s="26">
        <v>40049</v>
      </c>
      <c r="B604" s="23">
        <v>4276</v>
      </c>
      <c r="C604">
        <f>E603+B603</f>
        <v>257614</v>
      </c>
      <c r="D604">
        <f t="shared" si="27"/>
        <v>257614</v>
      </c>
      <c r="E604">
        <f t="shared" si="28"/>
        <v>252461</v>
      </c>
      <c r="F604" t="b">
        <f t="shared" si="29"/>
        <v>1</v>
      </c>
    </row>
    <row r="605" spans="1:6" hidden="1" x14ac:dyDescent="0.25">
      <c r="A605" s="25">
        <v>40050</v>
      </c>
      <c r="B605" s="21">
        <v>3414</v>
      </c>
      <c r="C605">
        <f>E604+B604</f>
        <v>256737</v>
      </c>
      <c r="D605">
        <f t="shared" si="27"/>
        <v>256737</v>
      </c>
      <c r="E605">
        <f t="shared" si="28"/>
        <v>251602</v>
      </c>
      <c r="F605" t="b">
        <f t="shared" si="29"/>
        <v>1</v>
      </c>
    </row>
    <row r="606" spans="1:6" hidden="1" x14ac:dyDescent="0.25">
      <c r="A606" s="26">
        <v>40051</v>
      </c>
      <c r="B606" s="23">
        <v>3275</v>
      </c>
      <c r="C606">
        <f>E605+B605</f>
        <v>255016</v>
      </c>
      <c r="D606">
        <f t="shared" si="27"/>
        <v>255016</v>
      </c>
      <c r="E606">
        <f t="shared" si="28"/>
        <v>249915</v>
      </c>
      <c r="F606" t="b">
        <f t="shared" si="29"/>
        <v>1</v>
      </c>
    </row>
    <row r="607" spans="1:6" hidden="1" x14ac:dyDescent="0.25">
      <c r="A607" s="25">
        <v>40052</v>
      </c>
      <c r="B607" s="21">
        <v>2932</v>
      </c>
      <c r="C607">
        <f>E606+B606</f>
        <v>253190</v>
      </c>
      <c r="D607">
        <f t="shared" si="27"/>
        <v>253190</v>
      </c>
      <c r="E607">
        <f t="shared" si="28"/>
        <v>248126</v>
      </c>
      <c r="F607" t="b">
        <f t="shared" si="29"/>
        <v>1</v>
      </c>
    </row>
    <row r="608" spans="1:6" hidden="1" x14ac:dyDescent="0.25">
      <c r="A608" s="26">
        <v>40053</v>
      </c>
      <c r="B608" s="23">
        <v>3145</v>
      </c>
      <c r="C608">
        <f>E607+B607</f>
        <v>251058</v>
      </c>
      <c r="D608">
        <f t="shared" si="27"/>
        <v>251058</v>
      </c>
      <c r="E608">
        <f t="shared" si="28"/>
        <v>246036</v>
      </c>
      <c r="F608" t="b">
        <f t="shared" si="29"/>
        <v>1</v>
      </c>
    </row>
    <row r="609" spans="1:6" hidden="1" x14ac:dyDescent="0.25">
      <c r="A609" s="25">
        <v>40054</v>
      </c>
      <c r="B609" s="21">
        <v>2695</v>
      </c>
      <c r="C609">
        <f>E608+B608</f>
        <v>249181</v>
      </c>
      <c r="D609">
        <f t="shared" si="27"/>
        <v>249181</v>
      </c>
      <c r="E609">
        <f t="shared" si="28"/>
        <v>244197</v>
      </c>
      <c r="F609" t="b">
        <f t="shared" si="29"/>
        <v>1</v>
      </c>
    </row>
    <row r="610" spans="1:6" hidden="1" x14ac:dyDescent="0.25">
      <c r="A610" s="26">
        <v>40055</v>
      </c>
      <c r="B610" s="23">
        <v>3341</v>
      </c>
      <c r="C610">
        <f>E609+B609</f>
        <v>246892</v>
      </c>
      <c r="D610">
        <f t="shared" si="27"/>
        <v>246892</v>
      </c>
      <c r="E610">
        <f t="shared" si="28"/>
        <v>241954</v>
      </c>
      <c r="F610" t="b">
        <f t="shared" si="29"/>
        <v>1</v>
      </c>
    </row>
    <row r="611" spans="1:6" hidden="1" x14ac:dyDescent="0.25">
      <c r="A611" s="25">
        <v>40056</v>
      </c>
      <c r="B611" s="21">
        <v>5457</v>
      </c>
      <c r="C611">
        <f>E610+B610</f>
        <v>245295</v>
      </c>
      <c r="D611">
        <f t="shared" si="27"/>
        <v>245295</v>
      </c>
      <c r="E611">
        <f t="shared" si="28"/>
        <v>240389</v>
      </c>
      <c r="F611" t="b">
        <f t="shared" si="29"/>
        <v>1</v>
      </c>
    </row>
    <row r="612" spans="1:6" hidden="1" x14ac:dyDescent="0.25">
      <c r="A612" s="26">
        <v>40057</v>
      </c>
      <c r="B612" s="23">
        <v>6149</v>
      </c>
      <c r="C612">
        <f>E611+B611</f>
        <v>245846</v>
      </c>
      <c r="D612">
        <f t="shared" si="27"/>
        <v>245846</v>
      </c>
      <c r="E612">
        <f t="shared" si="28"/>
        <v>240929</v>
      </c>
      <c r="F612" t="b">
        <f t="shared" si="29"/>
        <v>1</v>
      </c>
    </row>
    <row r="613" spans="1:6" hidden="1" x14ac:dyDescent="0.25">
      <c r="A613" s="25">
        <v>40058</v>
      </c>
      <c r="B613" s="21">
        <v>8348</v>
      </c>
      <c r="C613">
        <f>E612+B612</f>
        <v>247078</v>
      </c>
      <c r="D613">
        <f t="shared" si="27"/>
        <v>247078</v>
      </c>
      <c r="E613">
        <f t="shared" si="28"/>
        <v>242136</v>
      </c>
      <c r="F613" t="b">
        <f t="shared" si="29"/>
        <v>1</v>
      </c>
    </row>
    <row r="614" spans="1:6" hidden="1" x14ac:dyDescent="0.25">
      <c r="A614" s="26">
        <v>40059</v>
      </c>
      <c r="B614" s="23">
        <v>11150</v>
      </c>
      <c r="C614">
        <f>E613+B613</f>
        <v>250484</v>
      </c>
      <c r="D614">
        <f t="shared" si="27"/>
        <v>250484</v>
      </c>
      <c r="E614">
        <f t="shared" si="28"/>
        <v>245474</v>
      </c>
      <c r="F614" t="b">
        <f t="shared" si="29"/>
        <v>1</v>
      </c>
    </row>
    <row r="615" spans="1:6" hidden="1" x14ac:dyDescent="0.25">
      <c r="A615" s="25">
        <v>40060</v>
      </c>
      <c r="B615" s="21">
        <v>11735</v>
      </c>
      <c r="C615">
        <f>E614+B614</f>
        <v>256624</v>
      </c>
      <c r="D615">
        <f t="shared" si="27"/>
        <v>256624</v>
      </c>
      <c r="E615">
        <f t="shared" si="28"/>
        <v>251491</v>
      </c>
      <c r="F615" t="b">
        <f t="shared" si="29"/>
        <v>1</v>
      </c>
    </row>
    <row r="616" spans="1:6" hidden="1" x14ac:dyDescent="0.25">
      <c r="A616" s="26">
        <v>40061</v>
      </c>
      <c r="B616" s="23">
        <v>12765</v>
      </c>
      <c r="C616">
        <f>E615+B615</f>
        <v>263226</v>
      </c>
      <c r="D616">
        <f t="shared" si="27"/>
        <v>263226</v>
      </c>
      <c r="E616">
        <f t="shared" si="28"/>
        <v>257961</v>
      </c>
      <c r="F616" t="b">
        <f t="shared" si="29"/>
        <v>1</v>
      </c>
    </row>
    <row r="617" spans="1:6" hidden="1" x14ac:dyDescent="0.25">
      <c r="A617" s="25">
        <v>40062</v>
      </c>
      <c r="B617" s="21">
        <v>10400</v>
      </c>
      <c r="C617">
        <f>E616+B616</f>
        <v>270726</v>
      </c>
      <c r="D617">
        <f t="shared" si="27"/>
        <v>270726</v>
      </c>
      <c r="E617">
        <f t="shared" si="28"/>
        <v>265311</v>
      </c>
      <c r="F617" t="b">
        <f t="shared" si="29"/>
        <v>1</v>
      </c>
    </row>
    <row r="618" spans="1:6" hidden="1" x14ac:dyDescent="0.25">
      <c r="A618" s="26">
        <v>40063</v>
      </c>
      <c r="B618" s="23">
        <v>9139</v>
      </c>
      <c r="C618">
        <f>E617+B617</f>
        <v>275711</v>
      </c>
      <c r="D618">
        <f t="shared" si="27"/>
        <v>275711</v>
      </c>
      <c r="E618">
        <f t="shared" si="28"/>
        <v>270196</v>
      </c>
      <c r="F618" t="b">
        <f t="shared" si="29"/>
        <v>1</v>
      </c>
    </row>
    <row r="619" spans="1:6" hidden="1" x14ac:dyDescent="0.25">
      <c r="A619" s="25">
        <v>40064</v>
      </c>
      <c r="B619" s="21">
        <v>6976</v>
      </c>
      <c r="C619">
        <f>E618+B618</f>
        <v>279335</v>
      </c>
      <c r="D619">
        <f t="shared" si="27"/>
        <v>279335</v>
      </c>
      <c r="E619">
        <f t="shared" si="28"/>
        <v>273748</v>
      </c>
      <c r="F619" t="b">
        <f t="shared" si="29"/>
        <v>1</v>
      </c>
    </row>
    <row r="620" spans="1:6" hidden="1" x14ac:dyDescent="0.25">
      <c r="A620" s="26">
        <v>40065</v>
      </c>
      <c r="B620" s="23">
        <v>5564</v>
      </c>
      <c r="C620">
        <f>E619+B619</f>
        <v>280724</v>
      </c>
      <c r="D620">
        <f t="shared" si="27"/>
        <v>280724</v>
      </c>
      <c r="E620">
        <f t="shared" si="28"/>
        <v>275109</v>
      </c>
      <c r="F620" t="b">
        <f t="shared" si="29"/>
        <v>1</v>
      </c>
    </row>
    <row r="621" spans="1:6" hidden="1" x14ac:dyDescent="0.25">
      <c r="A621" s="25">
        <v>40066</v>
      </c>
      <c r="B621" s="21">
        <v>5809</v>
      </c>
      <c r="C621">
        <f>E620+B620</f>
        <v>280673</v>
      </c>
      <c r="D621">
        <f t="shared" si="27"/>
        <v>280673</v>
      </c>
      <c r="E621">
        <f t="shared" si="28"/>
        <v>275059</v>
      </c>
      <c r="F621" t="b">
        <f t="shared" si="29"/>
        <v>1</v>
      </c>
    </row>
    <row r="622" spans="1:6" hidden="1" x14ac:dyDescent="0.25">
      <c r="A622" s="26">
        <v>40067</v>
      </c>
      <c r="B622" s="23">
        <v>3527</v>
      </c>
      <c r="C622">
        <f>E621+B621</f>
        <v>280868</v>
      </c>
      <c r="D622">
        <f t="shared" si="27"/>
        <v>280868</v>
      </c>
      <c r="E622">
        <f t="shared" si="28"/>
        <v>275250</v>
      </c>
      <c r="F622" t="b">
        <f t="shared" si="29"/>
        <v>1</v>
      </c>
    </row>
    <row r="623" spans="1:6" hidden="1" x14ac:dyDescent="0.25">
      <c r="A623" s="25">
        <v>40068</v>
      </c>
      <c r="B623" s="21">
        <v>3724</v>
      </c>
      <c r="C623">
        <f>E622+B622</f>
        <v>278777</v>
      </c>
      <c r="D623">
        <f t="shared" si="27"/>
        <v>278777</v>
      </c>
      <c r="E623">
        <f t="shared" si="28"/>
        <v>273201</v>
      </c>
      <c r="F623" t="b">
        <f t="shared" si="29"/>
        <v>1</v>
      </c>
    </row>
    <row r="624" spans="1:6" hidden="1" x14ac:dyDescent="0.25">
      <c r="A624" s="26">
        <v>40069</v>
      </c>
      <c r="B624" s="23">
        <v>3046</v>
      </c>
      <c r="C624">
        <f>E623+B623</f>
        <v>276925</v>
      </c>
      <c r="D624">
        <f t="shared" si="27"/>
        <v>276925</v>
      </c>
      <c r="E624">
        <f t="shared" si="28"/>
        <v>271386</v>
      </c>
      <c r="F624" t="b">
        <f t="shared" si="29"/>
        <v>1</v>
      </c>
    </row>
    <row r="625" spans="1:6" hidden="1" x14ac:dyDescent="0.25">
      <c r="A625" s="25">
        <v>40070</v>
      </c>
      <c r="B625" s="21">
        <v>3441</v>
      </c>
      <c r="C625">
        <f>E624+B624</f>
        <v>274432</v>
      </c>
      <c r="D625">
        <f t="shared" si="27"/>
        <v>274432</v>
      </c>
      <c r="E625">
        <f t="shared" si="28"/>
        <v>268943</v>
      </c>
      <c r="F625" t="b">
        <f t="shared" si="29"/>
        <v>1</v>
      </c>
    </row>
    <row r="626" spans="1:6" hidden="1" x14ac:dyDescent="0.25">
      <c r="A626" s="26">
        <v>40071</v>
      </c>
      <c r="B626" s="23">
        <v>4357</v>
      </c>
      <c r="C626">
        <f>E625+B625</f>
        <v>272384</v>
      </c>
      <c r="D626">
        <f t="shared" si="27"/>
        <v>272384</v>
      </c>
      <c r="E626">
        <f t="shared" si="28"/>
        <v>266936</v>
      </c>
      <c r="F626" t="b">
        <f t="shared" si="29"/>
        <v>1</v>
      </c>
    </row>
    <row r="627" spans="1:6" hidden="1" x14ac:dyDescent="0.25">
      <c r="A627" s="25">
        <v>40072</v>
      </c>
      <c r="B627" s="21">
        <v>4192</v>
      </c>
      <c r="C627">
        <f>E626+B626</f>
        <v>271293</v>
      </c>
      <c r="D627">
        <f t="shared" si="27"/>
        <v>271293</v>
      </c>
      <c r="E627">
        <f t="shared" si="28"/>
        <v>265867</v>
      </c>
      <c r="F627" t="b">
        <f t="shared" si="29"/>
        <v>1</v>
      </c>
    </row>
    <row r="628" spans="1:6" hidden="1" x14ac:dyDescent="0.25">
      <c r="A628" s="26">
        <v>40073</v>
      </c>
      <c r="B628" s="23">
        <v>4241</v>
      </c>
      <c r="C628">
        <f>E627+B627</f>
        <v>270059</v>
      </c>
      <c r="D628">
        <f t="shared" si="27"/>
        <v>270059</v>
      </c>
      <c r="E628">
        <f t="shared" si="28"/>
        <v>264657</v>
      </c>
      <c r="F628" t="b">
        <f t="shared" si="29"/>
        <v>1</v>
      </c>
    </row>
    <row r="629" spans="1:6" hidden="1" x14ac:dyDescent="0.25">
      <c r="A629" s="25">
        <v>40074</v>
      </c>
      <c r="B629" s="21">
        <v>3575</v>
      </c>
      <c r="C629">
        <f>E628+B628</f>
        <v>268898</v>
      </c>
      <c r="D629">
        <f t="shared" si="27"/>
        <v>268898</v>
      </c>
      <c r="E629">
        <f t="shared" si="28"/>
        <v>263520</v>
      </c>
      <c r="F629" t="b">
        <f t="shared" si="29"/>
        <v>1</v>
      </c>
    </row>
    <row r="630" spans="1:6" hidden="1" x14ac:dyDescent="0.25">
      <c r="A630" s="26">
        <v>40075</v>
      </c>
      <c r="B630" s="23">
        <v>3303</v>
      </c>
      <c r="C630">
        <f>E629+B629</f>
        <v>267095</v>
      </c>
      <c r="D630">
        <f t="shared" si="27"/>
        <v>267095</v>
      </c>
      <c r="E630">
        <f t="shared" si="28"/>
        <v>261753</v>
      </c>
      <c r="F630" t="b">
        <f t="shared" si="29"/>
        <v>1</v>
      </c>
    </row>
    <row r="631" spans="1:6" hidden="1" x14ac:dyDescent="0.25">
      <c r="A631" s="25">
        <v>40076</v>
      </c>
      <c r="B631" s="21">
        <v>3972</v>
      </c>
      <c r="C631">
        <f>E630+B630</f>
        <v>265056</v>
      </c>
      <c r="D631">
        <f t="shared" si="27"/>
        <v>265056</v>
      </c>
      <c r="E631">
        <f t="shared" si="28"/>
        <v>259754</v>
      </c>
      <c r="F631" t="b">
        <f t="shared" si="29"/>
        <v>1</v>
      </c>
    </row>
    <row r="632" spans="1:6" hidden="1" x14ac:dyDescent="0.25">
      <c r="A632" s="26">
        <v>40077</v>
      </c>
      <c r="B632" s="23">
        <v>3437</v>
      </c>
      <c r="C632">
        <f>E631+B631</f>
        <v>263726</v>
      </c>
      <c r="D632">
        <f t="shared" si="27"/>
        <v>263726</v>
      </c>
      <c r="E632">
        <f t="shared" si="28"/>
        <v>258451</v>
      </c>
      <c r="F632" t="b">
        <f t="shared" si="29"/>
        <v>1</v>
      </c>
    </row>
    <row r="633" spans="1:6" hidden="1" x14ac:dyDescent="0.25">
      <c r="A633" s="25">
        <v>40078</v>
      </c>
      <c r="B633" s="21">
        <v>4623</v>
      </c>
      <c r="C633">
        <f>E632+B632</f>
        <v>261888</v>
      </c>
      <c r="D633">
        <f t="shared" si="27"/>
        <v>261888</v>
      </c>
      <c r="E633">
        <f t="shared" si="28"/>
        <v>256650</v>
      </c>
      <c r="F633" t="b">
        <f t="shared" si="29"/>
        <v>1</v>
      </c>
    </row>
    <row r="634" spans="1:6" hidden="1" x14ac:dyDescent="0.25">
      <c r="A634" s="26">
        <v>40079</v>
      </c>
      <c r="B634" s="23">
        <v>3948</v>
      </c>
      <c r="C634">
        <f>E633+B633</f>
        <v>261273</v>
      </c>
      <c r="D634">
        <f t="shared" si="27"/>
        <v>261273</v>
      </c>
      <c r="E634">
        <f t="shared" si="28"/>
        <v>256047</v>
      </c>
      <c r="F634" t="b">
        <f t="shared" si="29"/>
        <v>1</v>
      </c>
    </row>
    <row r="635" spans="1:6" hidden="1" x14ac:dyDescent="0.25">
      <c r="A635" s="25">
        <v>40080</v>
      </c>
      <c r="B635" s="21">
        <v>4215</v>
      </c>
      <c r="C635">
        <f>E634+B634</f>
        <v>259995</v>
      </c>
      <c r="D635">
        <f t="shared" si="27"/>
        <v>259995</v>
      </c>
      <c r="E635">
        <f t="shared" si="28"/>
        <v>254795</v>
      </c>
      <c r="F635" t="b">
        <f t="shared" si="29"/>
        <v>1</v>
      </c>
    </row>
    <row r="636" spans="1:6" hidden="1" x14ac:dyDescent="0.25">
      <c r="A636" s="26">
        <v>40081</v>
      </c>
      <c r="B636" s="23">
        <v>4108</v>
      </c>
      <c r="C636">
        <f>E635+B635</f>
        <v>259010</v>
      </c>
      <c r="D636">
        <f t="shared" si="27"/>
        <v>259010</v>
      </c>
      <c r="E636">
        <f t="shared" si="28"/>
        <v>253829</v>
      </c>
      <c r="F636" t="b">
        <f t="shared" si="29"/>
        <v>1</v>
      </c>
    </row>
    <row r="637" spans="1:6" hidden="1" x14ac:dyDescent="0.25">
      <c r="A637" s="25">
        <v>40082</v>
      </c>
      <c r="B637" s="21">
        <v>3173</v>
      </c>
      <c r="C637">
        <f>E636+B636</f>
        <v>257937</v>
      </c>
      <c r="D637">
        <f t="shared" si="27"/>
        <v>257937</v>
      </c>
      <c r="E637">
        <f t="shared" si="28"/>
        <v>252778</v>
      </c>
      <c r="F637" t="b">
        <f t="shared" si="29"/>
        <v>1</v>
      </c>
    </row>
    <row r="638" spans="1:6" hidden="1" x14ac:dyDescent="0.25">
      <c r="A638" s="26">
        <v>40083</v>
      </c>
      <c r="B638" s="23">
        <v>3905</v>
      </c>
      <c r="C638">
        <f>E637+B637</f>
        <v>255951</v>
      </c>
      <c r="D638">
        <f t="shared" si="27"/>
        <v>255951</v>
      </c>
      <c r="E638">
        <f t="shared" si="28"/>
        <v>250831</v>
      </c>
      <c r="F638" t="b">
        <f t="shared" si="29"/>
        <v>1</v>
      </c>
    </row>
    <row r="639" spans="1:6" hidden="1" x14ac:dyDescent="0.25">
      <c r="A639" s="25">
        <v>40084</v>
      </c>
      <c r="B639" s="21">
        <v>4246</v>
      </c>
      <c r="C639">
        <f>E638+B638</f>
        <v>254736</v>
      </c>
      <c r="D639">
        <f t="shared" si="27"/>
        <v>254736</v>
      </c>
      <c r="E639">
        <f t="shared" si="28"/>
        <v>249641</v>
      </c>
      <c r="F639" t="b">
        <f t="shared" si="29"/>
        <v>1</v>
      </c>
    </row>
    <row r="640" spans="1:6" hidden="1" x14ac:dyDescent="0.25">
      <c r="A640" s="26">
        <v>40085</v>
      </c>
      <c r="B640" s="23">
        <v>3320</v>
      </c>
      <c r="C640">
        <f>E639+B639</f>
        <v>253887</v>
      </c>
      <c r="D640">
        <f t="shared" si="27"/>
        <v>253887</v>
      </c>
      <c r="E640">
        <f t="shared" si="28"/>
        <v>248809</v>
      </c>
      <c r="F640" t="b">
        <f t="shared" si="29"/>
        <v>1</v>
      </c>
    </row>
    <row r="641" spans="1:6" hidden="1" x14ac:dyDescent="0.25">
      <c r="A641" s="25">
        <v>40086</v>
      </c>
      <c r="B641" s="21">
        <v>4521</v>
      </c>
      <c r="C641">
        <f>E640+B640</f>
        <v>252129</v>
      </c>
      <c r="D641">
        <f t="shared" si="27"/>
        <v>252129</v>
      </c>
      <c r="E641">
        <f t="shared" si="28"/>
        <v>247086</v>
      </c>
      <c r="F641" t="b">
        <f t="shared" si="29"/>
        <v>1</v>
      </c>
    </row>
    <row r="642" spans="1:6" hidden="1" x14ac:dyDescent="0.25">
      <c r="A642" s="26">
        <v>40087</v>
      </c>
      <c r="B642" s="23">
        <v>4278</v>
      </c>
      <c r="C642">
        <f>E641+B641</f>
        <v>251607</v>
      </c>
      <c r="D642">
        <f t="shared" si="27"/>
        <v>251607</v>
      </c>
      <c r="E642">
        <f t="shared" si="28"/>
        <v>246574</v>
      </c>
      <c r="F642" t="b">
        <f t="shared" si="29"/>
        <v>1</v>
      </c>
    </row>
    <row r="643" spans="1:6" hidden="1" x14ac:dyDescent="0.25">
      <c r="A643" s="25">
        <v>40088</v>
      </c>
      <c r="B643" s="21">
        <v>3843</v>
      </c>
      <c r="C643">
        <f>E642+B642</f>
        <v>250852</v>
      </c>
      <c r="D643">
        <f t="shared" si="27"/>
        <v>250852</v>
      </c>
      <c r="E643">
        <f t="shared" si="28"/>
        <v>245834</v>
      </c>
      <c r="F643" t="b">
        <f t="shared" si="29"/>
        <v>1</v>
      </c>
    </row>
    <row r="644" spans="1:6" hidden="1" x14ac:dyDescent="0.25">
      <c r="A644" s="26">
        <v>40089</v>
      </c>
      <c r="B644" s="23">
        <v>3279</v>
      </c>
      <c r="C644">
        <f>E643+B643</f>
        <v>249677</v>
      </c>
      <c r="D644">
        <f t="shared" ref="D644:D707" si="30">IF(C644&gt;1000000,1000000,C644)</f>
        <v>249677</v>
      </c>
      <c r="E644">
        <f t="shared" ref="E644:E707" si="31">D644-ROUNDUP(C644*0.02,0)</f>
        <v>244683</v>
      </c>
      <c r="F644" t="b">
        <f t="shared" ref="F644:F707" si="32">C644=D644</f>
        <v>1</v>
      </c>
    </row>
    <row r="645" spans="1:6" hidden="1" x14ac:dyDescent="0.25">
      <c r="A645" s="25">
        <v>40090</v>
      </c>
      <c r="B645" s="21">
        <v>4913</v>
      </c>
      <c r="C645">
        <f>E644+B644</f>
        <v>247962</v>
      </c>
      <c r="D645">
        <f t="shared" si="30"/>
        <v>247962</v>
      </c>
      <c r="E645">
        <f t="shared" si="31"/>
        <v>243002</v>
      </c>
      <c r="F645" t="b">
        <f t="shared" si="32"/>
        <v>1</v>
      </c>
    </row>
    <row r="646" spans="1:6" hidden="1" x14ac:dyDescent="0.25">
      <c r="A646" s="26">
        <v>40091</v>
      </c>
      <c r="B646" s="23">
        <v>4446</v>
      </c>
      <c r="C646">
        <f>E645+B645</f>
        <v>247915</v>
      </c>
      <c r="D646">
        <f t="shared" si="30"/>
        <v>247915</v>
      </c>
      <c r="E646">
        <f t="shared" si="31"/>
        <v>242956</v>
      </c>
      <c r="F646" t="b">
        <f t="shared" si="32"/>
        <v>1</v>
      </c>
    </row>
    <row r="647" spans="1:6" hidden="1" x14ac:dyDescent="0.25">
      <c r="A647" s="25">
        <v>40092</v>
      </c>
      <c r="B647" s="21">
        <v>3992</v>
      </c>
      <c r="C647">
        <f>E646+B646</f>
        <v>247402</v>
      </c>
      <c r="D647">
        <f t="shared" si="30"/>
        <v>247402</v>
      </c>
      <c r="E647">
        <f t="shared" si="31"/>
        <v>242453</v>
      </c>
      <c r="F647" t="b">
        <f t="shared" si="32"/>
        <v>1</v>
      </c>
    </row>
    <row r="648" spans="1:6" hidden="1" x14ac:dyDescent="0.25">
      <c r="A648" s="26">
        <v>40093</v>
      </c>
      <c r="B648" s="23">
        <v>5519</v>
      </c>
      <c r="C648">
        <f>E647+B647</f>
        <v>246445</v>
      </c>
      <c r="D648">
        <f t="shared" si="30"/>
        <v>246445</v>
      </c>
      <c r="E648">
        <f t="shared" si="31"/>
        <v>241516</v>
      </c>
      <c r="F648" t="b">
        <f t="shared" si="32"/>
        <v>1</v>
      </c>
    </row>
    <row r="649" spans="1:6" hidden="1" x14ac:dyDescent="0.25">
      <c r="A649" s="25">
        <v>40094</v>
      </c>
      <c r="B649" s="21">
        <v>5136</v>
      </c>
      <c r="C649">
        <f>E648+B648</f>
        <v>247035</v>
      </c>
      <c r="D649">
        <f t="shared" si="30"/>
        <v>247035</v>
      </c>
      <c r="E649">
        <f t="shared" si="31"/>
        <v>242094</v>
      </c>
      <c r="F649" t="b">
        <f t="shared" si="32"/>
        <v>1</v>
      </c>
    </row>
    <row r="650" spans="1:6" hidden="1" x14ac:dyDescent="0.25">
      <c r="A650" s="26">
        <v>40095</v>
      </c>
      <c r="B650" s="23">
        <v>5256</v>
      </c>
      <c r="C650">
        <f>E649+B649</f>
        <v>247230</v>
      </c>
      <c r="D650">
        <f t="shared" si="30"/>
        <v>247230</v>
      </c>
      <c r="E650">
        <f t="shared" si="31"/>
        <v>242285</v>
      </c>
      <c r="F650" t="b">
        <f t="shared" si="32"/>
        <v>1</v>
      </c>
    </row>
    <row r="651" spans="1:6" hidden="1" x14ac:dyDescent="0.25">
      <c r="A651" s="25">
        <v>40096</v>
      </c>
      <c r="B651" s="21">
        <v>4347</v>
      </c>
      <c r="C651">
        <f>E650+B650</f>
        <v>247541</v>
      </c>
      <c r="D651">
        <f t="shared" si="30"/>
        <v>247541</v>
      </c>
      <c r="E651">
        <f t="shared" si="31"/>
        <v>242590</v>
      </c>
      <c r="F651" t="b">
        <f t="shared" si="32"/>
        <v>1</v>
      </c>
    </row>
    <row r="652" spans="1:6" hidden="1" x14ac:dyDescent="0.25">
      <c r="A652" s="26">
        <v>40097</v>
      </c>
      <c r="B652" s="23">
        <v>4793</v>
      </c>
      <c r="C652">
        <f>E651+B651</f>
        <v>246937</v>
      </c>
      <c r="D652">
        <f t="shared" si="30"/>
        <v>246937</v>
      </c>
      <c r="E652">
        <f t="shared" si="31"/>
        <v>241998</v>
      </c>
      <c r="F652" t="b">
        <f t="shared" si="32"/>
        <v>1</v>
      </c>
    </row>
    <row r="653" spans="1:6" hidden="1" x14ac:dyDescent="0.25">
      <c r="A653" s="25">
        <v>40098</v>
      </c>
      <c r="B653" s="21">
        <v>4486</v>
      </c>
      <c r="C653">
        <f>E652+B652</f>
        <v>246791</v>
      </c>
      <c r="D653">
        <f t="shared" si="30"/>
        <v>246791</v>
      </c>
      <c r="E653">
        <f t="shared" si="31"/>
        <v>241855</v>
      </c>
      <c r="F653" t="b">
        <f t="shared" si="32"/>
        <v>1</v>
      </c>
    </row>
    <row r="654" spans="1:6" hidden="1" x14ac:dyDescent="0.25">
      <c r="A654" s="26">
        <v>40099</v>
      </c>
      <c r="B654" s="23">
        <v>5308</v>
      </c>
      <c r="C654">
        <f>E653+B653</f>
        <v>246341</v>
      </c>
      <c r="D654">
        <f t="shared" si="30"/>
        <v>246341</v>
      </c>
      <c r="E654">
        <f t="shared" si="31"/>
        <v>241414</v>
      </c>
      <c r="F654" t="b">
        <f t="shared" si="32"/>
        <v>1</v>
      </c>
    </row>
    <row r="655" spans="1:6" hidden="1" x14ac:dyDescent="0.25">
      <c r="A655" s="25">
        <v>40100</v>
      </c>
      <c r="B655" s="21">
        <v>5892</v>
      </c>
      <c r="C655">
        <f>E654+B654</f>
        <v>246722</v>
      </c>
      <c r="D655">
        <f t="shared" si="30"/>
        <v>246722</v>
      </c>
      <c r="E655">
        <f t="shared" si="31"/>
        <v>241787</v>
      </c>
      <c r="F655" t="b">
        <f t="shared" si="32"/>
        <v>1</v>
      </c>
    </row>
    <row r="656" spans="1:6" hidden="1" x14ac:dyDescent="0.25">
      <c r="A656" s="26">
        <v>40101</v>
      </c>
      <c r="B656" s="23">
        <v>5905</v>
      </c>
      <c r="C656">
        <f>E655+B655</f>
        <v>247679</v>
      </c>
      <c r="D656">
        <f t="shared" si="30"/>
        <v>247679</v>
      </c>
      <c r="E656">
        <f t="shared" si="31"/>
        <v>242725</v>
      </c>
      <c r="F656" t="b">
        <f t="shared" si="32"/>
        <v>1</v>
      </c>
    </row>
    <row r="657" spans="1:6" hidden="1" x14ac:dyDescent="0.25">
      <c r="A657" s="25">
        <v>40102</v>
      </c>
      <c r="B657" s="21">
        <v>5304</v>
      </c>
      <c r="C657">
        <f>E656+B656</f>
        <v>248630</v>
      </c>
      <c r="D657">
        <f t="shared" si="30"/>
        <v>248630</v>
      </c>
      <c r="E657">
        <f t="shared" si="31"/>
        <v>243657</v>
      </c>
      <c r="F657" t="b">
        <f t="shared" si="32"/>
        <v>1</v>
      </c>
    </row>
    <row r="658" spans="1:6" hidden="1" x14ac:dyDescent="0.25">
      <c r="A658" s="26">
        <v>40103</v>
      </c>
      <c r="B658" s="23">
        <v>6051</v>
      </c>
      <c r="C658">
        <f>E657+B657</f>
        <v>248961</v>
      </c>
      <c r="D658">
        <f t="shared" si="30"/>
        <v>248961</v>
      </c>
      <c r="E658">
        <f t="shared" si="31"/>
        <v>243981</v>
      </c>
      <c r="F658" t="b">
        <f t="shared" si="32"/>
        <v>1</v>
      </c>
    </row>
    <row r="659" spans="1:6" hidden="1" x14ac:dyDescent="0.25">
      <c r="A659" s="25">
        <v>40104</v>
      </c>
      <c r="B659" s="21">
        <v>6006</v>
      </c>
      <c r="C659">
        <f>E658+B658</f>
        <v>250032</v>
      </c>
      <c r="D659">
        <f t="shared" si="30"/>
        <v>250032</v>
      </c>
      <c r="E659">
        <f t="shared" si="31"/>
        <v>245031</v>
      </c>
      <c r="F659" t="b">
        <f t="shared" si="32"/>
        <v>1</v>
      </c>
    </row>
    <row r="660" spans="1:6" hidden="1" x14ac:dyDescent="0.25">
      <c r="A660" s="26">
        <v>40105</v>
      </c>
      <c r="B660" s="23">
        <v>5639</v>
      </c>
      <c r="C660">
        <f>E659+B659</f>
        <v>251037</v>
      </c>
      <c r="D660">
        <f t="shared" si="30"/>
        <v>251037</v>
      </c>
      <c r="E660">
        <f t="shared" si="31"/>
        <v>246016</v>
      </c>
      <c r="F660" t="b">
        <f t="shared" si="32"/>
        <v>1</v>
      </c>
    </row>
    <row r="661" spans="1:6" hidden="1" x14ac:dyDescent="0.25">
      <c r="A661" s="25">
        <v>40106</v>
      </c>
      <c r="B661" s="21">
        <v>6020</v>
      </c>
      <c r="C661">
        <f>E660+B660</f>
        <v>251655</v>
      </c>
      <c r="D661">
        <f t="shared" si="30"/>
        <v>251655</v>
      </c>
      <c r="E661">
        <f t="shared" si="31"/>
        <v>246621</v>
      </c>
      <c r="F661" t="b">
        <f t="shared" si="32"/>
        <v>1</v>
      </c>
    </row>
    <row r="662" spans="1:6" hidden="1" x14ac:dyDescent="0.25">
      <c r="A662" s="26">
        <v>40107</v>
      </c>
      <c r="B662" s="23">
        <v>6531</v>
      </c>
      <c r="C662">
        <f>E661+B661</f>
        <v>252641</v>
      </c>
      <c r="D662">
        <f t="shared" si="30"/>
        <v>252641</v>
      </c>
      <c r="E662">
        <f t="shared" si="31"/>
        <v>247588</v>
      </c>
      <c r="F662" t="b">
        <f t="shared" si="32"/>
        <v>1</v>
      </c>
    </row>
    <row r="663" spans="1:6" hidden="1" x14ac:dyDescent="0.25">
      <c r="A663" s="25">
        <v>40108</v>
      </c>
      <c r="B663" s="21">
        <v>5833</v>
      </c>
      <c r="C663">
        <f>E662+B662</f>
        <v>254119</v>
      </c>
      <c r="D663">
        <f t="shared" si="30"/>
        <v>254119</v>
      </c>
      <c r="E663">
        <f t="shared" si="31"/>
        <v>249036</v>
      </c>
      <c r="F663" t="b">
        <f t="shared" si="32"/>
        <v>1</v>
      </c>
    </row>
    <row r="664" spans="1:6" hidden="1" x14ac:dyDescent="0.25">
      <c r="A664" s="26">
        <v>40109</v>
      </c>
      <c r="B664" s="23">
        <v>6700</v>
      </c>
      <c r="C664">
        <f>E663+B663</f>
        <v>254869</v>
      </c>
      <c r="D664">
        <f t="shared" si="30"/>
        <v>254869</v>
      </c>
      <c r="E664">
        <f t="shared" si="31"/>
        <v>249771</v>
      </c>
      <c r="F664" t="b">
        <f t="shared" si="32"/>
        <v>1</v>
      </c>
    </row>
    <row r="665" spans="1:6" hidden="1" x14ac:dyDescent="0.25">
      <c r="A665" s="25">
        <v>40110</v>
      </c>
      <c r="B665" s="21">
        <v>6400</v>
      </c>
      <c r="C665">
        <f>E664+B664</f>
        <v>256471</v>
      </c>
      <c r="D665">
        <f t="shared" si="30"/>
        <v>256471</v>
      </c>
      <c r="E665">
        <f t="shared" si="31"/>
        <v>251341</v>
      </c>
      <c r="F665" t="b">
        <f t="shared" si="32"/>
        <v>1</v>
      </c>
    </row>
    <row r="666" spans="1:6" hidden="1" x14ac:dyDescent="0.25">
      <c r="A666" s="26">
        <v>40111</v>
      </c>
      <c r="B666" s="23">
        <v>6810</v>
      </c>
      <c r="C666">
        <f>E665+B665</f>
        <v>257741</v>
      </c>
      <c r="D666">
        <f t="shared" si="30"/>
        <v>257741</v>
      </c>
      <c r="E666">
        <f t="shared" si="31"/>
        <v>252586</v>
      </c>
      <c r="F666" t="b">
        <f t="shared" si="32"/>
        <v>1</v>
      </c>
    </row>
    <row r="667" spans="1:6" hidden="1" x14ac:dyDescent="0.25">
      <c r="A667" s="25">
        <v>40112</v>
      </c>
      <c r="B667" s="21">
        <v>6345</v>
      </c>
      <c r="C667">
        <f>E666+B666</f>
        <v>259396</v>
      </c>
      <c r="D667">
        <f t="shared" si="30"/>
        <v>259396</v>
      </c>
      <c r="E667">
        <f t="shared" si="31"/>
        <v>254208</v>
      </c>
      <c r="F667" t="b">
        <f t="shared" si="32"/>
        <v>1</v>
      </c>
    </row>
    <row r="668" spans="1:6" hidden="1" x14ac:dyDescent="0.25">
      <c r="A668" s="26">
        <v>40113</v>
      </c>
      <c r="B668" s="23">
        <v>7064</v>
      </c>
      <c r="C668">
        <f>E667+B667</f>
        <v>260553</v>
      </c>
      <c r="D668">
        <f t="shared" si="30"/>
        <v>260553</v>
      </c>
      <c r="E668">
        <f t="shared" si="31"/>
        <v>255341</v>
      </c>
      <c r="F668" t="b">
        <f t="shared" si="32"/>
        <v>1</v>
      </c>
    </row>
    <row r="669" spans="1:6" hidden="1" x14ac:dyDescent="0.25">
      <c r="A669" s="25">
        <v>40114</v>
      </c>
      <c r="B669" s="21">
        <v>6182</v>
      </c>
      <c r="C669">
        <f>E668+B668</f>
        <v>262405</v>
      </c>
      <c r="D669">
        <f t="shared" si="30"/>
        <v>262405</v>
      </c>
      <c r="E669">
        <f t="shared" si="31"/>
        <v>257156</v>
      </c>
      <c r="F669" t="b">
        <f t="shared" si="32"/>
        <v>1</v>
      </c>
    </row>
    <row r="670" spans="1:6" hidden="1" x14ac:dyDescent="0.25">
      <c r="A670" s="26">
        <v>40115</v>
      </c>
      <c r="B670" s="23">
        <v>7390</v>
      </c>
      <c r="C670">
        <f>E669+B669</f>
        <v>263338</v>
      </c>
      <c r="D670">
        <f t="shared" si="30"/>
        <v>263338</v>
      </c>
      <c r="E670">
        <f t="shared" si="31"/>
        <v>258071</v>
      </c>
      <c r="F670" t="b">
        <f t="shared" si="32"/>
        <v>1</v>
      </c>
    </row>
    <row r="671" spans="1:6" hidden="1" x14ac:dyDescent="0.25">
      <c r="A671" s="25">
        <v>40116</v>
      </c>
      <c r="B671" s="21">
        <v>7112</v>
      </c>
      <c r="C671">
        <f>E670+B670</f>
        <v>265461</v>
      </c>
      <c r="D671">
        <f t="shared" si="30"/>
        <v>265461</v>
      </c>
      <c r="E671">
        <f t="shared" si="31"/>
        <v>260151</v>
      </c>
      <c r="F671" t="b">
        <f t="shared" si="32"/>
        <v>1</v>
      </c>
    </row>
    <row r="672" spans="1:6" hidden="1" x14ac:dyDescent="0.25">
      <c r="A672" s="26">
        <v>40117</v>
      </c>
      <c r="B672" s="23">
        <v>7143</v>
      </c>
      <c r="C672">
        <f>E671+B671</f>
        <v>267263</v>
      </c>
      <c r="D672">
        <f t="shared" si="30"/>
        <v>267263</v>
      </c>
      <c r="E672">
        <f t="shared" si="31"/>
        <v>261917</v>
      </c>
      <c r="F672" t="b">
        <f t="shared" si="32"/>
        <v>1</v>
      </c>
    </row>
    <row r="673" spans="1:6" hidden="1" x14ac:dyDescent="0.25">
      <c r="A673" s="25">
        <v>40118</v>
      </c>
      <c r="B673" s="21">
        <v>8248</v>
      </c>
      <c r="C673">
        <f>E672+B672</f>
        <v>269060</v>
      </c>
      <c r="D673">
        <f t="shared" si="30"/>
        <v>269060</v>
      </c>
      <c r="E673">
        <f t="shared" si="31"/>
        <v>263678</v>
      </c>
      <c r="F673" t="b">
        <f t="shared" si="32"/>
        <v>1</v>
      </c>
    </row>
    <row r="674" spans="1:6" hidden="1" x14ac:dyDescent="0.25">
      <c r="A674" s="26">
        <v>40119</v>
      </c>
      <c r="B674" s="23">
        <v>7794</v>
      </c>
      <c r="C674">
        <f>E673+B673</f>
        <v>271926</v>
      </c>
      <c r="D674">
        <f t="shared" si="30"/>
        <v>271926</v>
      </c>
      <c r="E674">
        <f t="shared" si="31"/>
        <v>266487</v>
      </c>
      <c r="F674" t="b">
        <f t="shared" si="32"/>
        <v>1</v>
      </c>
    </row>
    <row r="675" spans="1:6" hidden="1" x14ac:dyDescent="0.25">
      <c r="A675" s="25">
        <v>40120</v>
      </c>
      <c r="B675" s="21">
        <v>7792</v>
      </c>
      <c r="C675">
        <f>E674+B674</f>
        <v>274281</v>
      </c>
      <c r="D675">
        <f t="shared" si="30"/>
        <v>274281</v>
      </c>
      <c r="E675">
        <f t="shared" si="31"/>
        <v>268795</v>
      </c>
      <c r="F675" t="b">
        <f t="shared" si="32"/>
        <v>1</v>
      </c>
    </row>
    <row r="676" spans="1:6" hidden="1" x14ac:dyDescent="0.25">
      <c r="A676" s="26">
        <v>40121</v>
      </c>
      <c r="B676" s="23">
        <v>7836</v>
      </c>
      <c r="C676">
        <f>E675+B675</f>
        <v>276587</v>
      </c>
      <c r="D676">
        <f t="shared" si="30"/>
        <v>276587</v>
      </c>
      <c r="E676">
        <f t="shared" si="31"/>
        <v>271055</v>
      </c>
      <c r="F676" t="b">
        <f t="shared" si="32"/>
        <v>1</v>
      </c>
    </row>
    <row r="677" spans="1:6" hidden="1" x14ac:dyDescent="0.25">
      <c r="A677" s="25">
        <v>40122</v>
      </c>
      <c r="B677" s="21">
        <v>7242</v>
      </c>
      <c r="C677">
        <f>E676+B676</f>
        <v>278891</v>
      </c>
      <c r="D677">
        <f t="shared" si="30"/>
        <v>278891</v>
      </c>
      <c r="E677">
        <f t="shared" si="31"/>
        <v>273313</v>
      </c>
      <c r="F677" t="b">
        <f t="shared" si="32"/>
        <v>1</v>
      </c>
    </row>
    <row r="678" spans="1:6" hidden="1" x14ac:dyDescent="0.25">
      <c r="A678" s="26">
        <v>40123</v>
      </c>
      <c r="B678" s="23">
        <v>8597</v>
      </c>
      <c r="C678">
        <f>E677+B677</f>
        <v>280555</v>
      </c>
      <c r="D678">
        <f t="shared" si="30"/>
        <v>280555</v>
      </c>
      <c r="E678">
        <f t="shared" si="31"/>
        <v>274943</v>
      </c>
      <c r="F678" t="b">
        <f t="shared" si="32"/>
        <v>1</v>
      </c>
    </row>
    <row r="679" spans="1:6" hidden="1" x14ac:dyDescent="0.25">
      <c r="A679" s="25">
        <v>40124</v>
      </c>
      <c r="B679" s="21">
        <v>9329</v>
      </c>
      <c r="C679">
        <f>E678+B678</f>
        <v>283540</v>
      </c>
      <c r="D679">
        <f t="shared" si="30"/>
        <v>283540</v>
      </c>
      <c r="E679">
        <f t="shared" si="31"/>
        <v>277869</v>
      </c>
      <c r="F679" t="b">
        <f t="shared" si="32"/>
        <v>1</v>
      </c>
    </row>
    <row r="680" spans="1:6" hidden="1" x14ac:dyDescent="0.25">
      <c r="A680" s="26">
        <v>40125</v>
      </c>
      <c r="B680" s="23">
        <v>8457</v>
      </c>
      <c r="C680">
        <f>E679+B679</f>
        <v>287198</v>
      </c>
      <c r="D680">
        <f t="shared" si="30"/>
        <v>287198</v>
      </c>
      <c r="E680">
        <f t="shared" si="31"/>
        <v>281454</v>
      </c>
      <c r="F680" t="b">
        <f t="shared" si="32"/>
        <v>1</v>
      </c>
    </row>
    <row r="681" spans="1:6" hidden="1" x14ac:dyDescent="0.25">
      <c r="A681" s="25">
        <v>40126</v>
      </c>
      <c r="B681" s="21">
        <v>8921</v>
      </c>
      <c r="C681">
        <f>E680+B680</f>
        <v>289911</v>
      </c>
      <c r="D681">
        <f t="shared" si="30"/>
        <v>289911</v>
      </c>
      <c r="E681">
        <f t="shared" si="31"/>
        <v>284112</v>
      </c>
      <c r="F681" t="b">
        <f t="shared" si="32"/>
        <v>1</v>
      </c>
    </row>
    <row r="682" spans="1:6" hidden="1" x14ac:dyDescent="0.25">
      <c r="A682" s="26">
        <v>40127</v>
      </c>
      <c r="B682" s="23">
        <v>8363</v>
      </c>
      <c r="C682">
        <f>E681+B681</f>
        <v>293033</v>
      </c>
      <c r="D682">
        <f t="shared" si="30"/>
        <v>293033</v>
      </c>
      <c r="E682">
        <f t="shared" si="31"/>
        <v>287172</v>
      </c>
      <c r="F682" t="b">
        <f t="shared" si="32"/>
        <v>1</v>
      </c>
    </row>
    <row r="683" spans="1:6" hidden="1" x14ac:dyDescent="0.25">
      <c r="A683" s="25">
        <v>40128</v>
      </c>
      <c r="B683" s="21">
        <v>8451</v>
      </c>
      <c r="C683">
        <f>E682+B682</f>
        <v>295535</v>
      </c>
      <c r="D683">
        <f t="shared" si="30"/>
        <v>295535</v>
      </c>
      <c r="E683">
        <f t="shared" si="31"/>
        <v>289624</v>
      </c>
      <c r="F683" t="b">
        <f t="shared" si="32"/>
        <v>1</v>
      </c>
    </row>
    <row r="684" spans="1:6" hidden="1" x14ac:dyDescent="0.25">
      <c r="A684" s="26">
        <v>40129</v>
      </c>
      <c r="B684" s="23">
        <v>8901</v>
      </c>
      <c r="C684">
        <f>E683+B683</f>
        <v>298075</v>
      </c>
      <c r="D684">
        <f t="shared" si="30"/>
        <v>298075</v>
      </c>
      <c r="E684">
        <f t="shared" si="31"/>
        <v>292113</v>
      </c>
      <c r="F684" t="b">
        <f t="shared" si="32"/>
        <v>1</v>
      </c>
    </row>
    <row r="685" spans="1:6" hidden="1" x14ac:dyDescent="0.25">
      <c r="A685" s="25">
        <v>40130</v>
      </c>
      <c r="B685" s="21">
        <v>8365</v>
      </c>
      <c r="C685">
        <f>E684+B684</f>
        <v>301014</v>
      </c>
      <c r="D685">
        <f t="shared" si="30"/>
        <v>301014</v>
      </c>
      <c r="E685">
        <f t="shared" si="31"/>
        <v>294993</v>
      </c>
      <c r="F685" t="b">
        <f t="shared" si="32"/>
        <v>1</v>
      </c>
    </row>
    <row r="686" spans="1:6" hidden="1" x14ac:dyDescent="0.25">
      <c r="A686" s="26">
        <v>40131</v>
      </c>
      <c r="B686" s="23">
        <v>8734</v>
      </c>
      <c r="C686">
        <f>E685+B685</f>
        <v>303358</v>
      </c>
      <c r="D686">
        <f t="shared" si="30"/>
        <v>303358</v>
      </c>
      <c r="E686">
        <f t="shared" si="31"/>
        <v>297290</v>
      </c>
      <c r="F686" t="b">
        <f t="shared" si="32"/>
        <v>1</v>
      </c>
    </row>
    <row r="687" spans="1:6" hidden="1" x14ac:dyDescent="0.25">
      <c r="A687" s="25">
        <v>40132</v>
      </c>
      <c r="B687" s="21">
        <v>8737</v>
      </c>
      <c r="C687">
        <f>E686+B686</f>
        <v>306024</v>
      </c>
      <c r="D687">
        <f t="shared" si="30"/>
        <v>306024</v>
      </c>
      <c r="E687">
        <f t="shared" si="31"/>
        <v>299903</v>
      </c>
      <c r="F687" t="b">
        <f t="shared" si="32"/>
        <v>1</v>
      </c>
    </row>
    <row r="688" spans="1:6" hidden="1" x14ac:dyDescent="0.25">
      <c r="A688" s="26">
        <v>40133</v>
      </c>
      <c r="B688" s="23">
        <v>8432</v>
      </c>
      <c r="C688">
        <f>E687+B687</f>
        <v>308640</v>
      </c>
      <c r="D688">
        <f t="shared" si="30"/>
        <v>308640</v>
      </c>
      <c r="E688">
        <f t="shared" si="31"/>
        <v>302467</v>
      </c>
      <c r="F688" t="b">
        <f t="shared" si="32"/>
        <v>1</v>
      </c>
    </row>
    <row r="689" spans="1:6" hidden="1" x14ac:dyDescent="0.25">
      <c r="A689" s="25">
        <v>40134</v>
      </c>
      <c r="B689" s="21">
        <v>9161</v>
      </c>
      <c r="C689">
        <f>E688+B688</f>
        <v>310899</v>
      </c>
      <c r="D689">
        <f t="shared" si="30"/>
        <v>310899</v>
      </c>
      <c r="E689">
        <f t="shared" si="31"/>
        <v>304681</v>
      </c>
      <c r="F689" t="b">
        <f t="shared" si="32"/>
        <v>1</v>
      </c>
    </row>
    <row r="690" spans="1:6" hidden="1" x14ac:dyDescent="0.25">
      <c r="A690" s="26">
        <v>40135</v>
      </c>
      <c r="B690" s="23">
        <v>8463</v>
      </c>
      <c r="C690">
        <f>E689+B689</f>
        <v>313842</v>
      </c>
      <c r="D690">
        <f t="shared" si="30"/>
        <v>313842</v>
      </c>
      <c r="E690">
        <f t="shared" si="31"/>
        <v>307565</v>
      </c>
      <c r="F690" t="b">
        <f t="shared" si="32"/>
        <v>1</v>
      </c>
    </row>
    <row r="691" spans="1:6" hidden="1" x14ac:dyDescent="0.25">
      <c r="A691" s="25">
        <v>40136</v>
      </c>
      <c r="B691" s="21">
        <v>9180</v>
      </c>
      <c r="C691">
        <f>E690+B690</f>
        <v>316028</v>
      </c>
      <c r="D691">
        <f t="shared" si="30"/>
        <v>316028</v>
      </c>
      <c r="E691">
        <f t="shared" si="31"/>
        <v>309707</v>
      </c>
      <c r="F691" t="b">
        <f t="shared" si="32"/>
        <v>1</v>
      </c>
    </row>
    <row r="692" spans="1:6" hidden="1" x14ac:dyDescent="0.25">
      <c r="A692" s="26">
        <v>40137</v>
      </c>
      <c r="B692" s="23">
        <v>8682</v>
      </c>
      <c r="C692">
        <f>E691+B691</f>
        <v>318887</v>
      </c>
      <c r="D692">
        <f t="shared" si="30"/>
        <v>318887</v>
      </c>
      <c r="E692">
        <f t="shared" si="31"/>
        <v>312509</v>
      </c>
      <c r="F692" t="b">
        <f t="shared" si="32"/>
        <v>1</v>
      </c>
    </row>
    <row r="693" spans="1:6" hidden="1" x14ac:dyDescent="0.25">
      <c r="A693" s="25">
        <v>40138</v>
      </c>
      <c r="B693" s="21">
        <v>8687</v>
      </c>
      <c r="C693">
        <f>E692+B692</f>
        <v>321191</v>
      </c>
      <c r="D693">
        <f t="shared" si="30"/>
        <v>321191</v>
      </c>
      <c r="E693">
        <f t="shared" si="31"/>
        <v>314767</v>
      </c>
      <c r="F693" t="b">
        <f t="shared" si="32"/>
        <v>1</v>
      </c>
    </row>
    <row r="694" spans="1:6" hidden="1" x14ac:dyDescent="0.25">
      <c r="A694" s="26">
        <v>40139</v>
      </c>
      <c r="B694" s="23">
        <v>8286</v>
      </c>
      <c r="C694">
        <f>E693+B693</f>
        <v>323454</v>
      </c>
      <c r="D694">
        <f t="shared" si="30"/>
        <v>323454</v>
      </c>
      <c r="E694">
        <f t="shared" si="31"/>
        <v>316984</v>
      </c>
      <c r="F694" t="b">
        <f t="shared" si="32"/>
        <v>1</v>
      </c>
    </row>
    <row r="695" spans="1:6" hidden="1" x14ac:dyDescent="0.25">
      <c r="A695" s="25">
        <v>40140</v>
      </c>
      <c r="B695" s="21">
        <v>7644</v>
      </c>
      <c r="C695">
        <f>E694+B694</f>
        <v>325270</v>
      </c>
      <c r="D695">
        <f t="shared" si="30"/>
        <v>325270</v>
      </c>
      <c r="E695">
        <f t="shared" si="31"/>
        <v>318764</v>
      </c>
      <c r="F695" t="b">
        <f t="shared" si="32"/>
        <v>1</v>
      </c>
    </row>
    <row r="696" spans="1:6" hidden="1" x14ac:dyDescent="0.25">
      <c r="A696" s="26">
        <v>40141</v>
      </c>
      <c r="B696" s="23">
        <v>7906</v>
      </c>
      <c r="C696">
        <f>E695+B695</f>
        <v>326408</v>
      </c>
      <c r="D696">
        <f t="shared" si="30"/>
        <v>326408</v>
      </c>
      <c r="E696">
        <f t="shared" si="31"/>
        <v>319879</v>
      </c>
      <c r="F696" t="b">
        <f t="shared" si="32"/>
        <v>1</v>
      </c>
    </row>
    <row r="697" spans="1:6" hidden="1" x14ac:dyDescent="0.25">
      <c r="A697" s="25">
        <v>40142</v>
      </c>
      <c r="B697" s="21">
        <v>7961</v>
      </c>
      <c r="C697">
        <f>E696+B696</f>
        <v>327785</v>
      </c>
      <c r="D697">
        <f t="shared" si="30"/>
        <v>327785</v>
      </c>
      <c r="E697">
        <f t="shared" si="31"/>
        <v>321229</v>
      </c>
      <c r="F697" t="b">
        <f t="shared" si="32"/>
        <v>1</v>
      </c>
    </row>
    <row r="698" spans="1:6" hidden="1" x14ac:dyDescent="0.25">
      <c r="A698" s="26">
        <v>40143</v>
      </c>
      <c r="B698" s="23">
        <v>7930</v>
      </c>
      <c r="C698">
        <f>E697+B697</f>
        <v>329190</v>
      </c>
      <c r="D698">
        <f t="shared" si="30"/>
        <v>329190</v>
      </c>
      <c r="E698">
        <f t="shared" si="31"/>
        <v>322606</v>
      </c>
      <c r="F698" t="b">
        <f t="shared" si="32"/>
        <v>1</v>
      </c>
    </row>
    <row r="699" spans="1:6" hidden="1" x14ac:dyDescent="0.25">
      <c r="A699" s="25">
        <v>40144</v>
      </c>
      <c r="B699" s="21">
        <v>7965</v>
      </c>
      <c r="C699">
        <f>E698+B698</f>
        <v>330536</v>
      </c>
      <c r="D699">
        <f t="shared" si="30"/>
        <v>330536</v>
      </c>
      <c r="E699">
        <f t="shared" si="31"/>
        <v>323925</v>
      </c>
      <c r="F699" t="b">
        <f t="shared" si="32"/>
        <v>1</v>
      </c>
    </row>
    <row r="700" spans="1:6" hidden="1" x14ac:dyDescent="0.25">
      <c r="A700" s="26">
        <v>40145</v>
      </c>
      <c r="B700" s="23">
        <v>8289</v>
      </c>
      <c r="C700">
        <f>E699+B699</f>
        <v>331890</v>
      </c>
      <c r="D700">
        <f t="shared" si="30"/>
        <v>331890</v>
      </c>
      <c r="E700">
        <f t="shared" si="31"/>
        <v>325252</v>
      </c>
      <c r="F700" t="b">
        <f t="shared" si="32"/>
        <v>1</v>
      </c>
    </row>
    <row r="701" spans="1:6" hidden="1" x14ac:dyDescent="0.25">
      <c r="A701" s="25">
        <v>40146</v>
      </c>
      <c r="B701" s="21">
        <v>8250</v>
      </c>
      <c r="C701">
        <f>E700+B700</f>
        <v>333541</v>
      </c>
      <c r="D701">
        <f t="shared" si="30"/>
        <v>333541</v>
      </c>
      <c r="E701">
        <f t="shared" si="31"/>
        <v>326870</v>
      </c>
      <c r="F701" t="b">
        <f t="shared" si="32"/>
        <v>1</v>
      </c>
    </row>
    <row r="702" spans="1:6" hidden="1" x14ac:dyDescent="0.25">
      <c r="A702" s="26">
        <v>40147</v>
      </c>
      <c r="B702" s="23">
        <v>8314</v>
      </c>
      <c r="C702">
        <f>E701+B701</f>
        <v>335120</v>
      </c>
      <c r="D702">
        <f t="shared" si="30"/>
        <v>335120</v>
      </c>
      <c r="E702">
        <f t="shared" si="31"/>
        <v>328417</v>
      </c>
      <c r="F702" t="b">
        <f t="shared" si="32"/>
        <v>1</v>
      </c>
    </row>
    <row r="703" spans="1:6" hidden="1" x14ac:dyDescent="0.25">
      <c r="A703" s="25">
        <v>40148</v>
      </c>
      <c r="B703" s="21">
        <v>7085</v>
      </c>
      <c r="C703">
        <f>E702+B702</f>
        <v>336731</v>
      </c>
      <c r="D703">
        <f t="shared" si="30"/>
        <v>336731</v>
      </c>
      <c r="E703">
        <f t="shared" si="31"/>
        <v>329996</v>
      </c>
      <c r="F703" t="b">
        <f t="shared" si="32"/>
        <v>1</v>
      </c>
    </row>
    <row r="704" spans="1:6" hidden="1" x14ac:dyDescent="0.25">
      <c r="A704" s="26">
        <v>40149</v>
      </c>
      <c r="B704" s="23">
        <v>8015</v>
      </c>
      <c r="C704">
        <f>E703+B703</f>
        <v>337081</v>
      </c>
      <c r="D704">
        <f t="shared" si="30"/>
        <v>337081</v>
      </c>
      <c r="E704">
        <f t="shared" si="31"/>
        <v>330339</v>
      </c>
      <c r="F704" t="b">
        <f t="shared" si="32"/>
        <v>1</v>
      </c>
    </row>
    <row r="705" spans="1:6" hidden="1" x14ac:dyDescent="0.25">
      <c r="A705" s="25">
        <v>40150</v>
      </c>
      <c r="B705" s="21">
        <v>6931</v>
      </c>
      <c r="C705">
        <f>E704+B704</f>
        <v>338354</v>
      </c>
      <c r="D705">
        <f t="shared" si="30"/>
        <v>338354</v>
      </c>
      <c r="E705">
        <f t="shared" si="31"/>
        <v>331586</v>
      </c>
      <c r="F705" t="b">
        <f t="shared" si="32"/>
        <v>1</v>
      </c>
    </row>
    <row r="706" spans="1:6" hidden="1" x14ac:dyDescent="0.25">
      <c r="A706" s="26">
        <v>40151</v>
      </c>
      <c r="B706" s="23">
        <v>8472</v>
      </c>
      <c r="C706">
        <f>E705+B705</f>
        <v>338517</v>
      </c>
      <c r="D706">
        <f t="shared" si="30"/>
        <v>338517</v>
      </c>
      <c r="E706">
        <f t="shared" si="31"/>
        <v>331746</v>
      </c>
      <c r="F706" t="b">
        <f t="shared" si="32"/>
        <v>1</v>
      </c>
    </row>
    <row r="707" spans="1:6" hidden="1" x14ac:dyDescent="0.25">
      <c r="A707" s="25">
        <v>40152</v>
      </c>
      <c r="B707" s="21">
        <v>6805</v>
      </c>
      <c r="C707">
        <f>E706+B706</f>
        <v>340218</v>
      </c>
      <c r="D707">
        <f t="shared" si="30"/>
        <v>340218</v>
      </c>
      <c r="E707">
        <f t="shared" si="31"/>
        <v>333413</v>
      </c>
      <c r="F707" t="b">
        <f t="shared" si="32"/>
        <v>1</v>
      </c>
    </row>
    <row r="708" spans="1:6" hidden="1" x14ac:dyDescent="0.25">
      <c r="A708" s="26">
        <v>40153</v>
      </c>
      <c r="B708" s="23">
        <v>7861</v>
      </c>
      <c r="C708">
        <f>E707+B707</f>
        <v>340218</v>
      </c>
      <c r="D708">
        <f t="shared" ref="D708:D771" si="33">IF(C708&gt;1000000,1000000,C708)</f>
        <v>340218</v>
      </c>
      <c r="E708">
        <f t="shared" ref="E708:E771" si="34">D708-ROUNDUP(C708*0.02,0)</f>
        <v>333413</v>
      </c>
      <c r="F708" t="b">
        <f t="shared" ref="F708:F771" si="35">C708=D708</f>
        <v>1</v>
      </c>
    </row>
    <row r="709" spans="1:6" hidden="1" x14ac:dyDescent="0.25">
      <c r="A709" s="25">
        <v>40154</v>
      </c>
      <c r="B709" s="21">
        <v>7963</v>
      </c>
      <c r="C709">
        <f>E708+B708</f>
        <v>341274</v>
      </c>
      <c r="D709">
        <f t="shared" si="33"/>
        <v>341274</v>
      </c>
      <c r="E709">
        <f t="shared" si="34"/>
        <v>334448</v>
      </c>
      <c r="F709" t="b">
        <f t="shared" si="35"/>
        <v>1</v>
      </c>
    </row>
    <row r="710" spans="1:6" hidden="1" x14ac:dyDescent="0.25">
      <c r="A710" s="26">
        <v>40155</v>
      </c>
      <c r="B710" s="23">
        <v>6497</v>
      </c>
      <c r="C710">
        <f>E709+B709</f>
        <v>342411</v>
      </c>
      <c r="D710">
        <f t="shared" si="33"/>
        <v>342411</v>
      </c>
      <c r="E710">
        <f t="shared" si="34"/>
        <v>335562</v>
      </c>
      <c r="F710" t="b">
        <f t="shared" si="35"/>
        <v>1</v>
      </c>
    </row>
    <row r="711" spans="1:6" hidden="1" x14ac:dyDescent="0.25">
      <c r="A711" s="25">
        <v>40156</v>
      </c>
      <c r="B711" s="21">
        <v>6846</v>
      </c>
      <c r="C711">
        <f>E710+B710</f>
        <v>342059</v>
      </c>
      <c r="D711">
        <f t="shared" si="33"/>
        <v>342059</v>
      </c>
      <c r="E711">
        <f t="shared" si="34"/>
        <v>335217</v>
      </c>
      <c r="F711" t="b">
        <f t="shared" si="35"/>
        <v>1</v>
      </c>
    </row>
    <row r="712" spans="1:6" hidden="1" x14ac:dyDescent="0.25">
      <c r="A712" s="26">
        <v>40157</v>
      </c>
      <c r="B712" s="23">
        <v>7179</v>
      </c>
      <c r="C712">
        <f>E711+B711</f>
        <v>342063</v>
      </c>
      <c r="D712">
        <f t="shared" si="33"/>
        <v>342063</v>
      </c>
      <c r="E712">
        <f t="shared" si="34"/>
        <v>335221</v>
      </c>
      <c r="F712" t="b">
        <f t="shared" si="35"/>
        <v>1</v>
      </c>
    </row>
    <row r="713" spans="1:6" hidden="1" x14ac:dyDescent="0.25">
      <c r="A713" s="25">
        <v>40158</v>
      </c>
      <c r="B713" s="21">
        <v>7455</v>
      </c>
      <c r="C713">
        <f>E712+B712</f>
        <v>342400</v>
      </c>
      <c r="D713">
        <f t="shared" si="33"/>
        <v>342400</v>
      </c>
      <c r="E713">
        <f t="shared" si="34"/>
        <v>335552</v>
      </c>
      <c r="F713" t="b">
        <f t="shared" si="35"/>
        <v>1</v>
      </c>
    </row>
    <row r="714" spans="1:6" hidden="1" x14ac:dyDescent="0.25">
      <c r="A714" s="26">
        <v>40159</v>
      </c>
      <c r="B714" s="23">
        <v>6706</v>
      </c>
      <c r="C714">
        <f>E713+B713</f>
        <v>343007</v>
      </c>
      <c r="D714">
        <f t="shared" si="33"/>
        <v>343007</v>
      </c>
      <c r="E714">
        <f t="shared" si="34"/>
        <v>336146</v>
      </c>
      <c r="F714" t="b">
        <f t="shared" si="35"/>
        <v>1</v>
      </c>
    </row>
    <row r="715" spans="1:6" hidden="1" x14ac:dyDescent="0.25">
      <c r="A715" s="25">
        <v>40160</v>
      </c>
      <c r="B715" s="21">
        <v>6556</v>
      </c>
      <c r="C715">
        <f>E714+B714</f>
        <v>342852</v>
      </c>
      <c r="D715">
        <f t="shared" si="33"/>
        <v>342852</v>
      </c>
      <c r="E715">
        <f t="shared" si="34"/>
        <v>335994</v>
      </c>
      <c r="F715" t="b">
        <f t="shared" si="35"/>
        <v>1</v>
      </c>
    </row>
    <row r="716" spans="1:6" hidden="1" x14ac:dyDescent="0.25">
      <c r="A716" s="26">
        <v>40161</v>
      </c>
      <c r="B716" s="23">
        <v>6237</v>
      </c>
      <c r="C716">
        <f>E715+B715</f>
        <v>342550</v>
      </c>
      <c r="D716">
        <f t="shared" si="33"/>
        <v>342550</v>
      </c>
      <c r="E716">
        <f t="shared" si="34"/>
        <v>335699</v>
      </c>
      <c r="F716" t="b">
        <f t="shared" si="35"/>
        <v>1</v>
      </c>
    </row>
    <row r="717" spans="1:6" hidden="1" x14ac:dyDescent="0.25">
      <c r="A717" s="25">
        <v>40162</v>
      </c>
      <c r="B717" s="21">
        <v>5852</v>
      </c>
      <c r="C717">
        <f>E716+B716</f>
        <v>341936</v>
      </c>
      <c r="D717">
        <f t="shared" si="33"/>
        <v>341936</v>
      </c>
      <c r="E717">
        <f t="shared" si="34"/>
        <v>335097</v>
      </c>
      <c r="F717" t="b">
        <f t="shared" si="35"/>
        <v>1</v>
      </c>
    </row>
    <row r="718" spans="1:6" hidden="1" x14ac:dyDescent="0.25">
      <c r="A718" s="26">
        <v>40163</v>
      </c>
      <c r="B718" s="23">
        <v>5539</v>
      </c>
      <c r="C718">
        <f>E717+B717</f>
        <v>340949</v>
      </c>
      <c r="D718">
        <f t="shared" si="33"/>
        <v>340949</v>
      </c>
      <c r="E718">
        <f t="shared" si="34"/>
        <v>334130</v>
      </c>
      <c r="F718" t="b">
        <f t="shared" si="35"/>
        <v>1</v>
      </c>
    </row>
    <row r="719" spans="1:6" hidden="1" x14ac:dyDescent="0.25">
      <c r="A719" s="25">
        <v>40164</v>
      </c>
      <c r="B719" s="21">
        <v>5991</v>
      </c>
      <c r="C719">
        <f>E718+B718</f>
        <v>339669</v>
      </c>
      <c r="D719">
        <f t="shared" si="33"/>
        <v>339669</v>
      </c>
      <c r="E719">
        <f t="shared" si="34"/>
        <v>332875</v>
      </c>
      <c r="F719" t="b">
        <f t="shared" si="35"/>
        <v>1</v>
      </c>
    </row>
    <row r="720" spans="1:6" hidden="1" x14ac:dyDescent="0.25">
      <c r="A720" s="26">
        <v>40165</v>
      </c>
      <c r="B720" s="23">
        <v>5999</v>
      </c>
      <c r="C720">
        <f>E719+B719</f>
        <v>338866</v>
      </c>
      <c r="D720">
        <f t="shared" si="33"/>
        <v>338866</v>
      </c>
      <c r="E720">
        <f t="shared" si="34"/>
        <v>332088</v>
      </c>
      <c r="F720" t="b">
        <f t="shared" si="35"/>
        <v>1</v>
      </c>
    </row>
    <row r="721" spans="1:6" hidden="1" x14ac:dyDescent="0.25">
      <c r="A721" s="25">
        <v>40166</v>
      </c>
      <c r="B721" s="21">
        <v>5603</v>
      </c>
      <c r="C721">
        <f>E720+B720</f>
        <v>338087</v>
      </c>
      <c r="D721">
        <f t="shared" si="33"/>
        <v>338087</v>
      </c>
      <c r="E721">
        <f t="shared" si="34"/>
        <v>331325</v>
      </c>
      <c r="F721" t="b">
        <f t="shared" si="35"/>
        <v>1</v>
      </c>
    </row>
    <row r="722" spans="1:6" hidden="1" x14ac:dyDescent="0.25">
      <c r="A722" s="26">
        <v>40167</v>
      </c>
      <c r="B722" s="23">
        <v>5381</v>
      </c>
      <c r="C722">
        <f>E721+B721</f>
        <v>336928</v>
      </c>
      <c r="D722">
        <f t="shared" si="33"/>
        <v>336928</v>
      </c>
      <c r="E722">
        <f t="shared" si="34"/>
        <v>330189</v>
      </c>
      <c r="F722" t="b">
        <f t="shared" si="35"/>
        <v>1</v>
      </c>
    </row>
    <row r="723" spans="1:6" hidden="1" x14ac:dyDescent="0.25">
      <c r="A723" s="25">
        <v>40168</v>
      </c>
      <c r="B723" s="21">
        <v>4554</v>
      </c>
      <c r="C723">
        <f>E722+B722</f>
        <v>335570</v>
      </c>
      <c r="D723">
        <f t="shared" si="33"/>
        <v>335570</v>
      </c>
      <c r="E723">
        <f t="shared" si="34"/>
        <v>328858</v>
      </c>
      <c r="F723" t="b">
        <f t="shared" si="35"/>
        <v>1</v>
      </c>
    </row>
    <row r="724" spans="1:6" hidden="1" x14ac:dyDescent="0.25">
      <c r="A724" s="26">
        <v>40169</v>
      </c>
      <c r="B724" s="23">
        <v>4693</v>
      </c>
      <c r="C724">
        <f>E723+B723</f>
        <v>333412</v>
      </c>
      <c r="D724">
        <f t="shared" si="33"/>
        <v>333412</v>
      </c>
      <c r="E724">
        <f t="shared" si="34"/>
        <v>326743</v>
      </c>
      <c r="F724" t="b">
        <f t="shared" si="35"/>
        <v>1</v>
      </c>
    </row>
    <row r="725" spans="1:6" hidden="1" x14ac:dyDescent="0.25">
      <c r="A725" s="25">
        <v>40170</v>
      </c>
      <c r="B725" s="21">
        <v>5114</v>
      </c>
      <c r="C725">
        <f>E724+B724</f>
        <v>331436</v>
      </c>
      <c r="D725">
        <f t="shared" si="33"/>
        <v>331436</v>
      </c>
      <c r="E725">
        <f t="shared" si="34"/>
        <v>324807</v>
      </c>
      <c r="F725" t="b">
        <f t="shared" si="35"/>
        <v>1</v>
      </c>
    </row>
    <row r="726" spans="1:6" hidden="1" x14ac:dyDescent="0.25">
      <c r="A726" s="26">
        <v>40171</v>
      </c>
      <c r="B726" s="23">
        <v>4478</v>
      </c>
      <c r="C726">
        <f>E725+B725</f>
        <v>329921</v>
      </c>
      <c r="D726">
        <f t="shared" si="33"/>
        <v>329921</v>
      </c>
      <c r="E726">
        <f t="shared" si="34"/>
        <v>323322</v>
      </c>
      <c r="F726" t="b">
        <f t="shared" si="35"/>
        <v>1</v>
      </c>
    </row>
    <row r="727" spans="1:6" hidden="1" x14ac:dyDescent="0.25">
      <c r="A727" s="25">
        <v>40172</v>
      </c>
      <c r="B727" s="21">
        <v>5057</v>
      </c>
      <c r="C727">
        <f>E726+B726</f>
        <v>327800</v>
      </c>
      <c r="D727">
        <f t="shared" si="33"/>
        <v>327800</v>
      </c>
      <c r="E727">
        <f t="shared" si="34"/>
        <v>321244</v>
      </c>
      <c r="F727" t="b">
        <f t="shared" si="35"/>
        <v>1</v>
      </c>
    </row>
    <row r="728" spans="1:6" hidden="1" x14ac:dyDescent="0.25">
      <c r="A728" s="26">
        <v>40173</v>
      </c>
      <c r="B728" s="23">
        <v>4726</v>
      </c>
      <c r="C728">
        <f>E727+B727</f>
        <v>326301</v>
      </c>
      <c r="D728">
        <f t="shared" si="33"/>
        <v>326301</v>
      </c>
      <c r="E728">
        <f t="shared" si="34"/>
        <v>319774</v>
      </c>
      <c r="F728" t="b">
        <f t="shared" si="35"/>
        <v>1</v>
      </c>
    </row>
    <row r="729" spans="1:6" hidden="1" x14ac:dyDescent="0.25">
      <c r="A729" s="25">
        <v>40174</v>
      </c>
      <c r="B729" s="21">
        <v>4459</v>
      </c>
      <c r="C729">
        <f>E728+B728</f>
        <v>324500</v>
      </c>
      <c r="D729">
        <f t="shared" si="33"/>
        <v>324500</v>
      </c>
      <c r="E729">
        <f t="shared" si="34"/>
        <v>318010</v>
      </c>
      <c r="F729" t="b">
        <f t="shared" si="35"/>
        <v>1</v>
      </c>
    </row>
    <row r="730" spans="1:6" hidden="1" x14ac:dyDescent="0.25">
      <c r="A730" s="26">
        <v>40175</v>
      </c>
      <c r="B730" s="23">
        <v>4966</v>
      </c>
      <c r="C730">
        <f>E729+B729</f>
        <v>322469</v>
      </c>
      <c r="D730">
        <f t="shared" si="33"/>
        <v>322469</v>
      </c>
      <c r="E730">
        <f t="shared" si="34"/>
        <v>316019</v>
      </c>
      <c r="F730" t="b">
        <f t="shared" si="35"/>
        <v>1</v>
      </c>
    </row>
    <row r="731" spans="1:6" hidden="1" x14ac:dyDescent="0.25">
      <c r="A731" s="25">
        <v>40176</v>
      </c>
      <c r="B731" s="21">
        <v>4629</v>
      </c>
      <c r="C731">
        <f>E730+B730</f>
        <v>320985</v>
      </c>
      <c r="D731">
        <f t="shared" si="33"/>
        <v>320985</v>
      </c>
      <c r="E731">
        <f t="shared" si="34"/>
        <v>314565</v>
      </c>
      <c r="F731" t="b">
        <f t="shared" si="35"/>
        <v>1</v>
      </c>
    </row>
    <row r="732" spans="1:6" hidden="1" x14ac:dyDescent="0.25">
      <c r="A732" s="26">
        <v>40177</v>
      </c>
      <c r="B732" s="23">
        <v>4074</v>
      </c>
      <c r="C732">
        <f>E731+B731</f>
        <v>319194</v>
      </c>
      <c r="D732">
        <f t="shared" si="33"/>
        <v>319194</v>
      </c>
      <c r="E732">
        <f t="shared" si="34"/>
        <v>312810</v>
      </c>
      <c r="F732" t="b">
        <f t="shared" si="35"/>
        <v>1</v>
      </c>
    </row>
    <row r="733" spans="1:6" hidden="1" x14ac:dyDescent="0.25">
      <c r="A733" s="25">
        <v>40178</v>
      </c>
      <c r="B733" s="21">
        <v>3179</v>
      </c>
      <c r="C733">
        <f>E732+B732</f>
        <v>316884</v>
      </c>
      <c r="D733">
        <f t="shared" si="33"/>
        <v>316884</v>
      </c>
      <c r="E733">
        <f t="shared" si="34"/>
        <v>310546</v>
      </c>
      <c r="F733" t="b">
        <f t="shared" si="35"/>
        <v>1</v>
      </c>
    </row>
    <row r="734" spans="1:6" hidden="1" x14ac:dyDescent="0.25">
      <c r="A734" s="26">
        <v>40179</v>
      </c>
      <c r="B734" s="23">
        <v>3946</v>
      </c>
      <c r="C734">
        <f>E733+B733</f>
        <v>313725</v>
      </c>
      <c r="D734">
        <f t="shared" si="33"/>
        <v>313725</v>
      </c>
      <c r="E734">
        <f t="shared" si="34"/>
        <v>307450</v>
      </c>
      <c r="F734" t="b">
        <f t="shared" si="35"/>
        <v>1</v>
      </c>
    </row>
    <row r="735" spans="1:6" hidden="1" x14ac:dyDescent="0.25">
      <c r="A735" s="25">
        <v>40180</v>
      </c>
      <c r="B735" s="21">
        <v>4282</v>
      </c>
      <c r="C735">
        <f>E734+B734</f>
        <v>311396</v>
      </c>
      <c r="D735">
        <f t="shared" si="33"/>
        <v>311396</v>
      </c>
      <c r="E735">
        <f t="shared" si="34"/>
        <v>305168</v>
      </c>
      <c r="F735" t="b">
        <f t="shared" si="35"/>
        <v>1</v>
      </c>
    </row>
    <row r="736" spans="1:6" hidden="1" x14ac:dyDescent="0.25">
      <c r="A736" s="26">
        <v>40181</v>
      </c>
      <c r="B736" s="23">
        <v>4133</v>
      </c>
      <c r="C736">
        <f>E735+B735</f>
        <v>309450</v>
      </c>
      <c r="D736">
        <f t="shared" si="33"/>
        <v>309450</v>
      </c>
      <c r="E736">
        <f t="shared" si="34"/>
        <v>303261</v>
      </c>
      <c r="F736" t="b">
        <f t="shared" si="35"/>
        <v>1</v>
      </c>
    </row>
    <row r="737" spans="1:6" hidden="1" x14ac:dyDescent="0.25">
      <c r="A737" s="25">
        <v>40182</v>
      </c>
      <c r="B737" s="21">
        <v>4241</v>
      </c>
      <c r="C737">
        <f>E736+B736</f>
        <v>307394</v>
      </c>
      <c r="D737">
        <f t="shared" si="33"/>
        <v>307394</v>
      </c>
      <c r="E737">
        <f t="shared" si="34"/>
        <v>301246</v>
      </c>
      <c r="F737" t="b">
        <f t="shared" si="35"/>
        <v>1</v>
      </c>
    </row>
    <row r="738" spans="1:6" hidden="1" x14ac:dyDescent="0.25">
      <c r="A738" s="26">
        <v>40183</v>
      </c>
      <c r="B738" s="23">
        <v>3132</v>
      </c>
      <c r="C738">
        <f>E737+B737</f>
        <v>305487</v>
      </c>
      <c r="D738">
        <f t="shared" si="33"/>
        <v>305487</v>
      </c>
      <c r="E738">
        <f t="shared" si="34"/>
        <v>299377</v>
      </c>
      <c r="F738" t="b">
        <f t="shared" si="35"/>
        <v>1</v>
      </c>
    </row>
    <row r="739" spans="1:6" hidden="1" x14ac:dyDescent="0.25">
      <c r="A739" s="25">
        <v>40184</v>
      </c>
      <c r="B739" s="21">
        <v>3610</v>
      </c>
      <c r="C739">
        <f>E738+B738</f>
        <v>302509</v>
      </c>
      <c r="D739">
        <f t="shared" si="33"/>
        <v>302509</v>
      </c>
      <c r="E739">
        <f t="shared" si="34"/>
        <v>296458</v>
      </c>
      <c r="F739" t="b">
        <f t="shared" si="35"/>
        <v>1</v>
      </c>
    </row>
    <row r="740" spans="1:6" hidden="1" x14ac:dyDescent="0.25">
      <c r="A740" s="26">
        <v>40185</v>
      </c>
      <c r="B740" s="23">
        <v>3752</v>
      </c>
      <c r="C740">
        <f>E739+B739</f>
        <v>300068</v>
      </c>
      <c r="D740">
        <f t="shared" si="33"/>
        <v>300068</v>
      </c>
      <c r="E740">
        <f t="shared" si="34"/>
        <v>294066</v>
      </c>
      <c r="F740" t="b">
        <f t="shared" si="35"/>
        <v>1</v>
      </c>
    </row>
    <row r="741" spans="1:6" hidden="1" x14ac:dyDescent="0.25">
      <c r="A741" s="25">
        <v>40186</v>
      </c>
      <c r="B741" s="21">
        <v>2687</v>
      </c>
      <c r="C741">
        <f>E740+B740</f>
        <v>297818</v>
      </c>
      <c r="D741">
        <f t="shared" si="33"/>
        <v>297818</v>
      </c>
      <c r="E741">
        <f t="shared" si="34"/>
        <v>291861</v>
      </c>
      <c r="F741" t="b">
        <f t="shared" si="35"/>
        <v>1</v>
      </c>
    </row>
    <row r="742" spans="1:6" hidden="1" x14ac:dyDescent="0.25">
      <c r="A742" s="26">
        <v>40187</v>
      </c>
      <c r="B742" s="23">
        <v>4436</v>
      </c>
      <c r="C742">
        <f>E741+B741</f>
        <v>294548</v>
      </c>
      <c r="D742">
        <f t="shared" si="33"/>
        <v>294548</v>
      </c>
      <c r="E742">
        <f t="shared" si="34"/>
        <v>288657</v>
      </c>
      <c r="F742" t="b">
        <f t="shared" si="35"/>
        <v>1</v>
      </c>
    </row>
    <row r="743" spans="1:6" hidden="1" x14ac:dyDescent="0.25">
      <c r="A743" s="25">
        <v>40188</v>
      </c>
      <c r="B743" s="21">
        <v>4002</v>
      </c>
      <c r="C743">
        <f>E742+B742</f>
        <v>293093</v>
      </c>
      <c r="D743">
        <f t="shared" si="33"/>
        <v>293093</v>
      </c>
      <c r="E743">
        <f t="shared" si="34"/>
        <v>287231</v>
      </c>
      <c r="F743" t="b">
        <f t="shared" si="35"/>
        <v>1</v>
      </c>
    </row>
    <row r="744" spans="1:6" hidden="1" x14ac:dyDescent="0.25">
      <c r="A744" s="26">
        <v>40189</v>
      </c>
      <c r="B744" s="23">
        <v>4281</v>
      </c>
      <c r="C744">
        <f>E743+B743</f>
        <v>291233</v>
      </c>
      <c r="D744">
        <f t="shared" si="33"/>
        <v>291233</v>
      </c>
      <c r="E744">
        <f t="shared" si="34"/>
        <v>285408</v>
      </c>
      <c r="F744" t="b">
        <f t="shared" si="35"/>
        <v>1</v>
      </c>
    </row>
    <row r="745" spans="1:6" hidden="1" x14ac:dyDescent="0.25">
      <c r="A745" s="25">
        <v>40190</v>
      </c>
      <c r="B745" s="21">
        <v>4332</v>
      </c>
      <c r="C745">
        <f>E744+B744</f>
        <v>289689</v>
      </c>
      <c r="D745">
        <f t="shared" si="33"/>
        <v>289689</v>
      </c>
      <c r="E745">
        <f t="shared" si="34"/>
        <v>283895</v>
      </c>
      <c r="F745" t="b">
        <f t="shared" si="35"/>
        <v>1</v>
      </c>
    </row>
    <row r="746" spans="1:6" hidden="1" x14ac:dyDescent="0.25">
      <c r="A746" s="26">
        <v>40191</v>
      </c>
      <c r="B746" s="23">
        <v>2749</v>
      </c>
      <c r="C746">
        <f>E745+B745</f>
        <v>288227</v>
      </c>
      <c r="D746">
        <f t="shared" si="33"/>
        <v>288227</v>
      </c>
      <c r="E746">
        <f t="shared" si="34"/>
        <v>282462</v>
      </c>
      <c r="F746" t="b">
        <f t="shared" si="35"/>
        <v>1</v>
      </c>
    </row>
    <row r="747" spans="1:6" hidden="1" x14ac:dyDescent="0.25">
      <c r="A747" s="25">
        <v>40192</v>
      </c>
      <c r="B747" s="21">
        <v>4331</v>
      </c>
      <c r="C747">
        <f>E746+B746</f>
        <v>285211</v>
      </c>
      <c r="D747">
        <f t="shared" si="33"/>
        <v>285211</v>
      </c>
      <c r="E747">
        <f t="shared" si="34"/>
        <v>279506</v>
      </c>
      <c r="F747" t="b">
        <f t="shared" si="35"/>
        <v>1</v>
      </c>
    </row>
    <row r="748" spans="1:6" hidden="1" x14ac:dyDescent="0.25">
      <c r="A748" s="26">
        <v>40193</v>
      </c>
      <c r="B748" s="23">
        <v>4670</v>
      </c>
      <c r="C748">
        <f>E747+B747</f>
        <v>283837</v>
      </c>
      <c r="D748">
        <f t="shared" si="33"/>
        <v>283837</v>
      </c>
      <c r="E748">
        <f t="shared" si="34"/>
        <v>278160</v>
      </c>
      <c r="F748" t="b">
        <f t="shared" si="35"/>
        <v>1</v>
      </c>
    </row>
    <row r="749" spans="1:6" hidden="1" x14ac:dyDescent="0.25">
      <c r="A749" s="25">
        <v>40194</v>
      </c>
      <c r="B749" s="21">
        <v>3679</v>
      </c>
      <c r="C749">
        <f>E748+B748</f>
        <v>282830</v>
      </c>
      <c r="D749">
        <f t="shared" si="33"/>
        <v>282830</v>
      </c>
      <c r="E749">
        <f t="shared" si="34"/>
        <v>277173</v>
      </c>
      <c r="F749" t="b">
        <f t="shared" si="35"/>
        <v>1</v>
      </c>
    </row>
    <row r="750" spans="1:6" hidden="1" x14ac:dyDescent="0.25">
      <c r="A750" s="26">
        <v>40195</v>
      </c>
      <c r="B750" s="23">
        <v>3257</v>
      </c>
      <c r="C750">
        <f>E749+B749</f>
        <v>280852</v>
      </c>
      <c r="D750">
        <f t="shared" si="33"/>
        <v>280852</v>
      </c>
      <c r="E750">
        <f t="shared" si="34"/>
        <v>275234</v>
      </c>
      <c r="F750" t="b">
        <f t="shared" si="35"/>
        <v>1</v>
      </c>
    </row>
    <row r="751" spans="1:6" hidden="1" x14ac:dyDescent="0.25">
      <c r="A751" s="25">
        <v>40196</v>
      </c>
      <c r="B751" s="21">
        <v>3690</v>
      </c>
      <c r="C751">
        <f>E750+B750</f>
        <v>278491</v>
      </c>
      <c r="D751">
        <f t="shared" si="33"/>
        <v>278491</v>
      </c>
      <c r="E751">
        <f t="shared" si="34"/>
        <v>272921</v>
      </c>
      <c r="F751" t="b">
        <f t="shared" si="35"/>
        <v>1</v>
      </c>
    </row>
    <row r="752" spans="1:6" hidden="1" x14ac:dyDescent="0.25">
      <c r="A752" s="26">
        <v>40197</v>
      </c>
      <c r="B752" s="23">
        <v>2531</v>
      </c>
      <c r="C752">
        <f>E751+B751</f>
        <v>276611</v>
      </c>
      <c r="D752">
        <f t="shared" si="33"/>
        <v>276611</v>
      </c>
      <c r="E752">
        <f t="shared" si="34"/>
        <v>271078</v>
      </c>
      <c r="F752" t="b">
        <f t="shared" si="35"/>
        <v>1</v>
      </c>
    </row>
    <row r="753" spans="1:6" hidden="1" x14ac:dyDescent="0.25">
      <c r="A753" s="25">
        <v>40198</v>
      </c>
      <c r="B753" s="21">
        <v>2913</v>
      </c>
      <c r="C753">
        <f>E752+B752</f>
        <v>273609</v>
      </c>
      <c r="D753">
        <f t="shared" si="33"/>
        <v>273609</v>
      </c>
      <c r="E753">
        <f t="shared" si="34"/>
        <v>268136</v>
      </c>
      <c r="F753" t="b">
        <f t="shared" si="35"/>
        <v>1</v>
      </c>
    </row>
    <row r="754" spans="1:6" hidden="1" x14ac:dyDescent="0.25">
      <c r="A754" s="26">
        <v>40199</v>
      </c>
      <c r="B754" s="23">
        <v>3043</v>
      </c>
      <c r="C754">
        <f>E753+B753</f>
        <v>271049</v>
      </c>
      <c r="D754">
        <f t="shared" si="33"/>
        <v>271049</v>
      </c>
      <c r="E754">
        <f t="shared" si="34"/>
        <v>265628</v>
      </c>
      <c r="F754" t="b">
        <f t="shared" si="35"/>
        <v>1</v>
      </c>
    </row>
    <row r="755" spans="1:6" hidden="1" x14ac:dyDescent="0.25">
      <c r="A755" s="25">
        <v>40200</v>
      </c>
      <c r="B755" s="21">
        <v>3594</v>
      </c>
      <c r="C755">
        <f>E754+B754</f>
        <v>268671</v>
      </c>
      <c r="D755">
        <f t="shared" si="33"/>
        <v>268671</v>
      </c>
      <c r="E755">
        <f t="shared" si="34"/>
        <v>263297</v>
      </c>
      <c r="F755" t="b">
        <f t="shared" si="35"/>
        <v>1</v>
      </c>
    </row>
    <row r="756" spans="1:6" hidden="1" x14ac:dyDescent="0.25">
      <c r="A756" s="26">
        <v>40201</v>
      </c>
      <c r="B756" s="23">
        <v>2914</v>
      </c>
      <c r="C756">
        <f>E755+B755</f>
        <v>266891</v>
      </c>
      <c r="D756">
        <f t="shared" si="33"/>
        <v>266891</v>
      </c>
      <c r="E756">
        <f t="shared" si="34"/>
        <v>261553</v>
      </c>
      <c r="F756" t="b">
        <f t="shared" si="35"/>
        <v>1</v>
      </c>
    </row>
    <row r="757" spans="1:6" hidden="1" x14ac:dyDescent="0.25">
      <c r="A757" s="25">
        <v>40202</v>
      </c>
      <c r="B757" s="21">
        <v>3255</v>
      </c>
      <c r="C757">
        <f>E756+B756</f>
        <v>264467</v>
      </c>
      <c r="D757">
        <f t="shared" si="33"/>
        <v>264467</v>
      </c>
      <c r="E757">
        <f t="shared" si="34"/>
        <v>259177</v>
      </c>
      <c r="F757" t="b">
        <f t="shared" si="35"/>
        <v>1</v>
      </c>
    </row>
    <row r="758" spans="1:6" hidden="1" x14ac:dyDescent="0.25">
      <c r="A758" s="26">
        <v>40203</v>
      </c>
      <c r="B758" s="23">
        <v>3170</v>
      </c>
      <c r="C758">
        <f>E757+B757</f>
        <v>262432</v>
      </c>
      <c r="D758">
        <f t="shared" si="33"/>
        <v>262432</v>
      </c>
      <c r="E758">
        <f t="shared" si="34"/>
        <v>257183</v>
      </c>
      <c r="F758" t="b">
        <f t="shared" si="35"/>
        <v>1</v>
      </c>
    </row>
    <row r="759" spans="1:6" hidden="1" x14ac:dyDescent="0.25">
      <c r="A759" s="25">
        <v>40204</v>
      </c>
      <c r="B759" s="21">
        <v>4001</v>
      </c>
      <c r="C759">
        <f>E758+B758</f>
        <v>260353</v>
      </c>
      <c r="D759">
        <f t="shared" si="33"/>
        <v>260353</v>
      </c>
      <c r="E759">
        <f t="shared" si="34"/>
        <v>255145</v>
      </c>
      <c r="F759" t="b">
        <f t="shared" si="35"/>
        <v>1</v>
      </c>
    </row>
    <row r="760" spans="1:6" hidden="1" x14ac:dyDescent="0.25">
      <c r="A760" s="26">
        <v>40205</v>
      </c>
      <c r="B760" s="23">
        <v>3064</v>
      </c>
      <c r="C760">
        <f>E759+B759</f>
        <v>259146</v>
      </c>
      <c r="D760">
        <f t="shared" si="33"/>
        <v>259146</v>
      </c>
      <c r="E760">
        <f t="shared" si="34"/>
        <v>253963</v>
      </c>
      <c r="F760" t="b">
        <f t="shared" si="35"/>
        <v>1</v>
      </c>
    </row>
    <row r="761" spans="1:6" hidden="1" x14ac:dyDescent="0.25">
      <c r="A761" s="25">
        <v>40206</v>
      </c>
      <c r="B761" s="21">
        <v>3158</v>
      </c>
      <c r="C761">
        <f>E760+B760</f>
        <v>257027</v>
      </c>
      <c r="D761">
        <f t="shared" si="33"/>
        <v>257027</v>
      </c>
      <c r="E761">
        <f t="shared" si="34"/>
        <v>251886</v>
      </c>
      <c r="F761" t="b">
        <f t="shared" si="35"/>
        <v>1</v>
      </c>
    </row>
    <row r="762" spans="1:6" hidden="1" x14ac:dyDescent="0.25">
      <c r="A762" s="26">
        <v>40207</v>
      </c>
      <c r="B762" s="23">
        <v>3386</v>
      </c>
      <c r="C762">
        <f>E761+B761</f>
        <v>255044</v>
      </c>
      <c r="D762">
        <f t="shared" si="33"/>
        <v>255044</v>
      </c>
      <c r="E762">
        <f t="shared" si="34"/>
        <v>249943</v>
      </c>
      <c r="F762" t="b">
        <f t="shared" si="35"/>
        <v>1</v>
      </c>
    </row>
    <row r="763" spans="1:6" hidden="1" x14ac:dyDescent="0.25">
      <c r="A763" s="25">
        <v>40208</v>
      </c>
      <c r="B763" s="21">
        <v>2837</v>
      </c>
      <c r="C763">
        <f>E762+B762</f>
        <v>253329</v>
      </c>
      <c r="D763">
        <f t="shared" si="33"/>
        <v>253329</v>
      </c>
      <c r="E763">
        <f t="shared" si="34"/>
        <v>248262</v>
      </c>
      <c r="F763" t="b">
        <f t="shared" si="35"/>
        <v>1</v>
      </c>
    </row>
    <row r="764" spans="1:6" hidden="1" x14ac:dyDescent="0.25">
      <c r="A764" s="26">
        <v>40209</v>
      </c>
      <c r="B764" s="23">
        <v>2469</v>
      </c>
      <c r="C764">
        <f>E763+B763</f>
        <v>251099</v>
      </c>
      <c r="D764">
        <f t="shared" si="33"/>
        <v>251099</v>
      </c>
      <c r="E764">
        <f t="shared" si="34"/>
        <v>246077</v>
      </c>
      <c r="F764" t="b">
        <f t="shared" si="35"/>
        <v>1</v>
      </c>
    </row>
    <row r="765" spans="1:6" hidden="1" x14ac:dyDescent="0.25">
      <c r="A765" s="25">
        <v>40210</v>
      </c>
      <c r="B765" s="21">
        <v>3161</v>
      </c>
      <c r="C765">
        <f>E764+B764</f>
        <v>248546</v>
      </c>
      <c r="D765">
        <f t="shared" si="33"/>
        <v>248546</v>
      </c>
      <c r="E765">
        <f t="shared" si="34"/>
        <v>243575</v>
      </c>
      <c r="F765" t="b">
        <f t="shared" si="35"/>
        <v>1</v>
      </c>
    </row>
    <row r="766" spans="1:6" hidden="1" x14ac:dyDescent="0.25">
      <c r="A766" s="26">
        <v>40211</v>
      </c>
      <c r="B766" s="23">
        <v>3555</v>
      </c>
      <c r="C766">
        <f>E765+B765</f>
        <v>246736</v>
      </c>
      <c r="D766">
        <f t="shared" si="33"/>
        <v>246736</v>
      </c>
      <c r="E766">
        <f t="shared" si="34"/>
        <v>241801</v>
      </c>
      <c r="F766" t="b">
        <f t="shared" si="35"/>
        <v>1</v>
      </c>
    </row>
    <row r="767" spans="1:6" hidden="1" x14ac:dyDescent="0.25">
      <c r="A767" s="25">
        <v>40212</v>
      </c>
      <c r="B767" s="21">
        <v>2539</v>
      </c>
      <c r="C767">
        <f>E766+B766</f>
        <v>245356</v>
      </c>
      <c r="D767">
        <f t="shared" si="33"/>
        <v>245356</v>
      </c>
      <c r="E767">
        <f t="shared" si="34"/>
        <v>240448</v>
      </c>
      <c r="F767" t="b">
        <f t="shared" si="35"/>
        <v>1</v>
      </c>
    </row>
    <row r="768" spans="1:6" hidden="1" x14ac:dyDescent="0.25">
      <c r="A768" s="26">
        <v>40213</v>
      </c>
      <c r="B768" s="23">
        <v>3521</v>
      </c>
      <c r="C768">
        <f>E767+B767</f>
        <v>242987</v>
      </c>
      <c r="D768">
        <f t="shared" si="33"/>
        <v>242987</v>
      </c>
      <c r="E768">
        <f t="shared" si="34"/>
        <v>238127</v>
      </c>
      <c r="F768" t="b">
        <f t="shared" si="35"/>
        <v>1</v>
      </c>
    </row>
    <row r="769" spans="1:6" hidden="1" x14ac:dyDescent="0.25">
      <c r="A769" s="25">
        <v>40214</v>
      </c>
      <c r="B769" s="21">
        <v>2706</v>
      </c>
      <c r="C769">
        <f>E768+B768</f>
        <v>241648</v>
      </c>
      <c r="D769">
        <f t="shared" si="33"/>
        <v>241648</v>
      </c>
      <c r="E769">
        <f t="shared" si="34"/>
        <v>236815</v>
      </c>
      <c r="F769" t="b">
        <f t="shared" si="35"/>
        <v>1</v>
      </c>
    </row>
    <row r="770" spans="1:6" hidden="1" x14ac:dyDescent="0.25">
      <c r="A770" s="26">
        <v>40215</v>
      </c>
      <c r="B770" s="23">
        <v>2548</v>
      </c>
      <c r="C770">
        <f>E769+B769</f>
        <v>239521</v>
      </c>
      <c r="D770">
        <f t="shared" si="33"/>
        <v>239521</v>
      </c>
      <c r="E770">
        <f t="shared" si="34"/>
        <v>234730</v>
      </c>
      <c r="F770" t="b">
        <f t="shared" si="35"/>
        <v>1</v>
      </c>
    </row>
    <row r="771" spans="1:6" hidden="1" x14ac:dyDescent="0.25">
      <c r="A771" s="25">
        <v>40216</v>
      </c>
      <c r="B771" s="21">
        <v>2861</v>
      </c>
      <c r="C771">
        <f>E770+B770</f>
        <v>237278</v>
      </c>
      <c r="D771">
        <f t="shared" si="33"/>
        <v>237278</v>
      </c>
      <c r="E771">
        <f t="shared" si="34"/>
        <v>232532</v>
      </c>
      <c r="F771" t="b">
        <f t="shared" si="35"/>
        <v>1</v>
      </c>
    </row>
    <row r="772" spans="1:6" hidden="1" x14ac:dyDescent="0.25">
      <c r="A772" s="26">
        <v>40217</v>
      </c>
      <c r="B772" s="23">
        <v>3474</v>
      </c>
      <c r="C772">
        <f>E771+B771</f>
        <v>235393</v>
      </c>
      <c r="D772">
        <f t="shared" ref="D772:D835" si="36">IF(C772&gt;1000000,1000000,C772)</f>
        <v>235393</v>
      </c>
      <c r="E772">
        <f t="shared" ref="E772:E835" si="37">D772-ROUNDUP(C772*0.02,0)</f>
        <v>230685</v>
      </c>
      <c r="F772" t="b">
        <f t="shared" ref="F772:F835" si="38">C772=D772</f>
        <v>1</v>
      </c>
    </row>
    <row r="773" spans="1:6" hidden="1" x14ac:dyDescent="0.25">
      <c r="A773" s="25">
        <v>40218</v>
      </c>
      <c r="B773" s="21">
        <v>3671</v>
      </c>
      <c r="C773">
        <f>E772+B772</f>
        <v>234159</v>
      </c>
      <c r="D773">
        <f t="shared" si="36"/>
        <v>234159</v>
      </c>
      <c r="E773">
        <f t="shared" si="37"/>
        <v>229475</v>
      </c>
      <c r="F773" t="b">
        <f t="shared" si="38"/>
        <v>1</v>
      </c>
    </row>
    <row r="774" spans="1:6" hidden="1" x14ac:dyDescent="0.25">
      <c r="A774" s="26">
        <v>40219</v>
      </c>
      <c r="B774" s="23">
        <v>4195</v>
      </c>
      <c r="C774">
        <f>E773+B773</f>
        <v>233146</v>
      </c>
      <c r="D774">
        <f t="shared" si="36"/>
        <v>233146</v>
      </c>
      <c r="E774">
        <f t="shared" si="37"/>
        <v>228483</v>
      </c>
      <c r="F774" t="b">
        <f t="shared" si="38"/>
        <v>1</v>
      </c>
    </row>
    <row r="775" spans="1:6" hidden="1" x14ac:dyDescent="0.25">
      <c r="A775" s="25">
        <v>40220</v>
      </c>
      <c r="B775" s="21">
        <v>3535</v>
      </c>
      <c r="C775">
        <f>E774+B774</f>
        <v>232678</v>
      </c>
      <c r="D775">
        <f t="shared" si="36"/>
        <v>232678</v>
      </c>
      <c r="E775">
        <f t="shared" si="37"/>
        <v>228024</v>
      </c>
      <c r="F775" t="b">
        <f t="shared" si="38"/>
        <v>1</v>
      </c>
    </row>
    <row r="776" spans="1:6" hidden="1" x14ac:dyDescent="0.25">
      <c r="A776" s="26">
        <v>40221</v>
      </c>
      <c r="B776" s="23">
        <v>2888</v>
      </c>
      <c r="C776">
        <f>E775+B775</f>
        <v>231559</v>
      </c>
      <c r="D776">
        <f t="shared" si="36"/>
        <v>231559</v>
      </c>
      <c r="E776">
        <f t="shared" si="37"/>
        <v>226927</v>
      </c>
      <c r="F776" t="b">
        <f t="shared" si="38"/>
        <v>1</v>
      </c>
    </row>
    <row r="777" spans="1:6" hidden="1" x14ac:dyDescent="0.25">
      <c r="A777" s="25">
        <v>40222</v>
      </c>
      <c r="B777" s="21">
        <v>4162</v>
      </c>
      <c r="C777">
        <f>E776+B776</f>
        <v>229815</v>
      </c>
      <c r="D777">
        <f t="shared" si="36"/>
        <v>229815</v>
      </c>
      <c r="E777">
        <f t="shared" si="37"/>
        <v>225218</v>
      </c>
      <c r="F777" t="b">
        <f t="shared" si="38"/>
        <v>1</v>
      </c>
    </row>
    <row r="778" spans="1:6" hidden="1" x14ac:dyDescent="0.25">
      <c r="A778" s="26">
        <v>40223</v>
      </c>
      <c r="B778" s="23">
        <v>3749</v>
      </c>
      <c r="C778">
        <f>E777+B777</f>
        <v>229380</v>
      </c>
      <c r="D778">
        <f t="shared" si="36"/>
        <v>229380</v>
      </c>
      <c r="E778">
        <f t="shared" si="37"/>
        <v>224792</v>
      </c>
      <c r="F778" t="b">
        <f t="shared" si="38"/>
        <v>1</v>
      </c>
    </row>
    <row r="779" spans="1:6" hidden="1" x14ac:dyDescent="0.25">
      <c r="A779" s="25">
        <v>40224</v>
      </c>
      <c r="B779" s="21">
        <v>4566</v>
      </c>
      <c r="C779">
        <f>E778+B778</f>
        <v>228541</v>
      </c>
      <c r="D779">
        <f t="shared" si="36"/>
        <v>228541</v>
      </c>
      <c r="E779">
        <f t="shared" si="37"/>
        <v>223970</v>
      </c>
      <c r="F779" t="b">
        <f t="shared" si="38"/>
        <v>1</v>
      </c>
    </row>
    <row r="780" spans="1:6" hidden="1" x14ac:dyDescent="0.25">
      <c r="A780" s="26">
        <v>40225</v>
      </c>
      <c r="B780" s="23">
        <v>3898</v>
      </c>
      <c r="C780">
        <f>E779+B779</f>
        <v>228536</v>
      </c>
      <c r="D780">
        <f t="shared" si="36"/>
        <v>228536</v>
      </c>
      <c r="E780">
        <f t="shared" si="37"/>
        <v>223965</v>
      </c>
      <c r="F780" t="b">
        <f t="shared" si="38"/>
        <v>1</v>
      </c>
    </row>
    <row r="781" spans="1:6" hidden="1" x14ac:dyDescent="0.25">
      <c r="A781" s="25">
        <v>40226</v>
      </c>
      <c r="B781" s="21">
        <v>3404</v>
      </c>
      <c r="C781">
        <f>E780+B780</f>
        <v>227863</v>
      </c>
      <c r="D781">
        <f t="shared" si="36"/>
        <v>227863</v>
      </c>
      <c r="E781">
        <f t="shared" si="37"/>
        <v>223305</v>
      </c>
      <c r="F781" t="b">
        <f t="shared" si="38"/>
        <v>1</v>
      </c>
    </row>
    <row r="782" spans="1:6" hidden="1" x14ac:dyDescent="0.25">
      <c r="A782" s="26">
        <v>40227</v>
      </c>
      <c r="B782" s="23">
        <v>3474</v>
      </c>
      <c r="C782">
        <f>E781+B781</f>
        <v>226709</v>
      </c>
      <c r="D782">
        <f t="shared" si="36"/>
        <v>226709</v>
      </c>
      <c r="E782">
        <f t="shared" si="37"/>
        <v>222174</v>
      </c>
      <c r="F782" t="b">
        <f t="shared" si="38"/>
        <v>1</v>
      </c>
    </row>
    <row r="783" spans="1:6" hidden="1" x14ac:dyDescent="0.25">
      <c r="A783" s="25">
        <v>40228</v>
      </c>
      <c r="B783" s="21">
        <v>2834</v>
      </c>
      <c r="C783">
        <f>E782+B782</f>
        <v>225648</v>
      </c>
      <c r="D783">
        <f t="shared" si="36"/>
        <v>225648</v>
      </c>
      <c r="E783">
        <f t="shared" si="37"/>
        <v>221135</v>
      </c>
      <c r="F783" t="b">
        <f t="shared" si="38"/>
        <v>1</v>
      </c>
    </row>
    <row r="784" spans="1:6" hidden="1" x14ac:dyDescent="0.25">
      <c r="A784" s="26">
        <v>40229</v>
      </c>
      <c r="B784" s="23">
        <v>3331</v>
      </c>
      <c r="C784">
        <f>E783+B783</f>
        <v>223969</v>
      </c>
      <c r="D784">
        <f t="shared" si="36"/>
        <v>223969</v>
      </c>
      <c r="E784">
        <f t="shared" si="37"/>
        <v>219489</v>
      </c>
      <c r="F784" t="b">
        <f t="shared" si="38"/>
        <v>1</v>
      </c>
    </row>
    <row r="785" spans="1:6" hidden="1" x14ac:dyDescent="0.25">
      <c r="A785" s="25">
        <v>40230</v>
      </c>
      <c r="B785" s="21">
        <v>4684</v>
      </c>
      <c r="C785">
        <f>E784+B784</f>
        <v>222820</v>
      </c>
      <c r="D785">
        <f t="shared" si="36"/>
        <v>222820</v>
      </c>
      <c r="E785">
        <f t="shared" si="37"/>
        <v>218363</v>
      </c>
      <c r="F785" t="b">
        <f t="shared" si="38"/>
        <v>1</v>
      </c>
    </row>
    <row r="786" spans="1:6" hidden="1" x14ac:dyDescent="0.25">
      <c r="A786" s="26">
        <v>40231</v>
      </c>
      <c r="B786" s="23">
        <v>3249</v>
      </c>
      <c r="C786">
        <f>E785+B785</f>
        <v>223047</v>
      </c>
      <c r="D786">
        <f t="shared" si="36"/>
        <v>223047</v>
      </c>
      <c r="E786">
        <f t="shared" si="37"/>
        <v>218586</v>
      </c>
      <c r="F786" t="b">
        <f t="shared" si="38"/>
        <v>1</v>
      </c>
    </row>
    <row r="787" spans="1:6" hidden="1" x14ac:dyDescent="0.25">
      <c r="A787" s="25">
        <v>40232</v>
      </c>
      <c r="B787" s="21">
        <v>3752</v>
      </c>
      <c r="C787">
        <f>E786+B786</f>
        <v>221835</v>
      </c>
      <c r="D787">
        <f t="shared" si="36"/>
        <v>221835</v>
      </c>
      <c r="E787">
        <f t="shared" si="37"/>
        <v>217398</v>
      </c>
      <c r="F787" t="b">
        <f t="shared" si="38"/>
        <v>1</v>
      </c>
    </row>
    <row r="788" spans="1:6" hidden="1" x14ac:dyDescent="0.25">
      <c r="A788" s="26">
        <v>40233</v>
      </c>
      <c r="B788" s="23">
        <v>2255</v>
      </c>
      <c r="C788">
        <f>E787+B787</f>
        <v>221150</v>
      </c>
      <c r="D788">
        <f t="shared" si="36"/>
        <v>221150</v>
      </c>
      <c r="E788">
        <f t="shared" si="37"/>
        <v>216727</v>
      </c>
      <c r="F788" t="b">
        <f t="shared" si="38"/>
        <v>1</v>
      </c>
    </row>
    <row r="789" spans="1:6" hidden="1" x14ac:dyDescent="0.25">
      <c r="A789" s="25">
        <v>40234</v>
      </c>
      <c r="B789" s="21">
        <v>3915</v>
      </c>
      <c r="C789">
        <f>E788+B788</f>
        <v>218982</v>
      </c>
      <c r="D789">
        <f t="shared" si="36"/>
        <v>218982</v>
      </c>
      <c r="E789">
        <f t="shared" si="37"/>
        <v>214602</v>
      </c>
      <c r="F789" t="b">
        <f t="shared" si="38"/>
        <v>1</v>
      </c>
    </row>
    <row r="790" spans="1:6" hidden="1" x14ac:dyDescent="0.25">
      <c r="A790" s="26">
        <v>40235</v>
      </c>
      <c r="B790" s="23">
        <v>2981</v>
      </c>
      <c r="C790">
        <f>E789+B789</f>
        <v>218517</v>
      </c>
      <c r="D790">
        <f t="shared" si="36"/>
        <v>218517</v>
      </c>
      <c r="E790">
        <f t="shared" si="37"/>
        <v>214146</v>
      </c>
      <c r="F790" t="b">
        <f t="shared" si="38"/>
        <v>1</v>
      </c>
    </row>
    <row r="791" spans="1:6" hidden="1" x14ac:dyDescent="0.25">
      <c r="A791" s="25">
        <v>40236</v>
      </c>
      <c r="B791" s="21">
        <v>3350</v>
      </c>
      <c r="C791">
        <f>E790+B790</f>
        <v>217127</v>
      </c>
      <c r="D791">
        <f t="shared" si="36"/>
        <v>217127</v>
      </c>
      <c r="E791">
        <f t="shared" si="37"/>
        <v>212784</v>
      </c>
      <c r="F791" t="b">
        <f t="shared" si="38"/>
        <v>1</v>
      </c>
    </row>
    <row r="792" spans="1:6" hidden="1" x14ac:dyDescent="0.25">
      <c r="A792" s="26">
        <v>40237</v>
      </c>
      <c r="B792" s="23">
        <v>3489</v>
      </c>
      <c r="C792">
        <f>E791+B791</f>
        <v>216134</v>
      </c>
      <c r="D792">
        <f t="shared" si="36"/>
        <v>216134</v>
      </c>
      <c r="E792">
        <f t="shared" si="37"/>
        <v>211811</v>
      </c>
      <c r="F792" t="b">
        <f t="shared" si="38"/>
        <v>1</v>
      </c>
    </row>
    <row r="793" spans="1:6" hidden="1" x14ac:dyDescent="0.25">
      <c r="A793" s="25">
        <v>40238</v>
      </c>
      <c r="B793" s="21">
        <v>3347</v>
      </c>
      <c r="C793">
        <f>E792+B792</f>
        <v>215300</v>
      </c>
      <c r="D793">
        <f t="shared" si="36"/>
        <v>215300</v>
      </c>
      <c r="E793">
        <f t="shared" si="37"/>
        <v>210994</v>
      </c>
      <c r="F793" t="b">
        <f t="shared" si="38"/>
        <v>1</v>
      </c>
    </row>
    <row r="794" spans="1:6" hidden="1" x14ac:dyDescent="0.25">
      <c r="A794" s="26">
        <v>40239</v>
      </c>
      <c r="B794" s="23">
        <v>2368</v>
      </c>
      <c r="C794">
        <f>E793+B793</f>
        <v>214341</v>
      </c>
      <c r="D794">
        <f t="shared" si="36"/>
        <v>214341</v>
      </c>
      <c r="E794">
        <f t="shared" si="37"/>
        <v>210054</v>
      </c>
      <c r="F794" t="b">
        <f t="shared" si="38"/>
        <v>1</v>
      </c>
    </row>
    <row r="795" spans="1:6" hidden="1" x14ac:dyDescent="0.25">
      <c r="A795" s="25">
        <v>40240</v>
      </c>
      <c r="B795" s="21">
        <v>2176</v>
      </c>
      <c r="C795">
        <f>E794+B794</f>
        <v>212422</v>
      </c>
      <c r="D795">
        <f t="shared" si="36"/>
        <v>212422</v>
      </c>
      <c r="E795">
        <f t="shared" si="37"/>
        <v>208173</v>
      </c>
      <c r="F795" t="b">
        <f t="shared" si="38"/>
        <v>1</v>
      </c>
    </row>
    <row r="796" spans="1:6" hidden="1" x14ac:dyDescent="0.25">
      <c r="A796" s="26">
        <v>40241</v>
      </c>
      <c r="B796" s="23">
        <v>4717</v>
      </c>
      <c r="C796">
        <f>E795+B795</f>
        <v>210349</v>
      </c>
      <c r="D796">
        <f t="shared" si="36"/>
        <v>210349</v>
      </c>
      <c r="E796">
        <f t="shared" si="37"/>
        <v>206142</v>
      </c>
      <c r="F796" t="b">
        <f t="shared" si="38"/>
        <v>1</v>
      </c>
    </row>
    <row r="797" spans="1:6" hidden="1" x14ac:dyDescent="0.25">
      <c r="A797" s="25">
        <v>40242</v>
      </c>
      <c r="B797" s="21">
        <v>4199</v>
      </c>
      <c r="C797">
        <f>E796+B796</f>
        <v>210859</v>
      </c>
      <c r="D797">
        <f t="shared" si="36"/>
        <v>210859</v>
      </c>
      <c r="E797">
        <f t="shared" si="37"/>
        <v>206641</v>
      </c>
      <c r="F797" t="b">
        <f t="shared" si="38"/>
        <v>1</v>
      </c>
    </row>
    <row r="798" spans="1:6" hidden="1" x14ac:dyDescent="0.25">
      <c r="A798" s="26">
        <v>40243</v>
      </c>
      <c r="B798" s="23">
        <v>3151</v>
      </c>
      <c r="C798">
        <f>E797+B797</f>
        <v>210840</v>
      </c>
      <c r="D798">
        <f t="shared" si="36"/>
        <v>210840</v>
      </c>
      <c r="E798">
        <f t="shared" si="37"/>
        <v>206623</v>
      </c>
      <c r="F798" t="b">
        <f t="shared" si="38"/>
        <v>1</v>
      </c>
    </row>
    <row r="799" spans="1:6" hidden="1" x14ac:dyDescent="0.25">
      <c r="A799" s="25">
        <v>40244</v>
      </c>
      <c r="B799" s="21">
        <v>2588</v>
      </c>
      <c r="C799">
        <f>E798+B798</f>
        <v>209774</v>
      </c>
      <c r="D799">
        <f t="shared" si="36"/>
        <v>209774</v>
      </c>
      <c r="E799">
        <f t="shared" si="37"/>
        <v>205578</v>
      </c>
      <c r="F799" t="b">
        <f t="shared" si="38"/>
        <v>1</v>
      </c>
    </row>
    <row r="800" spans="1:6" hidden="1" x14ac:dyDescent="0.25">
      <c r="A800" s="26">
        <v>40245</v>
      </c>
      <c r="B800" s="23">
        <v>4139</v>
      </c>
      <c r="C800">
        <f>E799+B799</f>
        <v>208166</v>
      </c>
      <c r="D800">
        <f t="shared" si="36"/>
        <v>208166</v>
      </c>
      <c r="E800">
        <f t="shared" si="37"/>
        <v>204002</v>
      </c>
      <c r="F800" t="b">
        <f t="shared" si="38"/>
        <v>1</v>
      </c>
    </row>
    <row r="801" spans="1:6" hidden="1" x14ac:dyDescent="0.25">
      <c r="A801" s="25">
        <v>40246</v>
      </c>
      <c r="B801" s="21">
        <v>4565</v>
      </c>
      <c r="C801">
        <f>E800+B800</f>
        <v>208141</v>
      </c>
      <c r="D801">
        <f t="shared" si="36"/>
        <v>208141</v>
      </c>
      <c r="E801">
        <f t="shared" si="37"/>
        <v>203978</v>
      </c>
      <c r="F801" t="b">
        <f t="shared" si="38"/>
        <v>1</v>
      </c>
    </row>
    <row r="802" spans="1:6" hidden="1" x14ac:dyDescent="0.25">
      <c r="A802" s="26">
        <v>40247</v>
      </c>
      <c r="B802" s="23">
        <v>4303</v>
      </c>
      <c r="C802">
        <f>E801+B801</f>
        <v>208543</v>
      </c>
      <c r="D802">
        <f t="shared" si="36"/>
        <v>208543</v>
      </c>
      <c r="E802">
        <f t="shared" si="37"/>
        <v>204372</v>
      </c>
      <c r="F802" t="b">
        <f t="shared" si="38"/>
        <v>1</v>
      </c>
    </row>
    <row r="803" spans="1:6" hidden="1" x14ac:dyDescent="0.25">
      <c r="A803" s="25">
        <v>40248</v>
      </c>
      <c r="B803" s="21">
        <v>3600</v>
      </c>
      <c r="C803">
        <f>E802+B802</f>
        <v>208675</v>
      </c>
      <c r="D803">
        <f t="shared" si="36"/>
        <v>208675</v>
      </c>
      <c r="E803">
        <f t="shared" si="37"/>
        <v>204501</v>
      </c>
      <c r="F803" t="b">
        <f t="shared" si="38"/>
        <v>1</v>
      </c>
    </row>
    <row r="804" spans="1:6" hidden="1" x14ac:dyDescent="0.25">
      <c r="A804" s="26">
        <v>40249</v>
      </c>
      <c r="B804" s="23">
        <v>6380</v>
      </c>
      <c r="C804">
        <f>E803+B803</f>
        <v>208101</v>
      </c>
      <c r="D804">
        <f t="shared" si="36"/>
        <v>208101</v>
      </c>
      <c r="E804">
        <f t="shared" si="37"/>
        <v>203938</v>
      </c>
      <c r="F804" t="b">
        <f t="shared" si="38"/>
        <v>1</v>
      </c>
    </row>
    <row r="805" spans="1:6" hidden="1" x14ac:dyDescent="0.25">
      <c r="A805" s="25">
        <v>40250</v>
      </c>
      <c r="B805" s="21">
        <v>4862</v>
      </c>
      <c r="C805">
        <f>E804+B804</f>
        <v>210318</v>
      </c>
      <c r="D805">
        <f t="shared" si="36"/>
        <v>210318</v>
      </c>
      <c r="E805">
        <f t="shared" si="37"/>
        <v>206111</v>
      </c>
      <c r="F805" t="b">
        <f t="shared" si="38"/>
        <v>1</v>
      </c>
    </row>
    <row r="806" spans="1:6" hidden="1" x14ac:dyDescent="0.25">
      <c r="A806" s="26">
        <v>40251</v>
      </c>
      <c r="B806" s="23">
        <v>5288</v>
      </c>
      <c r="C806">
        <f>E805+B805</f>
        <v>210973</v>
      </c>
      <c r="D806">
        <f t="shared" si="36"/>
        <v>210973</v>
      </c>
      <c r="E806">
        <f t="shared" si="37"/>
        <v>206753</v>
      </c>
      <c r="F806" t="b">
        <f t="shared" si="38"/>
        <v>1</v>
      </c>
    </row>
    <row r="807" spans="1:6" hidden="1" x14ac:dyDescent="0.25">
      <c r="A807" s="25">
        <v>40252</v>
      </c>
      <c r="B807" s="21">
        <v>4874</v>
      </c>
      <c r="C807">
        <f>E806+B806</f>
        <v>212041</v>
      </c>
      <c r="D807">
        <f t="shared" si="36"/>
        <v>212041</v>
      </c>
      <c r="E807">
        <f t="shared" si="37"/>
        <v>207800</v>
      </c>
      <c r="F807" t="b">
        <f t="shared" si="38"/>
        <v>1</v>
      </c>
    </row>
    <row r="808" spans="1:6" hidden="1" x14ac:dyDescent="0.25">
      <c r="A808" s="26">
        <v>40253</v>
      </c>
      <c r="B808" s="23">
        <v>5769</v>
      </c>
      <c r="C808">
        <f>E807+B807</f>
        <v>212674</v>
      </c>
      <c r="D808">
        <f t="shared" si="36"/>
        <v>212674</v>
      </c>
      <c r="E808">
        <f t="shared" si="37"/>
        <v>208420</v>
      </c>
      <c r="F808" t="b">
        <f t="shared" si="38"/>
        <v>1</v>
      </c>
    </row>
    <row r="809" spans="1:6" hidden="1" x14ac:dyDescent="0.25">
      <c r="A809" s="25">
        <v>40254</v>
      </c>
      <c r="B809" s="21">
        <v>5108</v>
      </c>
      <c r="C809">
        <f>E808+B808</f>
        <v>214189</v>
      </c>
      <c r="D809">
        <f t="shared" si="36"/>
        <v>214189</v>
      </c>
      <c r="E809">
        <f t="shared" si="37"/>
        <v>209905</v>
      </c>
      <c r="F809" t="b">
        <f t="shared" si="38"/>
        <v>1</v>
      </c>
    </row>
    <row r="810" spans="1:6" hidden="1" x14ac:dyDescent="0.25">
      <c r="A810" s="26">
        <v>40255</v>
      </c>
      <c r="B810" s="23">
        <v>4101</v>
      </c>
      <c r="C810">
        <f>E809+B809</f>
        <v>215013</v>
      </c>
      <c r="D810">
        <f t="shared" si="36"/>
        <v>215013</v>
      </c>
      <c r="E810">
        <f t="shared" si="37"/>
        <v>210712</v>
      </c>
      <c r="F810" t="b">
        <f t="shared" si="38"/>
        <v>1</v>
      </c>
    </row>
    <row r="811" spans="1:6" hidden="1" x14ac:dyDescent="0.25">
      <c r="A811" s="25">
        <v>40256</v>
      </c>
      <c r="B811" s="21">
        <v>4980</v>
      </c>
      <c r="C811">
        <f>E810+B810</f>
        <v>214813</v>
      </c>
      <c r="D811">
        <f t="shared" si="36"/>
        <v>214813</v>
      </c>
      <c r="E811">
        <f t="shared" si="37"/>
        <v>210516</v>
      </c>
      <c r="F811" t="b">
        <f t="shared" si="38"/>
        <v>1</v>
      </c>
    </row>
    <row r="812" spans="1:6" hidden="1" x14ac:dyDescent="0.25">
      <c r="A812" s="26">
        <v>40257</v>
      </c>
      <c r="B812" s="23">
        <v>6083</v>
      </c>
      <c r="C812">
        <f>E811+B811</f>
        <v>215496</v>
      </c>
      <c r="D812">
        <f t="shared" si="36"/>
        <v>215496</v>
      </c>
      <c r="E812">
        <f t="shared" si="37"/>
        <v>211186</v>
      </c>
      <c r="F812" t="b">
        <f t="shared" si="38"/>
        <v>1</v>
      </c>
    </row>
    <row r="813" spans="1:6" hidden="1" x14ac:dyDescent="0.25">
      <c r="A813" s="25">
        <v>40258</v>
      </c>
      <c r="B813" s="21">
        <v>4526</v>
      </c>
      <c r="C813">
        <f>E812+B812</f>
        <v>217269</v>
      </c>
      <c r="D813">
        <f t="shared" si="36"/>
        <v>217269</v>
      </c>
      <c r="E813">
        <f t="shared" si="37"/>
        <v>212923</v>
      </c>
      <c r="F813" t="b">
        <f t="shared" si="38"/>
        <v>1</v>
      </c>
    </row>
    <row r="814" spans="1:6" hidden="1" x14ac:dyDescent="0.25">
      <c r="A814" s="26">
        <v>40259</v>
      </c>
      <c r="B814" s="23">
        <v>3431</v>
      </c>
      <c r="C814">
        <f>E813+B813</f>
        <v>217449</v>
      </c>
      <c r="D814">
        <f t="shared" si="36"/>
        <v>217449</v>
      </c>
      <c r="E814">
        <f t="shared" si="37"/>
        <v>213100</v>
      </c>
      <c r="F814" t="b">
        <f t="shared" si="38"/>
        <v>1</v>
      </c>
    </row>
    <row r="815" spans="1:6" hidden="1" x14ac:dyDescent="0.25">
      <c r="A815" s="25">
        <v>40260</v>
      </c>
      <c r="B815" s="21">
        <v>5177</v>
      </c>
      <c r="C815">
        <f>E814+B814</f>
        <v>216531</v>
      </c>
      <c r="D815">
        <f t="shared" si="36"/>
        <v>216531</v>
      </c>
      <c r="E815">
        <f t="shared" si="37"/>
        <v>212200</v>
      </c>
      <c r="F815" t="b">
        <f t="shared" si="38"/>
        <v>1</v>
      </c>
    </row>
    <row r="816" spans="1:6" hidden="1" x14ac:dyDescent="0.25">
      <c r="A816" s="26">
        <v>40261</v>
      </c>
      <c r="B816" s="23">
        <v>4805</v>
      </c>
      <c r="C816">
        <f>E815+B815</f>
        <v>217377</v>
      </c>
      <c r="D816">
        <f t="shared" si="36"/>
        <v>217377</v>
      </c>
      <c r="E816">
        <f t="shared" si="37"/>
        <v>213029</v>
      </c>
      <c r="F816" t="b">
        <f t="shared" si="38"/>
        <v>1</v>
      </c>
    </row>
    <row r="817" spans="1:6" hidden="1" x14ac:dyDescent="0.25">
      <c r="A817" s="25">
        <v>40262</v>
      </c>
      <c r="B817" s="21">
        <v>6054</v>
      </c>
      <c r="C817">
        <f>E816+B816</f>
        <v>217834</v>
      </c>
      <c r="D817">
        <f t="shared" si="36"/>
        <v>217834</v>
      </c>
      <c r="E817">
        <f t="shared" si="37"/>
        <v>213477</v>
      </c>
      <c r="F817" t="b">
        <f t="shared" si="38"/>
        <v>1</v>
      </c>
    </row>
    <row r="818" spans="1:6" hidden="1" x14ac:dyDescent="0.25">
      <c r="A818" s="26">
        <v>40263</v>
      </c>
      <c r="B818" s="23">
        <v>5377</v>
      </c>
      <c r="C818">
        <f>E817+B817</f>
        <v>219531</v>
      </c>
      <c r="D818">
        <f t="shared" si="36"/>
        <v>219531</v>
      </c>
      <c r="E818">
        <f t="shared" si="37"/>
        <v>215140</v>
      </c>
      <c r="F818" t="b">
        <f t="shared" si="38"/>
        <v>1</v>
      </c>
    </row>
    <row r="819" spans="1:6" hidden="1" x14ac:dyDescent="0.25">
      <c r="A819" s="25">
        <v>40264</v>
      </c>
      <c r="B819" s="21">
        <v>6120</v>
      </c>
      <c r="C819">
        <f>E818+B818</f>
        <v>220517</v>
      </c>
      <c r="D819">
        <f t="shared" si="36"/>
        <v>220517</v>
      </c>
      <c r="E819">
        <f t="shared" si="37"/>
        <v>216106</v>
      </c>
      <c r="F819" t="b">
        <f t="shared" si="38"/>
        <v>1</v>
      </c>
    </row>
    <row r="820" spans="1:6" hidden="1" x14ac:dyDescent="0.25">
      <c r="A820" s="26">
        <v>40265</v>
      </c>
      <c r="B820" s="23">
        <v>4483</v>
      </c>
      <c r="C820">
        <f>E819+B819</f>
        <v>222226</v>
      </c>
      <c r="D820">
        <f t="shared" si="36"/>
        <v>222226</v>
      </c>
      <c r="E820">
        <f t="shared" si="37"/>
        <v>217781</v>
      </c>
      <c r="F820" t="b">
        <f t="shared" si="38"/>
        <v>1</v>
      </c>
    </row>
    <row r="821" spans="1:6" hidden="1" x14ac:dyDescent="0.25">
      <c r="A821" s="25">
        <v>40266</v>
      </c>
      <c r="B821" s="21">
        <v>5997</v>
      </c>
      <c r="C821">
        <f>E820+B820</f>
        <v>222264</v>
      </c>
      <c r="D821">
        <f t="shared" si="36"/>
        <v>222264</v>
      </c>
      <c r="E821">
        <f t="shared" si="37"/>
        <v>217818</v>
      </c>
      <c r="F821" t="b">
        <f t="shared" si="38"/>
        <v>1</v>
      </c>
    </row>
    <row r="822" spans="1:6" hidden="1" x14ac:dyDescent="0.25">
      <c r="A822" s="26">
        <v>40267</v>
      </c>
      <c r="B822" s="23">
        <v>6837</v>
      </c>
      <c r="C822">
        <f>E821+B821</f>
        <v>223815</v>
      </c>
      <c r="D822">
        <f t="shared" si="36"/>
        <v>223815</v>
      </c>
      <c r="E822">
        <f t="shared" si="37"/>
        <v>219338</v>
      </c>
      <c r="F822" t="b">
        <f t="shared" si="38"/>
        <v>1</v>
      </c>
    </row>
    <row r="823" spans="1:6" hidden="1" x14ac:dyDescent="0.25">
      <c r="A823" s="25">
        <v>40268</v>
      </c>
      <c r="B823" s="21">
        <v>7594</v>
      </c>
      <c r="C823">
        <f>E822+B822</f>
        <v>226175</v>
      </c>
      <c r="D823">
        <f t="shared" si="36"/>
        <v>226175</v>
      </c>
      <c r="E823">
        <f t="shared" si="37"/>
        <v>221651</v>
      </c>
      <c r="F823" t="b">
        <f t="shared" si="38"/>
        <v>1</v>
      </c>
    </row>
    <row r="824" spans="1:6" hidden="1" x14ac:dyDescent="0.25">
      <c r="A824" s="26">
        <v>40269</v>
      </c>
      <c r="B824" s="23">
        <v>9093</v>
      </c>
      <c r="C824">
        <f>E823+B823</f>
        <v>229245</v>
      </c>
      <c r="D824">
        <f t="shared" si="36"/>
        <v>229245</v>
      </c>
      <c r="E824">
        <f t="shared" si="37"/>
        <v>224660</v>
      </c>
      <c r="F824" t="b">
        <f t="shared" si="38"/>
        <v>1</v>
      </c>
    </row>
    <row r="825" spans="1:6" hidden="1" x14ac:dyDescent="0.25">
      <c r="A825" s="25">
        <v>40270</v>
      </c>
      <c r="B825" s="21">
        <v>8824</v>
      </c>
      <c r="C825">
        <f>E824+B824</f>
        <v>233753</v>
      </c>
      <c r="D825">
        <f t="shared" si="36"/>
        <v>233753</v>
      </c>
      <c r="E825">
        <f t="shared" si="37"/>
        <v>229077</v>
      </c>
      <c r="F825" t="b">
        <f t="shared" si="38"/>
        <v>1</v>
      </c>
    </row>
    <row r="826" spans="1:6" hidden="1" x14ac:dyDescent="0.25">
      <c r="A826" s="26">
        <v>40271</v>
      </c>
      <c r="B826" s="23">
        <v>11087</v>
      </c>
      <c r="C826">
        <f>E825+B825</f>
        <v>237901</v>
      </c>
      <c r="D826">
        <f t="shared" si="36"/>
        <v>237901</v>
      </c>
      <c r="E826">
        <f t="shared" si="37"/>
        <v>233142</v>
      </c>
      <c r="F826" t="b">
        <f t="shared" si="38"/>
        <v>1</v>
      </c>
    </row>
    <row r="827" spans="1:6" hidden="1" x14ac:dyDescent="0.25">
      <c r="A827" s="25">
        <v>40272</v>
      </c>
      <c r="B827" s="21">
        <v>12008</v>
      </c>
      <c r="C827">
        <f>E826+B826</f>
        <v>244229</v>
      </c>
      <c r="D827">
        <f t="shared" si="36"/>
        <v>244229</v>
      </c>
      <c r="E827">
        <f t="shared" si="37"/>
        <v>239344</v>
      </c>
      <c r="F827" t="b">
        <f t="shared" si="38"/>
        <v>1</v>
      </c>
    </row>
    <row r="828" spans="1:6" hidden="1" x14ac:dyDescent="0.25">
      <c r="A828" s="26">
        <v>40273</v>
      </c>
      <c r="B828" s="23">
        <v>13231</v>
      </c>
      <c r="C828">
        <f>E827+B827</f>
        <v>251352</v>
      </c>
      <c r="D828">
        <f t="shared" si="36"/>
        <v>251352</v>
      </c>
      <c r="E828">
        <f t="shared" si="37"/>
        <v>246324</v>
      </c>
      <c r="F828" t="b">
        <f t="shared" si="38"/>
        <v>1</v>
      </c>
    </row>
    <row r="829" spans="1:6" hidden="1" x14ac:dyDescent="0.25">
      <c r="A829" s="25">
        <v>40274</v>
      </c>
      <c r="B829" s="21">
        <v>13154</v>
      </c>
      <c r="C829">
        <f>E828+B828</f>
        <v>259555</v>
      </c>
      <c r="D829">
        <f t="shared" si="36"/>
        <v>259555</v>
      </c>
      <c r="E829">
        <f t="shared" si="37"/>
        <v>254363</v>
      </c>
      <c r="F829" t="b">
        <f t="shared" si="38"/>
        <v>1</v>
      </c>
    </row>
    <row r="830" spans="1:6" hidden="1" x14ac:dyDescent="0.25">
      <c r="A830" s="26">
        <v>40275</v>
      </c>
      <c r="B830" s="23">
        <v>13866</v>
      </c>
      <c r="C830">
        <f>E829+B829</f>
        <v>267517</v>
      </c>
      <c r="D830">
        <f t="shared" si="36"/>
        <v>267517</v>
      </c>
      <c r="E830">
        <f t="shared" si="37"/>
        <v>262166</v>
      </c>
      <c r="F830" t="b">
        <f t="shared" si="38"/>
        <v>1</v>
      </c>
    </row>
    <row r="831" spans="1:6" hidden="1" x14ac:dyDescent="0.25">
      <c r="A831" s="25">
        <v>40276</v>
      </c>
      <c r="B831" s="21">
        <v>15570</v>
      </c>
      <c r="C831">
        <f>E830+B830</f>
        <v>276032</v>
      </c>
      <c r="D831">
        <f t="shared" si="36"/>
        <v>276032</v>
      </c>
      <c r="E831">
        <f t="shared" si="37"/>
        <v>270511</v>
      </c>
      <c r="F831" t="b">
        <f t="shared" si="38"/>
        <v>1</v>
      </c>
    </row>
    <row r="832" spans="1:6" hidden="1" x14ac:dyDescent="0.25">
      <c r="A832" s="26">
        <v>40277</v>
      </c>
      <c r="B832" s="23">
        <v>17300</v>
      </c>
      <c r="C832">
        <f>E831+B831</f>
        <v>286081</v>
      </c>
      <c r="D832">
        <f t="shared" si="36"/>
        <v>286081</v>
      </c>
      <c r="E832">
        <f t="shared" si="37"/>
        <v>280359</v>
      </c>
      <c r="F832" t="b">
        <f t="shared" si="38"/>
        <v>1</v>
      </c>
    </row>
    <row r="833" spans="1:6" hidden="1" x14ac:dyDescent="0.25">
      <c r="A833" s="25">
        <v>40278</v>
      </c>
      <c r="B833" s="21">
        <v>19002</v>
      </c>
      <c r="C833">
        <f>E832+B832</f>
        <v>297659</v>
      </c>
      <c r="D833">
        <f t="shared" si="36"/>
        <v>297659</v>
      </c>
      <c r="E833">
        <f t="shared" si="37"/>
        <v>291705</v>
      </c>
      <c r="F833" t="b">
        <f t="shared" si="38"/>
        <v>1</v>
      </c>
    </row>
    <row r="834" spans="1:6" hidden="1" x14ac:dyDescent="0.25">
      <c r="A834" s="26">
        <v>40279</v>
      </c>
      <c r="B834" s="23">
        <v>20358</v>
      </c>
      <c r="C834">
        <f>E833+B833</f>
        <v>310707</v>
      </c>
      <c r="D834">
        <f t="shared" si="36"/>
        <v>310707</v>
      </c>
      <c r="E834">
        <f t="shared" si="37"/>
        <v>304492</v>
      </c>
      <c r="F834" t="b">
        <f t="shared" si="38"/>
        <v>1</v>
      </c>
    </row>
    <row r="835" spans="1:6" hidden="1" x14ac:dyDescent="0.25">
      <c r="A835" s="25">
        <v>40280</v>
      </c>
      <c r="B835" s="21">
        <v>20986</v>
      </c>
      <c r="C835">
        <f>E834+B834</f>
        <v>324850</v>
      </c>
      <c r="D835">
        <f t="shared" si="36"/>
        <v>324850</v>
      </c>
      <c r="E835">
        <f t="shared" si="37"/>
        <v>318353</v>
      </c>
      <c r="F835" t="b">
        <f t="shared" si="38"/>
        <v>1</v>
      </c>
    </row>
    <row r="836" spans="1:6" hidden="1" x14ac:dyDescent="0.25">
      <c r="A836" s="26">
        <v>40281</v>
      </c>
      <c r="B836" s="23">
        <v>21662</v>
      </c>
      <c r="C836">
        <f>E835+B835</f>
        <v>339339</v>
      </c>
      <c r="D836">
        <f t="shared" ref="D836:D899" si="39">IF(C836&gt;1000000,1000000,C836)</f>
        <v>339339</v>
      </c>
      <c r="E836">
        <f t="shared" ref="E836:E899" si="40">D836-ROUNDUP(C836*0.02,0)</f>
        <v>332552</v>
      </c>
      <c r="F836" t="b">
        <f t="shared" ref="F836:F899" si="41">C836=D836</f>
        <v>1</v>
      </c>
    </row>
    <row r="837" spans="1:6" hidden="1" x14ac:dyDescent="0.25">
      <c r="A837" s="25">
        <v>40282</v>
      </c>
      <c r="B837" s="21">
        <v>23600</v>
      </c>
      <c r="C837">
        <f>E836+B836</f>
        <v>354214</v>
      </c>
      <c r="D837">
        <f t="shared" si="39"/>
        <v>354214</v>
      </c>
      <c r="E837">
        <f t="shared" si="40"/>
        <v>347129</v>
      </c>
      <c r="F837" t="b">
        <f t="shared" si="41"/>
        <v>1</v>
      </c>
    </row>
    <row r="838" spans="1:6" hidden="1" x14ac:dyDescent="0.25">
      <c r="A838" s="26">
        <v>40283</v>
      </c>
      <c r="B838" s="23">
        <v>23341</v>
      </c>
      <c r="C838">
        <f>E837+B837</f>
        <v>370729</v>
      </c>
      <c r="D838">
        <f t="shared" si="39"/>
        <v>370729</v>
      </c>
      <c r="E838">
        <f t="shared" si="40"/>
        <v>363314</v>
      </c>
      <c r="F838" t="b">
        <f t="shared" si="41"/>
        <v>1</v>
      </c>
    </row>
    <row r="839" spans="1:6" hidden="1" x14ac:dyDescent="0.25">
      <c r="A839" s="25">
        <v>40284</v>
      </c>
      <c r="B839" s="21">
        <v>25797</v>
      </c>
      <c r="C839">
        <f>E838+B838</f>
        <v>386655</v>
      </c>
      <c r="D839">
        <f t="shared" si="39"/>
        <v>386655</v>
      </c>
      <c r="E839">
        <f t="shared" si="40"/>
        <v>378921</v>
      </c>
      <c r="F839" t="b">
        <f t="shared" si="41"/>
        <v>1</v>
      </c>
    </row>
    <row r="840" spans="1:6" hidden="1" x14ac:dyDescent="0.25">
      <c r="A840" s="26">
        <v>40285</v>
      </c>
      <c r="B840" s="23">
        <v>26071</v>
      </c>
      <c r="C840">
        <f>E839+B839</f>
        <v>404718</v>
      </c>
      <c r="D840">
        <f t="shared" si="39"/>
        <v>404718</v>
      </c>
      <c r="E840">
        <f t="shared" si="40"/>
        <v>396623</v>
      </c>
      <c r="F840" t="b">
        <f t="shared" si="41"/>
        <v>1</v>
      </c>
    </row>
    <row r="841" spans="1:6" hidden="1" x14ac:dyDescent="0.25">
      <c r="A841" s="25">
        <v>40286</v>
      </c>
      <c r="B841" s="21">
        <v>26711</v>
      </c>
      <c r="C841">
        <f>E840+B840</f>
        <v>422694</v>
      </c>
      <c r="D841">
        <f t="shared" si="39"/>
        <v>422694</v>
      </c>
      <c r="E841">
        <f t="shared" si="40"/>
        <v>414240</v>
      </c>
      <c r="F841" t="b">
        <f t="shared" si="41"/>
        <v>1</v>
      </c>
    </row>
    <row r="842" spans="1:6" hidden="1" x14ac:dyDescent="0.25">
      <c r="A842" s="26">
        <v>40287</v>
      </c>
      <c r="B842" s="23">
        <v>27293</v>
      </c>
      <c r="C842">
        <f>E841+B841</f>
        <v>440951</v>
      </c>
      <c r="D842">
        <f t="shared" si="39"/>
        <v>440951</v>
      </c>
      <c r="E842">
        <f t="shared" si="40"/>
        <v>432131</v>
      </c>
      <c r="F842" t="b">
        <f t="shared" si="41"/>
        <v>1</v>
      </c>
    </row>
    <row r="843" spans="1:6" hidden="1" x14ac:dyDescent="0.25">
      <c r="A843" s="25">
        <v>40288</v>
      </c>
      <c r="B843" s="21">
        <v>26951</v>
      </c>
      <c r="C843">
        <f>E842+B842</f>
        <v>459424</v>
      </c>
      <c r="D843">
        <f t="shared" si="39"/>
        <v>459424</v>
      </c>
      <c r="E843">
        <f t="shared" si="40"/>
        <v>450235</v>
      </c>
      <c r="F843" t="b">
        <f t="shared" si="41"/>
        <v>1</v>
      </c>
    </row>
    <row r="844" spans="1:6" hidden="1" x14ac:dyDescent="0.25">
      <c r="A844" s="26">
        <v>40289</v>
      </c>
      <c r="B844" s="23">
        <v>27234</v>
      </c>
      <c r="C844">
        <f>E843+B843</f>
        <v>477186</v>
      </c>
      <c r="D844">
        <f t="shared" si="39"/>
        <v>477186</v>
      </c>
      <c r="E844">
        <f t="shared" si="40"/>
        <v>467642</v>
      </c>
      <c r="F844" t="b">
        <f t="shared" si="41"/>
        <v>1</v>
      </c>
    </row>
    <row r="845" spans="1:6" hidden="1" x14ac:dyDescent="0.25">
      <c r="A845" s="25">
        <v>40290</v>
      </c>
      <c r="B845" s="21">
        <v>27739</v>
      </c>
      <c r="C845">
        <f>E844+B844</f>
        <v>494876</v>
      </c>
      <c r="D845">
        <f t="shared" si="39"/>
        <v>494876</v>
      </c>
      <c r="E845">
        <f t="shared" si="40"/>
        <v>484978</v>
      </c>
      <c r="F845" t="b">
        <f t="shared" si="41"/>
        <v>1</v>
      </c>
    </row>
    <row r="846" spans="1:6" hidden="1" x14ac:dyDescent="0.25">
      <c r="A846" s="26">
        <v>40291</v>
      </c>
      <c r="B846" s="23">
        <v>26869</v>
      </c>
      <c r="C846">
        <f>E845+B845</f>
        <v>512717</v>
      </c>
      <c r="D846">
        <f t="shared" si="39"/>
        <v>512717</v>
      </c>
      <c r="E846">
        <f t="shared" si="40"/>
        <v>502462</v>
      </c>
      <c r="F846" t="b">
        <f t="shared" si="41"/>
        <v>1</v>
      </c>
    </row>
    <row r="847" spans="1:6" hidden="1" x14ac:dyDescent="0.25">
      <c r="A847" s="25">
        <v>40292</v>
      </c>
      <c r="B847" s="21">
        <v>25344</v>
      </c>
      <c r="C847">
        <f>E846+B846</f>
        <v>529331</v>
      </c>
      <c r="D847">
        <f t="shared" si="39"/>
        <v>529331</v>
      </c>
      <c r="E847">
        <f t="shared" si="40"/>
        <v>518744</v>
      </c>
      <c r="F847" t="b">
        <f t="shared" si="41"/>
        <v>1</v>
      </c>
    </row>
    <row r="848" spans="1:6" hidden="1" x14ac:dyDescent="0.25">
      <c r="A848" s="26">
        <v>40293</v>
      </c>
      <c r="B848" s="23">
        <v>25145</v>
      </c>
      <c r="C848">
        <f>E847+B847</f>
        <v>544088</v>
      </c>
      <c r="D848">
        <f t="shared" si="39"/>
        <v>544088</v>
      </c>
      <c r="E848">
        <f t="shared" si="40"/>
        <v>533206</v>
      </c>
      <c r="F848" t="b">
        <f t="shared" si="41"/>
        <v>1</v>
      </c>
    </row>
    <row r="849" spans="1:6" hidden="1" x14ac:dyDescent="0.25">
      <c r="A849" s="25">
        <v>40294</v>
      </c>
      <c r="B849" s="21">
        <v>25363</v>
      </c>
      <c r="C849">
        <f>E848+B848</f>
        <v>558351</v>
      </c>
      <c r="D849">
        <f t="shared" si="39"/>
        <v>558351</v>
      </c>
      <c r="E849">
        <f t="shared" si="40"/>
        <v>547183</v>
      </c>
      <c r="F849" t="b">
        <f t="shared" si="41"/>
        <v>1</v>
      </c>
    </row>
    <row r="850" spans="1:6" hidden="1" x14ac:dyDescent="0.25">
      <c r="A850" s="26">
        <v>40295</v>
      </c>
      <c r="B850" s="23">
        <v>25169</v>
      </c>
      <c r="C850">
        <f>E849+B849</f>
        <v>572546</v>
      </c>
      <c r="D850">
        <f t="shared" si="39"/>
        <v>572546</v>
      </c>
      <c r="E850">
        <f t="shared" si="40"/>
        <v>561095</v>
      </c>
      <c r="F850" t="b">
        <f t="shared" si="41"/>
        <v>1</v>
      </c>
    </row>
    <row r="851" spans="1:6" hidden="1" x14ac:dyDescent="0.25">
      <c r="A851" s="25">
        <v>40296</v>
      </c>
      <c r="B851" s="21">
        <v>24177</v>
      </c>
      <c r="C851">
        <f>E850+B850</f>
        <v>586264</v>
      </c>
      <c r="D851">
        <f t="shared" si="39"/>
        <v>586264</v>
      </c>
      <c r="E851">
        <f t="shared" si="40"/>
        <v>574538</v>
      </c>
      <c r="F851" t="b">
        <f t="shared" si="41"/>
        <v>1</v>
      </c>
    </row>
    <row r="852" spans="1:6" hidden="1" x14ac:dyDescent="0.25">
      <c r="A852" s="26">
        <v>40297</v>
      </c>
      <c r="B852" s="23">
        <v>21561</v>
      </c>
      <c r="C852">
        <f>E851+B851</f>
        <v>598715</v>
      </c>
      <c r="D852">
        <f t="shared" si="39"/>
        <v>598715</v>
      </c>
      <c r="E852">
        <f t="shared" si="40"/>
        <v>586740</v>
      </c>
      <c r="F852" t="b">
        <f t="shared" si="41"/>
        <v>1</v>
      </c>
    </row>
    <row r="853" spans="1:6" hidden="1" x14ac:dyDescent="0.25">
      <c r="A853" s="25">
        <v>40298</v>
      </c>
      <c r="B853" s="21">
        <v>21213</v>
      </c>
      <c r="C853">
        <f>E852+B852</f>
        <v>608301</v>
      </c>
      <c r="D853">
        <f t="shared" si="39"/>
        <v>608301</v>
      </c>
      <c r="E853">
        <f t="shared" si="40"/>
        <v>596134</v>
      </c>
      <c r="F853" t="b">
        <f t="shared" si="41"/>
        <v>1</v>
      </c>
    </row>
    <row r="854" spans="1:6" hidden="1" x14ac:dyDescent="0.25">
      <c r="A854" s="26">
        <v>40299</v>
      </c>
      <c r="B854" s="23">
        <v>20462</v>
      </c>
      <c r="C854">
        <f>E853+B853</f>
        <v>617347</v>
      </c>
      <c r="D854">
        <f t="shared" si="39"/>
        <v>617347</v>
      </c>
      <c r="E854">
        <f t="shared" si="40"/>
        <v>605000</v>
      </c>
      <c r="F854" t="b">
        <f t="shared" si="41"/>
        <v>1</v>
      </c>
    </row>
    <row r="855" spans="1:6" hidden="1" x14ac:dyDescent="0.25">
      <c r="A855" s="25">
        <v>40300</v>
      </c>
      <c r="B855" s="21">
        <v>19263</v>
      </c>
      <c r="C855">
        <f>E854+B854</f>
        <v>625462</v>
      </c>
      <c r="D855">
        <f t="shared" si="39"/>
        <v>625462</v>
      </c>
      <c r="E855">
        <f t="shared" si="40"/>
        <v>612952</v>
      </c>
      <c r="F855" t="b">
        <f t="shared" si="41"/>
        <v>1</v>
      </c>
    </row>
    <row r="856" spans="1:6" hidden="1" x14ac:dyDescent="0.25">
      <c r="A856" s="26">
        <v>40301</v>
      </c>
      <c r="B856" s="23">
        <v>17365</v>
      </c>
      <c r="C856">
        <f>E855+B855</f>
        <v>632215</v>
      </c>
      <c r="D856">
        <f t="shared" si="39"/>
        <v>632215</v>
      </c>
      <c r="E856">
        <f t="shared" si="40"/>
        <v>619570</v>
      </c>
      <c r="F856" t="b">
        <f t="shared" si="41"/>
        <v>1</v>
      </c>
    </row>
    <row r="857" spans="1:6" hidden="1" x14ac:dyDescent="0.25">
      <c r="A857" s="25">
        <v>40302</v>
      </c>
      <c r="B857" s="21">
        <v>16186</v>
      </c>
      <c r="C857">
        <f>E856+B856</f>
        <v>636935</v>
      </c>
      <c r="D857">
        <f t="shared" si="39"/>
        <v>636935</v>
      </c>
      <c r="E857">
        <f t="shared" si="40"/>
        <v>624196</v>
      </c>
      <c r="F857" t="b">
        <f t="shared" si="41"/>
        <v>1</v>
      </c>
    </row>
    <row r="858" spans="1:6" hidden="1" x14ac:dyDescent="0.25">
      <c r="A858" s="26">
        <v>40303</v>
      </c>
      <c r="B858" s="23">
        <v>16110</v>
      </c>
      <c r="C858">
        <f>E857+B857</f>
        <v>640382</v>
      </c>
      <c r="D858">
        <f t="shared" si="39"/>
        <v>640382</v>
      </c>
      <c r="E858">
        <f t="shared" si="40"/>
        <v>627574</v>
      </c>
      <c r="F858" t="b">
        <f t="shared" si="41"/>
        <v>1</v>
      </c>
    </row>
    <row r="859" spans="1:6" hidden="1" x14ac:dyDescent="0.25">
      <c r="A859" s="25">
        <v>40304</v>
      </c>
      <c r="B859" s="21">
        <v>13323</v>
      </c>
      <c r="C859">
        <f>E858+B858</f>
        <v>643684</v>
      </c>
      <c r="D859">
        <f t="shared" si="39"/>
        <v>643684</v>
      </c>
      <c r="E859">
        <f t="shared" si="40"/>
        <v>630810</v>
      </c>
      <c r="F859" t="b">
        <f t="shared" si="41"/>
        <v>1</v>
      </c>
    </row>
    <row r="860" spans="1:6" hidden="1" x14ac:dyDescent="0.25">
      <c r="A860" s="26">
        <v>40305</v>
      </c>
      <c r="B860" s="23">
        <v>13763</v>
      </c>
      <c r="C860">
        <f>E859+B859</f>
        <v>644133</v>
      </c>
      <c r="D860">
        <f t="shared" si="39"/>
        <v>644133</v>
      </c>
      <c r="E860">
        <f t="shared" si="40"/>
        <v>631250</v>
      </c>
      <c r="F860" t="b">
        <f t="shared" si="41"/>
        <v>1</v>
      </c>
    </row>
    <row r="861" spans="1:6" hidden="1" x14ac:dyDescent="0.25">
      <c r="A861" s="25">
        <v>40306</v>
      </c>
      <c r="B861" s="21">
        <v>11695</v>
      </c>
      <c r="C861">
        <f>E860+B860</f>
        <v>645013</v>
      </c>
      <c r="D861">
        <f t="shared" si="39"/>
        <v>645013</v>
      </c>
      <c r="E861">
        <f t="shared" si="40"/>
        <v>632112</v>
      </c>
      <c r="F861" t="b">
        <f t="shared" si="41"/>
        <v>1</v>
      </c>
    </row>
    <row r="862" spans="1:6" hidden="1" x14ac:dyDescent="0.25">
      <c r="A862" s="26">
        <v>40307</v>
      </c>
      <c r="B862" s="23">
        <v>11877</v>
      </c>
      <c r="C862">
        <f>E861+B861</f>
        <v>643807</v>
      </c>
      <c r="D862">
        <f t="shared" si="39"/>
        <v>643807</v>
      </c>
      <c r="E862">
        <f t="shared" si="40"/>
        <v>630930</v>
      </c>
      <c r="F862" t="b">
        <f t="shared" si="41"/>
        <v>1</v>
      </c>
    </row>
    <row r="863" spans="1:6" hidden="1" x14ac:dyDescent="0.25">
      <c r="A863" s="25">
        <v>40308</v>
      </c>
      <c r="B863" s="21">
        <v>9534</v>
      </c>
      <c r="C863">
        <f>E862+B862</f>
        <v>642807</v>
      </c>
      <c r="D863">
        <f t="shared" si="39"/>
        <v>642807</v>
      </c>
      <c r="E863">
        <f t="shared" si="40"/>
        <v>629950</v>
      </c>
      <c r="F863" t="b">
        <f t="shared" si="41"/>
        <v>1</v>
      </c>
    </row>
    <row r="864" spans="1:6" hidden="1" x14ac:dyDescent="0.25">
      <c r="A864" s="26">
        <v>40309</v>
      </c>
      <c r="B864" s="23">
        <v>8337</v>
      </c>
      <c r="C864">
        <f>E863+B863</f>
        <v>639484</v>
      </c>
      <c r="D864">
        <f t="shared" si="39"/>
        <v>639484</v>
      </c>
      <c r="E864">
        <f t="shared" si="40"/>
        <v>626694</v>
      </c>
      <c r="F864" t="b">
        <f t="shared" si="41"/>
        <v>1</v>
      </c>
    </row>
    <row r="865" spans="1:6" hidden="1" x14ac:dyDescent="0.25">
      <c r="A865" s="25">
        <v>40310</v>
      </c>
      <c r="B865" s="21">
        <v>8778</v>
      </c>
      <c r="C865">
        <f>E864+B864</f>
        <v>635031</v>
      </c>
      <c r="D865">
        <f t="shared" si="39"/>
        <v>635031</v>
      </c>
      <c r="E865">
        <f t="shared" si="40"/>
        <v>622330</v>
      </c>
      <c r="F865" t="b">
        <f t="shared" si="41"/>
        <v>1</v>
      </c>
    </row>
    <row r="866" spans="1:6" hidden="1" x14ac:dyDescent="0.25">
      <c r="A866" s="26">
        <v>40311</v>
      </c>
      <c r="B866" s="23">
        <v>7841</v>
      </c>
      <c r="C866">
        <f>E865+B865</f>
        <v>631108</v>
      </c>
      <c r="D866">
        <f t="shared" si="39"/>
        <v>631108</v>
      </c>
      <c r="E866">
        <f t="shared" si="40"/>
        <v>618485</v>
      </c>
      <c r="F866" t="b">
        <f t="shared" si="41"/>
        <v>1</v>
      </c>
    </row>
    <row r="867" spans="1:6" hidden="1" x14ac:dyDescent="0.25">
      <c r="A867" s="25">
        <v>40312</v>
      </c>
      <c r="B867" s="21">
        <v>6839</v>
      </c>
      <c r="C867">
        <f>E866+B866</f>
        <v>626326</v>
      </c>
      <c r="D867">
        <f t="shared" si="39"/>
        <v>626326</v>
      </c>
      <c r="E867">
        <f t="shared" si="40"/>
        <v>613799</v>
      </c>
      <c r="F867" t="b">
        <f t="shared" si="41"/>
        <v>1</v>
      </c>
    </row>
    <row r="868" spans="1:6" hidden="1" x14ac:dyDescent="0.25">
      <c r="A868" s="26">
        <v>40313</v>
      </c>
      <c r="B868" s="23">
        <v>7326</v>
      </c>
      <c r="C868">
        <f>E867+B867</f>
        <v>620638</v>
      </c>
      <c r="D868">
        <f t="shared" si="39"/>
        <v>620638</v>
      </c>
      <c r="E868">
        <f t="shared" si="40"/>
        <v>608225</v>
      </c>
      <c r="F868" t="b">
        <f t="shared" si="41"/>
        <v>1</v>
      </c>
    </row>
    <row r="869" spans="1:6" hidden="1" x14ac:dyDescent="0.25">
      <c r="A869" s="25">
        <v>40314</v>
      </c>
      <c r="B869" s="21">
        <v>6016</v>
      </c>
      <c r="C869">
        <f>E868+B868</f>
        <v>615551</v>
      </c>
      <c r="D869">
        <f t="shared" si="39"/>
        <v>615551</v>
      </c>
      <c r="E869">
        <f t="shared" si="40"/>
        <v>603239</v>
      </c>
      <c r="F869" t="b">
        <f t="shared" si="41"/>
        <v>1</v>
      </c>
    </row>
    <row r="870" spans="1:6" hidden="1" x14ac:dyDescent="0.25">
      <c r="A870" s="26">
        <v>40315</v>
      </c>
      <c r="B870" s="23">
        <v>6950</v>
      </c>
      <c r="C870">
        <f>E869+B869</f>
        <v>609255</v>
      </c>
      <c r="D870">
        <f t="shared" si="39"/>
        <v>609255</v>
      </c>
      <c r="E870">
        <f t="shared" si="40"/>
        <v>597069</v>
      </c>
      <c r="F870" t="b">
        <f t="shared" si="41"/>
        <v>1</v>
      </c>
    </row>
    <row r="871" spans="1:6" hidden="1" x14ac:dyDescent="0.25">
      <c r="A871" s="25">
        <v>40316</v>
      </c>
      <c r="B871" s="21">
        <v>6331</v>
      </c>
      <c r="C871">
        <f>E870+B870</f>
        <v>604019</v>
      </c>
      <c r="D871">
        <f t="shared" si="39"/>
        <v>604019</v>
      </c>
      <c r="E871">
        <f t="shared" si="40"/>
        <v>591938</v>
      </c>
      <c r="F871" t="b">
        <f t="shared" si="41"/>
        <v>1</v>
      </c>
    </row>
    <row r="872" spans="1:6" hidden="1" x14ac:dyDescent="0.25">
      <c r="A872" s="26">
        <v>40317</v>
      </c>
      <c r="B872" s="23">
        <v>5577</v>
      </c>
      <c r="C872">
        <f>E871+B871</f>
        <v>598269</v>
      </c>
      <c r="D872">
        <f t="shared" si="39"/>
        <v>598269</v>
      </c>
      <c r="E872">
        <f t="shared" si="40"/>
        <v>586303</v>
      </c>
      <c r="F872" t="b">
        <f t="shared" si="41"/>
        <v>1</v>
      </c>
    </row>
    <row r="873" spans="1:6" hidden="1" x14ac:dyDescent="0.25">
      <c r="A873" s="25">
        <v>40318</v>
      </c>
      <c r="B873" s="21">
        <v>4212</v>
      </c>
      <c r="C873">
        <f>E872+B872</f>
        <v>591880</v>
      </c>
      <c r="D873">
        <f t="shared" si="39"/>
        <v>591880</v>
      </c>
      <c r="E873">
        <f t="shared" si="40"/>
        <v>580042</v>
      </c>
      <c r="F873" t="b">
        <f t="shared" si="41"/>
        <v>1</v>
      </c>
    </row>
    <row r="874" spans="1:6" hidden="1" x14ac:dyDescent="0.25">
      <c r="A874" s="26">
        <v>40319</v>
      </c>
      <c r="B874" s="23">
        <v>5342</v>
      </c>
      <c r="C874">
        <f>E873+B873</f>
        <v>584254</v>
      </c>
      <c r="D874">
        <f t="shared" si="39"/>
        <v>584254</v>
      </c>
      <c r="E874">
        <f t="shared" si="40"/>
        <v>572568</v>
      </c>
      <c r="F874" t="b">
        <f t="shared" si="41"/>
        <v>1</v>
      </c>
    </row>
    <row r="875" spans="1:6" hidden="1" x14ac:dyDescent="0.25">
      <c r="A875" s="25">
        <v>40320</v>
      </c>
      <c r="B875" s="21">
        <v>3928</v>
      </c>
      <c r="C875">
        <f>E874+B874</f>
        <v>577910</v>
      </c>
      <c r="D875">
        <f t="shared" si="39"/>
        <v>577910</v>
      </c>
      <c r="E875">
        <f t="shared" si="40"/>
        <v>566351</v>
      </c>
      <c r="F875" t="b">
        <f t="shared" si="41"/>
        <v>1</v>
      </c>
    </row>
    <row r="876" spans="1:6" hidden="1" x14ac:dyDescent="0.25">
      <c r="A876" s="26">
        <v>40321</v>
      </c>
      <c r="B876" s="23">
        <v>4602</v>
      </c>
      <c r="C876">
        <f>E875+B875</f>
        <v>570279</v>
      </c>
      <c r="D876">
        <f t="shared" si="39"/>
        <v>570279</v>
      </c>
      <c r="E876">
        <f t="shared" si="40"/>
        <v>558873</v>
      </c>
      <c r="F876" t="b">
        <f t="shared" si="41"/>
        <v>1</v>
      </c>
    </row>
    <row r="877" spans="1:6" hidden="1" x14ac:dyDescent="0.25">
      <c r="A877" s="25">
        <v>40322</v>
      </c>
      <c r="B877" s="21">
        <v>4253</v>
      </c>
      <c r="C877">
        <f>E876+B876</f>
        <v>563475</v>
      </c>
      <c r="D877">
        <f t="shared" si="39"/>
        <v>563475</v>
      </c>
      <c r="E877">
        <f t="shared" si="40"/>
        <v>552205</v>
      </c>
      <c r="F877" t="b">
        <f t="shared" si="41"/>
        <v>1</v>
      </c>
    </row>
    <row r="878" spans="1:6" hidden="1" x14ac:dyDescent="0.25">
      <c r="A878" s="26">
        <v>40323</v>
      </c>
      <c r="B878" s="23">
        <v>5175</v>
      </c>
      <c r="C878">
        <f>E877+B877</f>
        <v>556458</v>
      </c>
      <c r="D878">
        <f t="shared" si="39"/>
        <v>556458</v>
      </c>
      <c r="E878">
        <f t="shared" si="40"/>
        <v>545328</v>
      </c>
      <c r="F878" t="b">
        <f t="shared" si="41"/>
        <v>1</v>
      </c>
    </row>
    <row r="879" spans="1:6" hidden="1" x14ac:dyDescent="0.25">
      <c r="A879" s="25">
        <v>40324</v>
      </c>
      <c r="B879" s="21">
        <v>2733</v>
      </c>
      <c r="C879">
        <f>E878+B878</f>
        <v>550503</v>
      </c>
      <c r="D879">
        <f t="shared" si="39"/>
        <v>550503</v>
      </c>
      <c r="E879">
        <f t="shared" si="40"/>
        <v>539492</v>
      </c>
      <c r="F879" t="b">
        <f t="shared" si="41"/>
        <v>1</v>
      </c>
    </row>
    <row r="880" spans="1:6" hidden="1" x14ac:dyDescent="0.25">
      <c r="A880" s="26">
        <v>40325</v>
      </c>
      <c r="B880" s="23">
        <v>3788</v>
      </c>
      <c r="C880">
        <f>E879+B879</f>
        <v>542225</v>
      </c>
      <c r="D880">
        <f t="shared" si="39"/>
        <v>542225</v>
      </c>
      <c r="E880">
        <f t="shared" si="40"/>
        <v>531380</v>
      </c>
      <c r="F880" t="b">
        <f t="shared" si="41"/>
        <v>1</v>
      </c>
    </row>
    <row r="881" spans="1:6" hidden="1" x14ac:dyDescent="0.25">
      <c r="A881" s="25">
        <v>40326</v>
      </c>
      <c r="B881" s="21">
        <v>4056</v>
      </c>
      <c r="C881">
        <f>E880+B880</f>
        <v>535168</v>
      </c>
      <c r="D881">
        <f t="shared" si="39"/>
        <v>535168</v>
      </c>
      <c r="E881">
        <f t="shared" si="40"/>
        <v>524464</v>
      </c>
      <c r="F881" t="b">
        <f t="shared" si="41"/>
        <v>1</v>
      </c>
    </row>
    <row r="882" spans="1:6" hidden="1" x14ac:dyDescent="0.25">
      <c r="A882" s="26">
        <v>40327</v>
      </c>
      <c r="B882" s="23">
        <v>2997</v>
      </c>
      <c r="C882">
        <f>E881+B881</f>
        <v>528520</v>
      </c>
      <c r="D882">
        <f t="shared" si="39"/>
        <v>528520</v>
      </c>
      <c r="E882">
        <f t="shared" si="40"/>
        <v>517949</v>
      </c>
      <c r="F882" t="b">
        <f t="shared" si="41"/>
        <v>1</v>
      </c>
    </row>
    <row r="883" spans="1:6" hidden="1" x14ac:dyDescent="0.25">
      <c r="A883" s="25">
        <v>40328</v>
      </c>
      <c r="B883" s="21">
        <v>4789</v>
      </c>
      <c r="C883">
        <f>E882+B882</f>
        <v>520946</v>
      </c>
      <c r="D883">
        <f t="shared" si="39"/>
        <v>520946</v>
      </c>
      <c r="E883">
        <f t="shared" si="40"/>
        <v>510527</v>
      </c>
      <c r="F883" t="b">
        <f t="shared" si="41"/>
        <v>1</v>
      </c>
    </row>
    <row r="884" spans="1:6" hidden="1" x14ac:dyDescent="0.25">
      <c r="A884" s="26">
        <v>40329</v>
      </c>
      <c r="B884" s="23">
        <v>2710</v>
      </c>
      <c r="C884">
        <f>E883+B883</f>
        <v>515316</v>
      </c>
      <c r="D884">
        <f t="shared" si="39"/>
        <v>515316</v>
      </c>
      <c r="E884">
        <f t="shared" si="40"/>
        <v>505009</v>
      </c>
      <c r="F884" t="b">
        <f t="shared" si="41"/>
        <v>1</v>
      </c>
    </row>
    <row r="885" spans="1:6" hidden="1" x14ac:dyDescent="0.25">
      <c r="A885" s="25">
        <v>40330</v>
      </c>
      <c r="B885" s="21">
        <v>4085</v>
      </c>
      <c r="C885">
        <f>E884+B884</f>
        <v>507719</v>
      </c>
      <c r="D885">
        <f t="shared" si="39"/>
        <v>507719</v>
      </c>
      <c r="E885">
        <f t="shared" si="40"/>
        <v>497564</v>
      </c>
      <c r="F885" t="b">
        <f t="shared" si="41"/>
        <v>1</v>
      </c>
    </row>
    <row r="886" spans="1:6" hidden="1" x14ac:dyDescent="0.25">
      <c r="A886" s="26">
        <v>40331</v>
      </c>
      <c r="B886" s="23">
        <v>4627</v>
      </c>
      <c r="C886">
        <f>E885+B885</f>
        <v>501649</v>
      </c>
      <c r="D886">
        <f t="shared" si="39"/>
        <v>501649</v>
      </c>
      <c r="E886">
        <f t="shared" si="40"/>
        <v>491616</v>
      </c>
      <c r="F886" t="b">
        <f t="shared" si="41"/>
        <v>1</v>
      </c>
    </row>
    <row r="887" spans="1:6" hidden="1" x14ac:dyDescent="0.25">
      <c r="A887" s="25">
        <v>40332</v>
      </c>
      <c r="B887" s="21">
        <v>4135</v>
      </c>
      <c r="C887">
        <f>E886+B886</f>
        <v>496243</v>
      </c>
      <c r="D887">
        <f t="shared" si="39"/>
        <v>496243</v>
      </c>
      <c r="E887">
        <f t="shared" si="40"/>
        <v>486318</v>
      </c>
      <c r="F887" t="b">
        <f t="shared" si="41"/>
        <v>1</v>
      </c>
    </row>
    <row r="888" spans="1:6" hidden="1" x14ac:dyDescent="0.25">
      <c r="A888" s="26">
        <v>40333</v>
      </c>
      <c r="B888" s="23">
        <v>4178</v>
      </c>
      <c r="C888">
        <f>E887+B887</f>
        <v>490453</v>
      </c>
      <c r="D888">
        <f t="shared" si="39"/>
        <v>490453</v>
      </c>
      <c r="E888">
        <f t="shared" si="40"/>
        <v>480643</v>
      </c>
      <c r="F888" t="b">
        <f t="shared" si="41"/>
        <v>1</v>
      </c>
    </row>
    <row r="889" spans="1:6" hidden="1" x14ac:dyDescent="0.25">
      <c r="A889" s="25">
        <v>40334</v>
      </c>
      <c r="B889" s="21">
        <v>5227</v>
      </c>
      <c r="C889">
        <f>E888+B888</f>
        <v>484821</v>
      </c>
      <c r="D889">
        <f t="shared" si="39"/>
        <v>484821</v>
      </c>
      <c r="E889">
        <f t="shared" si="40"/>
        <v>475124</v>
      </c>
      <c r="F889" t="b">
        <f t="shared" si="41"/>
        <v>1</v>
      </c>
    </row>
    <row r="890" spans="1:6" hidden="1" x14ac:dyDescent="0.25">
      <c r="A890" s="26">
        <v>40335</v>
      </c>
      <c r="B890" s="23">
        <v>4981</v>
      </c>
      <c r="C890">
        <f>E889+B889</f>
        <v>480351</v>
      </c>
      <c r="D890">
        <f t="shared" si="39"/>
        <v>480351</v>
      </c>
      <c r="E890">
        <f t="shared" si="40"/>
        <v>470743</v>
      </c>
      <c r="F890" t="b">
        <f t="shared" si="41"/>
        <v>1</v>
      </c>
    </row>
    <row r="891" spans="1:6" hidden="1" x14ac:dyDescent="0.25">
      <c r="A891" s="25">
        <v>40336</v>
      </c>
      <c r="B891" s="21">
        <v>4770</v>
      </c>
      <c r="C891">
        <f>E890+B890</f>
        <v>475724</v>
      </c>
      <c r="D891">
        <f t="shared" si="39"/>
        <v>475724</v>
      </c>
      <c r="E891">
        <f t="shared" si="40"/>
        <v>466209</v>
      </c>
      <c r="F891" t="b">
        <f t="shared" si="41"/>
        <v>1</v>
      </c>
    </row>
    <row r="892" spans="1:6" hidden="1" x14ac:dyDescent="0.25">
      <c r="A892" s="26">
        <v>40337</v>
      </c>
      <c r="B892" s="23">
        <v>4326</v>
      </c>
      <c r="C892">
        <f>E891+B891</f>
        <v>470979</v>
      </c>
      <c r="D892">
        <f t="shared" si="39"/>
        <v>470979</v>
      </c>
      <c r="E892">
        <f t="shared" si="40"/>
        <v>461559</v>
      </c>
      <c r="F892" t="b">
        <f t="shared" si="41"/>
        <v>1</v>
      </c>
    </row>
    <row r="893" spans="1:6" hidden="1" x14ac:dyDescent="0.25">
      <c r="A893" s="25">
        <v>40338</v>
      </c>
      <c r="B893" s="21">
        <v>4485</v>
      </c>
      <c r="C893">
        <f>E892+B892</f>
        <v>465885</v>
      </c>
      <c r="D893">
        <f t="shared" si="39"/>
        <v>465885</v>
      </c>
      <c r="E893">
        <f t="shared" si="40"/>
        <v>456567</v>
      </c>
      <c r="F893" t="b">
        <f t="shared" si="41"/>
        <v>1</v>
      </c>
    </row>
    <row r="894" spans="1:6" hidden="1" x14ac:dyDescent="0.25">
      <c r="A894" s="26">
        <v>40339</v>
      </c>
      <c r="B894" s="23">
        <v>4349</v>
      </c>
      <c r="C894">
        <f>E893+B893</f>
        <v>461052</v>
      </c>
      <c r="D894">
        <f t="shared" si="39"/>
        <v>461052</v>
      </c>
      <c r="E894">
        <f t="shared" si="40"/>
        <v>451830</v>
      </c>
      <c r="F894" t="b">
        <f t="shared" si="41"/>
        <v>1</v>
      </c>
    </row>
    <row r="895" spans="1:6" hidden="1" x14ac:dyDescent="0.25">
      <c r="A895" s="25">
        <v>40340</v>
      </c>
      <c r="B895" s="21">
        <v>4900</v>
      </c>
      <c r="C895">
        <f>E894+B894</f>
        <v>456179</v>
      </c>
      <c r="D895">
        <f t="shared" si="39"/>
        <v>456179</v>
      </c>
      <c r="E895">
        <f t="shared" si="40"/>
        <v>447055</v>
      </c>
      <c r="F895" t="b">
        <f t="shared" si="41"/>
        <v>1</v>
      </c>
    </row>
    <row r="896" spans="1:6" hidden="1" x14ac:dyDescent="0.25">
      <c r="A896" s="26">
        <v>40341</v>
      </c>
      <c r="B896" s="23">
        <v>4077</v>
      </c>
      <c r="C896">
        <f>E895+B895</f>
        <v>451955</v>
      </c>
      <c r="D896">
        <f t="shared" si="39"/>
        <v>451955</v>
      </c>
      <c r="E896">
        <f t="shared" si="40"/>
        <v>442915</v>
      </c>
      <c r="F896" t="b">
        <f t="shared" si="41"/>
        <v>1</v>
      </c>
    </row>
    <row r="897" spans="1:6" hidden="1" x14ac:dyDescent="0.25">
      <c r="A897" s="25">
        <v>40342</v>
      </c>
      <c r="B897" s="21">
        <v>4487</v>
      </c>
      <c r="C897">
        <f>E896+B896</f>
        <v>446992</v>
      </c>
      <c r="D897">
        <f t="shared" si="39"/>
        <v>446992</v>
      </c>
      <c r="E897">
        <f t="shared" si="40"/>
        <v>438052</v>
      </c>
      <c r="F897" t="b">
        <f t="shared" si="41"/>
        <v>1</v>
      </c>
    </row>
    <row r="898" spans="1:6" hidden="1" x14ac:dyDescent="0.25">
      <c r="A898" s="26">
        <v>40343</v>
      </c>
      <c r="B898" s="23">
        <v>4304</v>
      </c>
      <c r="C898">
        <f>E897+B897</f>
        <v>442539</v>
      </c>
      <c r="D898">
        <f t="shared" si="39"/>
        <v>442539</v>
      </c>
      <c r="E898">
        <f t="shared" si="40"/>
        <v>433688</v>
      </c>
      <c r="F898" t="b">
        <f t="shared" si="41"/>
        <v>1</v>
      </c>
    </row>
    <row r="899" spans="1:6" hidden="1" x14ac:dyDescent="0.25">
      <c r="A899" s="25">
        <v>40344</v>
      </c>
      <c r="B899" s="21">
        <v>4781</v>
      </c>
      <c r="C899">
        <f>E898+B898</f>
        <v>437992</v>
      </c>
      <c r="D899">
        <f t="shared" si="39"/>
        <v>437992</v>
      </c>
      <c r="E899">
        <f t="shared" si="40"/>
        <v>429232</v>
      </c>
      <c r="F899" t="b">
        <f t="shared" si="41"/>
        <v>1</v>
      </c>
    </row>
    <row r="900" spans="1:6" hidden="1" x14ac:dyDescent="0.25">
      <c r="A900" s="26">
        <v>40345</v>
      </c>
      <c r="B900" s="23">
        <v>4246</v>
      </c>
      <c r="C900">
        <f>E899+B899</f>
        <v>434013</v>
      </c>
      <c r="D900">
        <f t="shared" ref="D900:D963" si="42">IF(C900&gt;1000000,1000000,C900)</f>
        <v>434013</v>
      </c>
      <c r="E900">
        <f t="shared" ref="E900:E963" si="43">D900-ROUNDUP(C900*0.02,0)</f>
        <v>425332</v>
      </c>
      <c r="F900" t="b">
        <f t="shared" ref="F900:F963" si="44">C900=D900</f>
        <v>1</v>
      </c>
    </row>
    <row r="901" spans="1:6" hidden="1" x14ac:dyDescent="0.25">
      <c r="A901" s="25">
        <v>40346</v>
      </c>
      <c r="B901" s="21">
        <v>3137</v>
      </c>
      <c r="C901">
        <f>E900+B900</f>
        <v>429578</v>
      </c>
      <c r="D901">
        <f t="shared" si="42"/>
        <v>429578</v>
      </c>
      <c r="E901">
        <f t="shared" si="43"/>
        <v>420986</v>
      </c>
      <c r="F901" t="b">
        <f t="shared" si="44"/>
        <v>1</v>
      </c>
    </row>
    <row r="902" spans="1:6" hidden="1" x14ac:dyDescent="0.25">
      <c r="A902" s="26">
        <v>40347</v>
      </c>
      <c r="B902" s="23">
        <v>4250</v>
      </c>
      <c r="C902">
        <f>E901+B901</f>
        <v>424123</v>
      </c>
      <c r="D902">
        <f t="shared" si="42"/>
        <v>424123</v>
      </c>
      <c r="E902">
        <f t="shared" si="43"/>
        <v>415640</v>
      </c>
      <c r="F902" t="b">
        <f t="shared" si="44"/>
        <v>1</v>
      </c>
    </row>
    <row r="903" spans="1:6" hidden="1" x14ac:dyDescent="0.25">
      <c r="A903" s="25">
        <v>40348</v>
      </c>
      <c r="B903" s="21">
        <v>3477</v>
      </c>
      <c r="C903">
        <f>E902+B902</f>
        <v>419890</v>
      </c>
      <c r="D903">
        <f t="shared" si="42"/>
        <v>419890</v>
      </c>
      <c r="E903">
        <f t="shared" si="43"/>
        <v>411492</v>
      </c>
      <c r="F903" t="b">
        <f t="shared" si="44"/>
        <v>1</v>
      </c>
    </row>
    <row r="904" spans="1:6" hidden="1" x14ac:dyDescent="0.25">
      <c r="A904" s="26">
        <v>40349</v>
      </c>
      <c r="B904" s="23">
        <v>3816</v>
      </c>
      <c r="C904">
        <f>E903+B903</f>
        <v>414969</v>
      </c>
      <c r="D904">
        <f t="shared" si="42"/>
        <v>414969</v>
      </c>
      <c r="E904">
        <f t="shared" si="43"/>
        <v>406669</v>
      </c>
      <c r="F904" t="b">
        <f t="shared" si="44"/>
        <v>1</v>
      </c>
    </row>
    <row r="905" spans="1:6" hidden="1" x14ac:dyDescent="0.25">
      <c r="A905" s="25">
        <v>40350</v>
      </c>
      <c r="B905" s="21">
        <v>5321</v>
      </c>
      <c r="C905">
        <f>E904+B904</f>
        <v>410485</v>
      </c>
      <c r="D905">
        <f t="shared" si="42"/>
        <v>410485</v>
      </c>
      <c r="E905">
        <f t="shared" si="43"/>
        <v>402275</v>
      </c>
      <c r="F905" t="b">
        <f t="shared" si="44"/>
        <v>1</v>
      </c>
    </row>
    <row r="906" spans="1:6" hidden="1" x14ac:dyDescent="0.25">
      <c r="A906" s="26">
        <v>40351</v>
      </c>
      <c r="B906" s="23">
        <v>4812</v>
      </c>
      <c r="C906">
        <f>E905+B905</f>
        <v>407596</v>
      </c>
      <c r="D906">
        <f t="shared" si="42"/>
        <v>407596</v>
      </c>
      <c r="E906">
        <f t="shared" si="43"/>
        <v>399444</v>
      </c>
      <c r="F906" t="b">
        <f t="shared" si="44"/>
        <v>1</v>
      </c>
    </row>
    <row r="907" spans="1:6" hidden="1" x14ac:dyDescent="0.25">
      <c r="A907" s="25">
        <v>40352</v>
      </c>
      <c r="B907" s="21">
        <v>3649</v>
      </c>
      <c r="C907">
        <f>E906+B906</f>
        <v>404256</v>
      </c>
      <c r="D907">
        <f t="shared" si="42"/>
        <v>404256</v>
      </c>
      <c r="E907">
        <f t="shared" si="43"/>
        <v>396170</v>
      </c>
      <c r="F907" t="b">
        <f t="shared" si="44"/>
        <v>1</v>
      </c>
    </row>
    <row r="908" spans="1:6" hidden="1" x14ac:dyDescent="0.25">
      <c r="A908" s="26">
        <v>40353</v>
      </c>
      <c r="B908" s="23">
        <v>4981</v>
      </c>
      <c r="C908">
        <f>E907+B907</f>
        <v>399819</v>
      </c>
      <c r="D908">
        <f t="shared" si="42"/>
        <v>399819</v>
      </c>
      <c r="E908">
        <f t="shared" si="43"/>
        <v>391822</v>
      </c>
      <c r="F908" t="b">
        <f t="shared" si="44"/>
        <v>1</v>
      </c>
    </row>
    <row r="909" spans="1:6" hidden="1" x14ac:dyDescent="0.25">
      <c r="A909" s="25">
        <v>40354</v>
      </c>
      <c r="B909" s="21">
        <v>5066</v>
      </c>
      <c r="C909">
        <f>E908+B908</f>
        <v>396803</v>
      </c>
      <c r="D909">
        <f t="shared" si="42"/>
        <v>396803</v>
      </c>
      <c r="E909">
        <f t="shared" si="43"/>
        <v>388866</v>
      </c>
      <c r="F909" t="b">
        <f t="shared" si="44"/>
        <v>1</v>
      </c>
    </row>
    <row r="910" spans="1:6" hidden="1" x14ac:dyDescent="0.25">
      <c r="A910" s="26">
        <v>40355</v>
      </c>
      <c r="B910" s="23">
        <v>4798</v>
      </c>
      <c r="C910">
        <f>E909+B909</f>
        <v>393932</v>
      </c>
      <c r="D910">
        <f t="shared" si="42"/>
        <v>393932</v>
      </c>
      <c r="E910">
        <f t="shared" si="43"/>
        <v>386053</v>
      </c>
      <c r="F910" t="b">
        <f t="shared" si="44"/>
        <v>1</v>
      </c>
    </row>
    <row r="911" spans="1:6" hidden="1" x14ac:dyDescent="0.25">
      <c r="A911" s="25">
        <v>40356</v>
      </c>
      <c r="B911" s="21">
        <v>6718</v>
      </c>
      <c r="C911">
        <f>E910+B910</f>
        <v>390851</v>
      </c>
      <c r="D911">
        <f t="shared" si="42"/>
        <v>390851</v>
      </c>
      <c r="E911">
        <f t="shared" si="43"/>
        <v>383033</v>
      </c>
      <c r="F911" t="b">
        <f t="shared" si="44"/>
        <v>1</v>
      </c>
    </row>
    <row r="912" spans="1:6" hidden="1" x14ac:dyDescent="0.25">
      <c r="A912" s="26">
        <v>40357</v>
      </c>
      <c r="B912" s="23">
        <v>10667</v>
      </c>
      <c r="C912">
        <f>E911+B911</f>
        <v>389751</v>
      </c>
      <c r="D912">
        <f t="shared" si="42"/>
        <v>389751</v>
      </c>
      <c r="E912">
        <f t="shared" si="43"/>
        <v>381955</v>
      </c>
      <c r="F912" t="b">
        <f t="shared" si="44"/>
        <v>1</v>
      </c>
    </row>
    <row r="913" spans="1:6" hidden="1" x14ac:dyDescent="0.25">
      <c r="A913" s="25">
        <v>40358</v>
      </c>
      <c r="B913" s="21">
        <v>15642</v>
      </c>
      <c r="C913">
        <f>E912+B912</f>
        <v>392622</v>
      </c>
      <c r="D913">
        <f t="shared" si="42"/>
        <v>392622</v>
      </c>
      <c r="E913">
        <f t="shared" si="43"/>
        <v>384769</v>
      </c>
      <c r="F913" t="b">
        <f t="shared" si="44"/>
        <v>1</v>
      </c>
    </row>
    <row r="914" spans="1:6" hidden="1" x14ac:dyDescent="0.25">
      <c r="A914" s="26">
        <v>40359</v>
      </c>
      <c r="B914" s="23">
        <v>21362</v>
      </c>
      <c r="C914">
        <f>E913+B913</f>
        <v>400411</v>
      </c>
      <c r="D914">
        <f t="shared" si="42"/>
        <v>400411</v>
      </c>
      <c r="E914">
        <f t="shared" si="43"/>
        <v>392402</v>
      </c>
      <c r="F914" t="b">
        <f t="shared" si="44"/>
        <v>1</v>
      </c>
    </row>
    <row r="915" spans="1:6" hidden="1" x14ac:dyDescent="0.25">
      <c r="A915" s="25">
        <v>40360</v>
      </c>
      <c r="B915" s="21">
        <v>26385</v>
      </c>
      <c r="C915">
        <f>E914+B914</f>
        <v>413764</v>
      </c>
      <c r="D915">
        <f t="shared" si="42"/>
        <v>413764</v>
      </c>
      <c r="E915">
        <f t="shared" si="43"/>
        <v>405488</v>
      </c>
      <c r="F915" t="b">
        <f t="shared" si="44"/>
        <v>1</v>
      </c>
    </row>
    <row r="916" spans="1:6" hidden="1" x14ac:dyDescent="0.25">
      <c r="A916" s="26">
        <v>40361</v>
      </c>
      <c r="B916" s="23">
        <v>32437</v>
      </c>
      <c r="C916">
        <f>E915+B915</f>
        <v>431873</v>
      </c>
      <c r="D916">
        <f t="shared" si="42"/>
        <v>431873</v>
      </c>
      <c r="E916">
        <f t="shared" si="43"/>
        <v>423235</v>
      </c>
      <c r="F916" t="b">
        <f t="shared" si="44"/>
        <v>1</v>
      </c>
    </row>
    <row r="917" spans="1:6" hidden="1" x14ac:dyDescent="0.25">
      <c r="A917" s="25">
        <v>40362</v>
      </c>
      <c r="B917" s="21">
        <v>30600</v>
      </c>
      <c r="C917">
        <f>E916+B916</f>
        <v>455672</v>
      </c>
      <c r="D917">
        <f t="shared" si="42"/>
        <v>455672</v>
      </c>
      <c r="E917">
        <f t="shared" si="43"/>
        <v>446558</v>
      </c>
      <c r="F917" t="b">
        <f t="shared" si="44"/>
        <v>1</v>
      </c>
    </row>
    <row r="918" spans="1:6" hidden="1" x14ac:dyDescent="0.25">
      <c r="A918" s="26">
        <v>40363</v>
      </c>
      <c r="B918" s="23">
        <v>27418</v>
      </c>
      <c r="C918">
        <f>E917+B917</f>
        <v>477158</v>
      </c>
      <c r="D918">
        <f t="shared" si="42"/>
        <v>477158</v>
      </c>
      <c r="E918">
        <f t="shared" si="43"/>
        <v>467614</v>
      </c>
      <c r="F918" t="b">
        <f t="shared" si="44"/>
        <v>1</v>
      </c>
    </row>
    <row r="919" spans="1:6" hidden="1" x14ac:dyDescent="0.25">
      <c r="A919" s="25">
        <v>40364</v>
      </c>
      <c r="B919" s="21">
        <v>21462</v>
      </c>
      <c r="C919">
        <f>E918+B918</f>
        <v>495032</v>
      </c>
      <c r="D919">
        <f t="shared" si="42"/>
        <v>495032</v>
      </c>
      <c r="E919">
        <f t="shared" si="43"/>
        <v>485131</v>
      </c>
      <c r="F919" t="b">
        <f t="shared" si="44"/>
        <v>1</v>
      </c>
    </row>
    <row r="920" spans="1:6" hidden="1" x14ac:dyDescent="0.25">
      <c r="A920" s="26">
        <v>40365</v>
      </c>
      <c r="B920" s="23">
        <v>15227</v>
      </c>
      <c r="C920">
        <f>E919+B919</f>
        <v>506593</v>
      </c>
      <c r="D920">
        <f t="shared" si="42"/>
        <v>506593</v>
      </c>
      <c r="E920">
        <f t="shared" si="43"/>
        <v>496461</v>
      </c>
      <c r="F920" t="b">
        <f t="shared" si="44"/>
        <v>1</v>
      </c>
    </row>
    <row r="921" spans="1:6" hidden="1" x14ac:dyDescent="0.25">
      <c r="A921" s="25">
        <v>40366</v>
      </c>
      <c r="B921" s="21">
        <v>10890</v>
      </c>
      <c r="C921">
        <f>E920+B920</f>
        <v>511688</v>
      </c>
      <c r="D921">
        <f t="shared" si="42"/>
        <v>511688</v>
      </c>
      <c r="E921">
        <f t="shared" si="43"/>
        <v>501454</v>
      </c>
      <c r="F921" t="b">
        <f t="shared" si="44"/>
        <v>1</v>
      </c>
    </row>
    <row r="922" spans="1:6" hidden="1" x14ac:dyDescent="0.25">
      <c r="A922" s="26">
        <v>40367</v>
      </c>
      <c r="B922" s="23">
        <v>6702</v>
      </c>
      <c r="C922">
        <f>E921+B921</f>
        <v>512344</v>
      </c>
      <c r="D922">
        <f t="shared" si="42"/>
        <v>512344</v>
      </c>
      <c r="E922">
        <f t="shared" si="43"/>
        <v>502097</v>
      </c>
      <c r="F922" t="b">
        <f t="shared" si="44"/>
        <v>1</v>
      </c>
    </row>
    <row r="923" spans="1:6" hidden="1" x14ac:dyDescent="0.25">
      <c r="A923" s="25">
        <v>40368</v>
      </c>
      <c r="B923" s="21">
        <v>3891</v>
      </c>
      <c r="C923">
        <f>E922+B922</f>
        <v>508799</v>
      </c>
      <c r="D923">
        <f t="shared" si="42"/>
        <v>508799</v>
      </c>
      <c r="E923">
        <f t="shared" si="43"/>
        <v>498623</v>
      </c>
      <c r="F923" t="b">
        <f t="shared" si="44"/>
        <v>1</v>
      </c>
    </row>
    <row r="924" spans="1:6" hidden="1" x14ac:dyDescent="0.25">
      <c r="A924" s="26">
        <v>40369</v>
      </c>
      <c r="B924" s="23">
        <v>4508</v>
      </c>
      <c r="C924">
        <f>E923+B923</f>
        <v>502514</v>
      </c>
      <c r="D924">
        <f t="shared" si="42"/>
        <v>502514</v>
      </c>
      <c r="E924">
        <f t="shared" si="43"/>
        <v>492463</v>
      </c>
      <c r="F924" t="b">
        <f t="shared" si="44"/>
        <v>1</v>
      </c>
    </row>
    <row r="925" spans="1:6" hidden="1" x14ac:dyDescent="0.25">
      <c r="A925" s="25">
        <v>40370</v>
      </c>
      <c r="B925" s="21">
        <v>4123</v>
      </c>
      <c r="C925">
        <f>E924+B924</f>
        <v>496971</v>
      </c>
      <c r="D925">
        <f t="shared" si="42"/>
        <v>496971</v>
      </c>
      <c r="E925">
        <f t="shared" si="43"/>
        <v>487031</v>
      </c>
      <c r="F925" t="b">
        <f t="shared" si="44"/>
        <v>1</v>
      </c>
    </row>
    <row r="926" spans="1:6" hidden="1" x14ac:dyDescent="0.25">
      <c r="A926" s="26">
        <v>40371</v>
      </c>
      <c r="B926" s="23">
        <v>2992</v>
      </c>
      <c r="C926">
        <f>E925+B925</f>
        <v>491154</v>
      </c>
      <c r="D926">
        <f t="shared" si="42"/>
        <v>491154</v>
      </c>
      <c r="E926">
        <f t="shared" si="43"/>
        <v>481330</v>
      </c>
      <c r="F926" t="b">
        <f t="shared" si="44"/>
        <v>1</v>
      </c>
    </row>
    <row r="927" spans="1:6" hidden="1" x14ac:dyDescent="0.25">
      <c r="A927" s="25">
        <v>40372</v>
      </c>
      <c r="B927" s="21">
        <v>4051</v>
      </c>
      <c r="C927">
        <f>E926+B926</f>
        <v>484322</v>
      </c>
      <c r="D927">
        <f t="shared" si="42"/>
        <v>484322</v>
      </c>
      <c r="E927">
        <f t="shared" si="43"/>
        <v>474635</v>
      </c>
      <c r="F927" t="b">
        <f t="shared" si="44"/>
        <v>1</v>
      </c>
    </row>
    <row r="928" spans="1:6" hidden="1" x14ac:dyDescent="0.25">
      <c r="A928" s="26">
        <v>40373</v>
      </c>
      <c r="B928" s="23">
        <v>4704</v>
      </c>
      <c r="C928">
        <f>E927+B927</f>
        <v>478686</v>
      </c>
      <c r="D928">
        <f t="shared" si="42"/>
        <v>478686</v>
      </c>
      <c r="E928">
        <f t="shared" si="43"/>
        <v>469112</v>
      </c>
      <c r="F928" t="b">
        <f t="shared" si="44"/>
        <v>1</v>
      </c>
    </row>
    <row r="929" spans="1:6" hidden="1" x14ac:dyDescent="0.25">
      <c r="A929" s="25">
        <v>40374</v>
      </c>
      <c r="B929" s="21">
        <v>5332</v>
      </c>
      <c r="C929">
        <f>E928+B928</f>
        <v>473816</v>
      </c>
      <c r="D929">
        <f t="shared" si="42"/>
        <v>473816</v>
      </c>
      <c r="E929">
        <f t="shared" si="43"/>
        <v>464339</v>
      </c>
      <c r="F929" t="b">
        <f t="shared" si="44"/>
        <v>1</v>
      </c>
    </row>
    <row r="930" spans="1:6" hidden="1" x14ac:dyDescent="0.25">
      <c r="A930" s="26">
        <v>40375</v>
      </c>
      <c r="B930" s="23">
        <v>4736</v>
      </c>
      <c r="C930">
        <f>E929+B929</f>
        <v>469671</v>
      </c>
      <c r="D930">
        <f t="shared" si="42"/>
        <v>469671</v>
      </c>
      <c r="E930">
        <f t="shared" si="43"/>
        <v>460277</v>
      </c>
      <c r="F930" t="b">
        <f t="shared" si="44"/>
        <v>1</v>
      </c>
    </row>
    <row r="931" spans="1:6" hidden="1" x14ac:dyDescent="0.25">
      <c r="A931" s="25">
        <v>40376</v>
      </c>
      <c r="B931" s="21">
        <v>4082</v>
      </c>
      <c r="C931">
        <f>E930+B930</f>
        <v>465013</v>
      </c>
      <c r="D931">
        <f t="shared" si="42"/>
        <v>465013</v>
      </c>
      <c r="E931">
        <f t="shared" si="43"/>
        <v>455712</v>
      </c>
      <c r="F931" t="b">
        <f t="shared" si="44"/>
        <v>1</v>
      </c>
    </row>
    <row r="932" spans="1:6" hidden="1" x14ac:dyDescent="0.25">
      <c r="A932" s="26">
        <v>40377</v>
      </c>
      <c r="B932" s="23">
        <v>4373</v>
      </c>
      <c r="C932">
        <f>E931+B931</f>
        <v>459794</v>
      </c>
      <c r="D932">
        <f t="shared" si="42"/>
        <v>459794</v>
      </c>
      <c r="E932">
        <f t="shared" si="43"/>
        <v>450598</v>
      </c>
      <c r="F932" t="b">
        <f t="shared" si="44"/>
        <v>1</v>
      </c>
    </row>
    <row r="933" spans="1:6" hidden="1" x14ac:dyDescent="0.25">
      <c r="A933" s="25">
        <v>40378</v>
      </c>
      <c r="B933" s="21">
        <v>5205</v>
      </c>
      <c r="C933">
        <f>E932+B932</f>
        <v>454971</v>
      </c>
      <c r="D933">
        <f t="shared" si="42"/>
        <v>454971</v>
      </c>
      <c r="E933">
        <f t="shared" si="43"/>
        <v>445871</v>
      </c>
      <c r="F933" t="b">
        <f t="shared" si="44"/>
        <v>1</v>
      </c>
    </row>
    <row r="934" spans="1:6" hidden="1" x14ac:dyDescent="0.25">
      <c r="A934" s="26">
        <v>40379</v>
      </c>
      <c r="B934" s="23">
        <v>3367</v>
      </c>
      <c r="C934">
        <f>E933+B933</f>
        <v>451076</v>
      </c>
      <c r="D934">
        <f t="shared" si="42"/>
        <v>451076</v>
      </c>
      <c r="E934">
        <f t="shared" si="43"/>
        <v>442054</v>
      </c>
      <c r="F934" t="b">
        <f t="shared" si="44"/>
        <v>1</v>
      </c>
    </row>
    <row r="935" spans="1:6" hidden="1" x14ac:dyDescent="0.25">
      <c r="A935" s="25">
        <v>40380</v>
      </c>
      <c r="B935" s="21">
        <v>3525</v>
      </c>
      <c r="C935">
        <f>E934+B934</f>
        <v>445421</v>
      </c>
      <c r="D935">
        <f t="shared" si="42"/>
        <v>445421</v>
      </c>
      <c r="E935">
        <f t="shared" si="43"/>
        <v>436512</v>
      </c>
      <c r="F935" t="b">
        <f t="shared" si="44"/>
        <v>1</v>
      </c>
    </row>
    <row r="936" spans="1:6" hidden="1" x14ac:dyDescent="0.25">
      <c r="A936" s="26">
        <v>40381</v>
      </c>
      <c r="B936" s="23">
        <v>3626</v>
      </c>
      <c r="C936">
        <f>E935+B935</f>
        <v>440037</v>
      </c>
      <c r="D936">
        <f t="shared" si="42"/>
        <v>440037</v>
      </c>
      <c r="E936">
        <f t="shared" si="43"/>
        <v>431236</v>
      </c>
      <c r="F936" t="b">
        <f t="shared" si="44"/>
        <v>1</v>
      </c>
    </row>
    <row r="937" spans="1:6" hidden="1" x14ac:dyDescent="0.25">
      <c r="A937" s="25">
        <v>40382</v>
      </c>
      <c r="B937" s="21">
        <v>3401</v>
      </c>
      <c r="C937">
        <f>E936+B936</f>
        <v>434862</v>
      </c>
      <c r="D937">
        <f t="shared" si="42"/>
        <v>434862</v>
      </c>
      <c r="E937">
        <f t="shared" si="43"/>
        <v>426164</v>
      </c>
      <c r="F937" t="b">
        <f t="shared" si="44"/>
        <v>1</v>
      </c>
    </row>
    <row r="938" spans="1:6" hidden="1" x14ac:dyDescent="0.25">
      <c r="A938" s="26">
        <v>40383</v>
      </c>
      <c r="B938" s="23">
        <v>3621</v>
      </c>
      <c r="C938">
        <f>E937+B937</f>
        <v>429565</v>
      </c>
      <c r="D938">
        <f t="shared" si="42"/>
        <v>429565</v>
      </c>
      <c r="E938">
        <f t="shared" si="43"/>
        <v>420973</v>
      </c>
      <c r="F938" t="b">
        <f t="shared" si="44"/>
        <v>1</v>
      </c>
    </row>
    <row r="939" spans="1:6" hidden="1" x14ac:dyDescent="0.25">
      <c r="A939" s="25">
        <v>40384</v>
      </c>
      <c r="B939" s="21">
        <v>3319</v>
      </c>
      <c r="C939">
        <f>E938+B938</f>
        <v>424594</v>
      </c>
      <c r="D939">
        <f t="shared" si="42"/>
        <v>424594</v>
      </c>
      <c r="E939">
        <f t="shared" si="43"/>
        <v>416102</v>
      </c>
      <c r="F939" t="b">
        <f t="shared" si="44"/>
        <v>1</v>
      </c>
    </row>
    <row r="940" spans="1:6" hidden="1" x14ac:dyDescent="0.25">
      <c r="A940" s="26">
        <v>40385</v>
      </c>
      <c r="B940" s="23">
        <v>2320</v>
      </c>
      <c r="C940">
        <f>E939+B939</f>
        <v>419421</v>
      </c>
      <c r="D940">
        <f t="shared" si="42"/>
        <v>419421</v>
      </c>
      <c r="E940">
        <f t="shared" si="43"/>
        <v>411032</v>
      </c>
      <c r="F940" t="b">
        <f t="shared" si="44"/>
        <v>1</v>
      </c>
    </row>
    <row r="941" spans="1:6" hidden="1" x14ac:dyDescent="0.25">
      <c r="A941" s="25">
        <v>40386</v>
      </c>
      <c r="B941" s="21">
        <v>4192</v>
      </c>
      <c r="C941">
        <f>E940+B940</f>
        <v>413352</v>
      </c>
      <c r="D941">
        <f t="shared" si="42"/>
        <v>413352</v>
      </c>
      <c r="E941">
        <f t="shared" si="43"/>
        <v>405084</v>
      </c>
      <c r="F941" t="b">
        <f t="shared" si="44"/>
        <v>1</v>
      </c>
    </row>
    <row r="942" spans="1:6" hidden="1" x14ac:dyDescent="0.25">
      <c r="A942" s="26">
        <v>40387</v>
      </c>
      <c r="B942" s="23">
        <v>3674</v>
      </c>
      <c r="C942">
        <f>E941+B941</f>
        <v>409276</v>
      </c>
      <c r="D942">
        <f t="shared" si="42"/>
        <v>409276</v>
      </c>
      <c r="E942">
        <f t="shared" si="43"/>
        <v>401090</v>
      </c>
      <c r="F942" t="b">
        <f t="shared" si="44"/>
        <v>1</v>
      </c>
    </row>
    <row r="943" spans="1:6" hidden="1" x14ac:dyDescent="0.25">
      <c r="A943" s="25">
        <v>40388</v>
      </c>
      <c r="B943" s="21">
        <v>3483</v>
      </c>
      <c r="C943">
        <f>E942+B942</f>
        <v>404764</v>
      </c>
      <c r="D943">
        <f t="shared" si="42"/>
        <v>404764</v>
      </c>
      <c r="E943">
        <f t="shared" si="43"/>
        <v>396668</v>
      </c>
      <c r="F943" t="b">
        <f t="shared" si="44"/>
        <v>1</v>
      </c>
    </row>
    <row r="944" spans="1:6" hidden="1" x14ac:dyDescent="0.25">
      <c r="A944" s="26">
        <v>40389</v>
      </c>
      <c r="B944" s="23">
        <v>4058</v>
      </c>
      <c r="C944">
        <f>E943+B943</f>
        <v>400151</v>
      </c>
      <c r="D944">
        <f t="shared" si="42"/>
        <v>400151</v>
      </c>
      <c r="E944">
        <f t="shared" si="43"/>
        <v>392147</v>
      </c>
      <c r="F944" t="b">
        <f t="shared" si="44"/>
        <v>1</v>
      </c>
    </row>
    <row r="945" spans="1:6" hidden="1" x14ac:dyDescent="0.25">
      <c r="A945" s="25">
        <v>40390</v>
      </c>
      <c r="B945" s="21">
        <v>3934</v>
      </c>
      <c r="C945">
        <f>E944+B944</f>
        <v>396205</v>
      </c>
      <c r="D945">
        <f t="shared" si="42"/>
        <v>396205</v>
      </c>
      <c r="E945">
        <f t="shared" si="43"/>
        <v>388280</v>
      </c>
      <c r="F945" t="b">
        <f t="shared" si="44"/>
        <v>1</v>
      </c>
    </row>
    <row r="946" spans="1:6" hidden="1" x14ac:dyDescent="0.25">
      <c r="A946" s="26">
        <v>40391</v>
      </c>
      <c r="B946" s="23">
        <v>3229</v>
      </c>
      <c r="C946">
        <f>E945+B945</f>
        <v>392214</v>
      </c>
      <c r="D946">
        <f t="shared" si="42"/>
        <v>392214</v>
      </c>
      <c r="E946">
        <f t="shared" si="43"/>
        <v>384369</v>
      </c>
      <c r="F946" t="b">
        <f t="shared" si="44"/>
        <v>1</v>
      </c>
    </row>
    <row r="947" spans="1:6" hidden="1" x14ac:dyDescent="0.25">
      <c r="A947" s="25">
        <v>40392</v>
      </c>
      <c r="B947" s="21">
        <v>5373</v>
      </c>
      <c r="C947">
        <f>E946+B946</f>
        <v>387598</v>
      </c>
      <c r="D947">
        <f t="shared" si="42"/>
        <v>387598</v>
      </c>
      <c r="E947">
        <f t="shared" si="43"/>
        <v>379846</v>
      </c>
      <c r="F947" t="b">
        <f t="shared" si="44"/>
        <v>1</v>
      </c>
    </row>
    <row r="948" spans="1:6" hidden="1" x14ac:dyDescent="0.25">
      <c r="A948" s="26">
        <v>40393</v>
      </c>
      <c r="B948" s="23">
        <v>3586</v>
      </c>
      <c r="C948">
        <f>E947+B947</f>
        <v>385219</v>
      </c>
      <c r="D948">
        <f t="shared" si="42"/>
        <v>385219</v>
      </c>
      <c r="E948">
        <f t="shared" si="43"/>
        <v>377514</v>
      </c>
      <c r="F948" t="b">
        <f t="shared" si="44"/>
        <v>1</v>
      </c>
    </row>
    <row r="949" spans="1:6" hidden="1" x14ac:dyDescent="0.25">
      <c r="A949" s="25">
        <v>40394</v>
      </c>
      <c r="B949" s="21">
        <v>5249</v>
      </c>
      <c r="C949">
        <f>E948+B948</f>
        <v>381100</v>
      </c>
      <c r="D949">
        <f t="shared" si="42"/>
        <v>381100</v>
      </c>
      <c r="E949">
        <f t="shared" si="43"/>
        <v>373478</v>
      </c>
      <c r="F949" t="b">
        <f t="shared" si="44"/>
        <v>1</v>
      </c>
    </row>
    <row r="950" spans="1:6" hidden="1" x14ac:dyDescent="0.25">
      <c r="A950" s="26">
        <v>40395</v>
      </c>
      <c r="B950" s="23">
        <v>4345</v>
      </c>
      <c r="C950">
        <f>E949+B949</f>
        <v>378727</v>
      </c>
      <c r="D950">
        <f t="shared" si="42"/>
        <v>378727</v>
      </c>
      <c r="E950">
        <f t="shared" si="43"/>
        <v>371152</v>
      </c>
      <c r="F950" t="b">
        <f t="shared" si="44"/>
        <v>1</v>
      </c>
    </row>
    <row r="951" spans="1:6" hidden="1" x14ac:dyDescent="0.25">
      <c r="A951" s="25">
        <v>40396</v>
      </c>
      <c r="B951" s="21">
        <v>5097</v>
      </c>
      <c r="C951">
        <f>E950+B950</f>
        <v>375497</v>
      </c>
      <c r="D951">
        <f t="shared" si="42"/>
        <v>375497</v>
      </c>
      <c r="E951">
        <f t="shared" si="43"/>
        <v>367987</v>
      </c>
      <c r="F951" t="b">
        <f t="shared" si="44"/>
        <v>1</v>
      </c>
    </row>
    <row r="952" spans="1:6" hidden="1" x14ac:dyDescent="0.25">
      <c r="A952" s="26">
        <v>40397</v>
      </c>
      <c r="B952" s="23">
        <v>4664</v>
      </c>
      <c r="C952">
        <f>E951+B951</f>
        <v>373084</v>
      </c>
      <c r="D952">
        <f t="shared" si="42"/>
        <v>373084</v>
      </c>
      <c r="E952">
        <f t="shared" si="43"/>
        <v>365622</v>
      </c>
      <c r="F952" t="b">
        <f t="shared" si="44"/>
        <v>1</v>
      </c>
    </row>
    <row r="953" spans="1:6" hidden="1" x14ac:dyDescent="0.25">
      <c r="A953" s="25">
        <v>40398</v>
      </c>
      <c r="B953" s="21">
        <v>4484</v>
      </c>
      <c r="C953">
        <f>E952+B952</f>
        <v>370286</v>
      </c>
      <c r="D953">
        <f t="shared" si="42"/>
        <v>370286</v>
      </c>
      <c r="E953">
        <f t="shared" si="43"/>
        <v>362880</v>
      </c>
      <c r="F953" t="b">
        <f t="shared" si="44"/>
        <v>1</v>
      </c>
    </row>
    <row r="954" spans="1:6" hidden="1" x14ac:dyDescent="0.25">
      <c r="A954" s="26">
        <v>40399</v>
      </c>
      <c r="B954" s="23">
        <v>3583</v>
      </c>
      <c r="C954">
        <f>E953+B953</f>
        <v>367364</v>
      </c>
      <c r="D954">
        <f t="shared" si="42"/>
        <v>367364</v>
      </c>
      <c r="E954">
        <f t="shared" si="43"/>
        <v>360016</v>
      </c>
      <c r="F954" t="b">
        <f t="shared" si="44"/>
        <v>1</v>
      </c>
    </row>
    <row r="955" spans="1:6" hidden="1" x14ac:dyDescent="0.25">
      <c r="A955" s="25">
        <v>40400</v>
      </c>
      <c r="B955" s="21">
        <v>4950</v>
      </c>
      <c r="C955">
        <f>E954+B954</f>
        <v>363599</v>
      </c>
      <c r="D955">
        <f t="shared" si="42"/>
        <v>363599</v>
      </c>
      <c r="E955">
        <f t="shared" si="43"/>
        <v>356327</v>
      </c>
      <c r="F955" t="b">
        <f t="shared" si="44"/>
        <v>1</v>
      </c>
    </row>
    <row r="956" spans="1:6" hidden="1" x14ac:dyDescent="0.25">
      <c r="A956" s="26">
        <v>40401</v>
      </c>
      <c r="B956" s="23">
        <v>4028</v>
      </c>
      <c r="C956">
        <f>E955+B955</f>
        <v>361277</v>
      </c>
      <c r="D956">
        <f t="shared" si="42"/>
        <v>361277</v>
      </c>
      <c r="E956">
        <f t="shared" si="43"/>
        <v>354051</v>
      </c>
      <c r="F956" t="b">
        <f t="shared" si="44"/>
        <v>1</v>
      </c>
    </row>
    <row r="957" spans="1:6" hidden="1" x14ac:dyDescent="0.25">
      <c r="A957" s="25">
        <v>40402</v>
      </c>
      <c r="B957" s="21">
        <v>4929</v>
      </c>
      <c r="C957">
        <f>E956+B956</f>
        <v>358079</v>
      </c>
      <c r="D957">
        <f t="shared" si="42"/>
        <v>358079</v>
      </c>
      <c r="E957">
        <f t="shared" si="43"/>
        <v>350917</v>
      </c>
      <c r="F957" t="b">
        <f t="shared" si="44"/>
        <v>1</v>
      </c>
    </row>
    <row r="958" spans="1:6" hidden="1" x14ac:dyDescent="0.25">
      <c r="A958" s="26">
        <v>40403</v>
      </c>
      <c r="B958" s="23">
        <v>4386</v>
      </c>
      <c r="C958">
        <f>E957+B957</f>
        <v>355846</v>
      </c>
      <c r="D958">
        <f t="shared" si="42"/>
        <v>355846</v>
      </c>
      <c r="E958">
        <f t="shared" si="43"/>
        <v>348729</v>
      </c>
      <c r="F958" t="b">
        <f t="shared" si="44"/>
        <v>1</v>
      </c>
    </row>
    <row r="959" spans="1:6" hidden="1" x14ac:dyDescent="0.25">
      <c r="A959" s="25">
        <v>40404</v>
      </c>
      <c r="B959" s="21">
        <v>4857</v>
      </c>
      <c r="C959">
        <f>E958+B958</f>
        <v>353115</v>
      </c>
      <c r="D959">
        <f t="shared" si="42"/>
        <v>353115</v>
      </c>
      <c r="E959">
        <f t="shared" si="43"/>
        <v>346052</v>
      </c>
      <c r="F959" t="b">
        <f t="shared" si="44"/>
        <v>1</v>
      </c>
    </row>
    <row r="960" spans="1:6" hidden="1" x14ac:dyDescent="0.25">
      <c r="A960" s="26">
        <v>40405</v>
      </c>
      <c r="B960" s="23">
        <v>2178</v>
      </c>
      <c r="C960">
        <f>E959+B959</f>
        <v>350909</v>
      </c>
      <c r="D960">
        <f t="shared" si="42"/>
        <v>350909</v>
      </c>
      <c r="E960">
        <f t="shared" si="43"/>
        <v>343890</v>
      </c>
      <c r="F960" t="b">
        <f t="shared" si="44"/>
        <v>1</v>
      </c>
    </row>
    <row r="961" spans="1:6" hidden="1" x14ac:dyDescent="0.25">
      <c r="A961" s="25">
        <v>40406</v>
      </c>
      <c r="B961" s="21">
        <v>2785</v>
      </c>
      <c r="C961">
        <f>E960+B960</f>
        <v>346068</v>
      </c>
      <c r="D961">
        <f t="shared" si="42"/>
        <v>346068</v>
      </c>
      <c r="E961">
        <f t="shared" si="43"/>
        <v>339146</v>
      </c>
      <c r="F961" t="b">
        <f t="shared" si="44"/>
        <v>1</v>
      </c>
    </row>
    <row r="962" spans="1:6" hidden="1" x14ac:dyDescent="0.25">
      <c r="A962" s="26">
        <v>40407</v>
      </c>
      <c r="B962" s="23">
        <v>2740</v>
      </c>
      <c r="C962">
        <f>E961+B961</f>
        <v>341931</v>
      </c>
      <c r="D962">
        <f t="shared" si="42"/>
        <v>341931</v>
      </c>
      <c r="E962">
        <f t="shared" si="43"/>
        <v>335092</v>
      </c>
      <c r="F962" t="b">
        <f t="shared" si="44"/>
        <v>1</v>
      </c>
    </row>
    <row r="963" spans="1:6" hidden="1" x14ac:dyDescent="0.25">
      <c r="A963" s="25">
        <v>40408</v>
      </c>
      <c r="B963" s="21">
        <v>4377</v>
      </c>
      <c r="C963">
        <f>E962+B962</f>
        <v>337832</v>
      </c>
      <c r="D963">
        <f t="shared" si="42"/>
        <v>337832</v>
      </c>
      <c r="E963">
        <f t="shared" si="43"/>
        <v>331075</v>
      </c>
      <c r="F963" t="b">
        <f t="shared" si="44"/>
        <v>1</v>
      </c>
    </row>
    <row r="964" spans="1:6" hidden="1" x14ac:dyDescent="0.25">
      <c r="A964" s="26">
        <v>40409</v>
      </c>
      <c r="B964" s="23">
        <v>4248</v>
      </c>
      <c r="C964">
        <f>E963+B963</f>
        <v>335452</v>
      </c>
      <c r="D964">
        <f t="shared" ref="D964:D1027" si="45">IF(C964&gt;1000000,1000000,C964)</f>
        <v>335452</v>
      </c>
      <c r="E964">
        <f t="shared" ref="E964:E1027" si="46">D964-ROUNDUP(C964*0.02,0)</f>
        <v>328742</v>
      </c>
      <c r="F964" t="b">
        <f t="shared" ref="F964:F1027" si="47">C964=D964</f>
        <v>1</v>
      </c>
    </row>
    <row r="965" spans="1:6" hidden="1" x14ac:dyDescent="0.25">
      <c r="A965" s="25">
        <v>40410</v>
      </c>
      <c r="B965" s="21">
        <v>3728</v>
      </c>
      <c r="C965">
        <f>E964+B964</f>
        <v>332990</v>
      </c>
      <c r="D965">
        <f t="shared" si="45"/>
        <v>332990</v>
      </c>
      <c r="E965">
        <f t="shared" si="46"/>
        <v>326330</v>
      </c>
      <c r="F965" t="b">
        <f t="shared" si="47"/>
        <v>1</v>
      </c>
    </row>
    <row r="966" spans="1:6" hidden="1" x14ac:dyDescent="0.25">
      <c r="A966" s="26">
        <v>40411</v>
      </c>
      <c r="B966" s="23">
        <v>3604</v>
      </c>
      <c r="C966">
        <f>E965+B965</f>
        <v>330058</v>
      </c>
      <c r="D966">
        <f t="shared" si="45"/>
        <v>330058</v>
      </c>
      <c r="E966">
        <f t="shared" si="46"/>
        <v>323456</v>
      </c>
      <c r="F966" t="b">
        <f t="shared" si="47"/>
        <v>1</v>
      </c>
    </row>
    <row r="967" spans="1:6" hidden="1" x14ac:dyDescent="0.25">
      <c r="A967" s="25">
        <v>40412</v>
      </c>
      <c r="B967" s="21">
        <v>4047</v>
      </c>
      <c r="C967">
        <f>E966+B966</f>
        <v>327060</v>
      </c>
      <c r="D967">
        <f t="shared" si="45"/>
        <v>327060</v>
      </c>
      <c r="E967">
        <f t="shared" si="46"/>
        <v>320518</v>
      </c>
      <c r="F967" t="b">
        <f t="shared" si="47"/>
        <v>1</v>
      </c>
    </row>
    <row r="968" spans="1:6" hidden="1" x14ac:dyDescent="0.25">
      <c r="A968" s="26">
        <v>40413</v>
      </c>
      <c r="B968" s="23">
        <v>4018</v>
      </c>
      <c r="C968">
        <f>E967+B967</f>
        <v>324565</v>
      </c>
      <c r="D968">
        <f t="shared" si="45"/>
        <v>324565</v>
      </c>
      <c r="E968">
        <f t="shared" si="46"/>
        <v>318073</v>
      </c>
      <c r="F968" t="b">
        <f t="shared" si="47"/>
        <v>1</v>
      </c>
    </row>
    <row r="969" spans="1:6" hidden="1" x14ac:dyDescent="0.25">
      <c r="A969" s="25">
        <v>40414</v>
      </c>
      <c r="B969" s="21">
        <v>3541</v>
      </c>
      <c r="C969">
        <f>E968+B968</f>
        <v>322091</v>
      </c>
      <c r="D969">
        <f t="shared" si="45"/>
        <v>322091</v>
      </c>
      <c r="E969">
        <f t="shared" si="46"/>
        <v>315649</v>
      </c>
      <c r="F969" t="b">
        <f t="shared" si="47"/>
        <v>1</v>
      </c>
    </row>
    <row r="970" spans="1:6" hidden="1" x14ac:dyDescent="0.25">
      <c r="A970" s="26">
        <v>40415</v>
      </c>
      <c r="B970" s="23">
        <v>3435</v>
      </c>
      <c r="C970">
        <f>E969+B969</f>
        <v>319190</v>
      </c>
      <c r="D970">
        <f t="shared" si="45"/>
        <v>319190</v>
      </c>
      <c r="E970">
        <f t="shared" si="46"/>
        <v>312806</v>
      </c>
      <c r="F970" t="b">
        <f t="shared" si="47"/>
        <v>1</v>
      </c>
    </row>
    <row r="971" spans="1:6" hidden="1" x14ac:dyDescent="0.25">
      <c r="A971" s="25">
        <v>40416</v>
      </c>
      <c r="B971" s="21">
        <v>3732</v>
      </c>
      <c r="C971">
        <f>E970+B970</f>
        <v>316241</v>
      </c>
      <c r="D971">
        <f t="shared" si="45"/>
        <v>316241</v>
      </c>
      <c r="E971">
        <f t="shared" si="46"/>
        <v>309916</v>
      </c>
      <c r="F971" t="b">
        <f t="shared" si="47"/>
        <v>1</v>
      </c>
    </row>
    <row r="972" spans="1:6" hidden="1" x14ac:dyDescent="0.25">
      <c r="A972" s="26">
        <v>40417</v>
      </c>
      <c r="B972" s="23">
        <v>4299</v>
      </c>
      <c r="C972">
        <f>E971+B971</f>
        <v>313648</v>
      </c>
      <c r="D972">
        <f t="shared" si="45"/>
        <v>313648</v>
      </c>
      <c r="E972">
        <f t="shared" si="46"/>
        <v>307375</v>
      </c>
      <c r="F972" t="b">
        <f t="shared" si="47"/>
        <v>1</v>
      </c>
    </row>
    <row r="973" spans="1:6" hidden="1" x14ac:dyDescent="0.25">
      <c r="A973" s="25">
        <v>40418</v>
      </c>
      <c r="B973" s="21">
        <v>5105</v>
      </c>
      <c r="C973">
        <f>E972+B972</f>
        <v>311674</v>
      </c>
      <c r="D973">
        <f t="shared" si="45"/>
        <v>311674</v>
      </c>
      <c r="E973">
        <f t="shared" si="46"/>
        <v>305440</v>
      </c>
      <c r="F973" t="b">
        <f t="shared" si="47"/>
        <v>1</v>
      </c>
    </row>
    <row r="974" spans="1:6" hidden="1" x14ac:dyDescent="0.25">
      <c r="A974" s="26">
        <v>40419</v>
      </c>
      <c r="B974" s="23">
        <v>2930</v>
      </c>
      <c r="C974">
        <f>E973+B973</f>
        <v>310545</v>
      </c>
      <c r="D974">
        <f t="shared" si="45"/>
        <v>310545</v>
      </c>
      <c r="E974">
        <f t="shared" si="46"/>
        <v>304334</v>
      </c>
      <c r="F974" t="b">
        <f t="shared" si="47"/>
        <v>1</v>
      </c>
    </row>
    <row r="975" spans="1:6" hidden="1" x14ac:dyDescent="0.25">
      <c r="A975" s="25">
        <v>40420</v>
      </c>
      <c r="B975" s="21">
        <v>2385</v>
      </c>
      <c r="C975">
        <f>E974+B974</f>
        <v>307264</v>
      </c>
      <c r="D975">
        <f t="shared" si="45"/>
        <v>307264</v>
      </c>
      <c r="E975">
        <f t="shared" si="46"/>
        <v>301118</v>
      </c>
      <c r="F975" t="b">
        <f t="shared" si="47"/>
        <v>1</v>
      </c>
    </row>
    <row r="976" spans="1:6" hidden="1" x14ac:dyDescent="0.25">
      <c r="A976" s="26">
        <v>40421</v>
      </c>
      <c r="B976" s="23">
        <v>3717</v>
      </c>
      <c r="C976">
        <f>E975+B975</f>
        <v>303503</v>
      </c>
      <c r="D976">
        <f t="shared" si="45"/>
        <v>303503</v>
      </c>
      <c r="E976">
        <f t="shared" si="46"/>
        <v>297432</v>
      </c>
      <c r="F976" t="b">
        <f t="shared" si="47"/>
        <v>1</v>
      </c>
    </row>
    <row r="977" spans="1:6" hidden="1" x14ac:dyDescent="0.25">
      <c r="A977" s="25">
        <v>40422</v>
      </c>
      <c r="B977" s="21">
        <v>3843</v>
      </c>
      <c r="C977">
        <f>E976+B976</f>
        <v>301149</v>
      </c>
      <c r="D977">
        <f t="shared" si="45"/>
        <v>301149</v>
      </c>
      <c r="E977">
        <f t="shared" si="46"/>
        <v>295126</v>
      </c>
      <c r="F977" t="b">
        <f t="shared" si="47"/>
        <v>1</v>
      </c>
    </row>
    <row r="978" spans="1:6" hidden="1" x14ac:dyDescent="0.25">
      <c r="A978" s="26">
        <v>40423</v>
      </c>
      <c r="B978" s="23">
        <v>4364</v>
      </c>
      <c r="C978">
        <f>E977+B977</f>
        <v>298969</v>
      </c>
      <c r="D978">
        <f t="shared" si="45"/>
        <v>298969</v>
      </c>
      <c r="E978">
        <f t="shared" si="46"/>
        <v>292989</v>
      </c>
      <c r="F978" t="b">
        <f t="shared" si="47"/>
        <v>1</v>
      </c>
    </row>
    <row r="979" spans="1:6" hidden="1" x14ac:dyDescent="0.25">
      <c r="A979" s="25">
        <v>40424</v>
      </c>
      <c r="B979" s="21">
        <v>5078</v>
      </c>
      <c r="C979">
        <f>E978+B978</f>
        <v>297353</v>
      </c>
      <c r="D979">
        <f t="shared" si="45"/>
        <v>297353</v>
      </c>
      <c r="E979">
        <f t="shared" si="46"/>
        <v>291405</v>
      </c>
      <c r="F979" t="b">
        <f t="shared" si="47"/>
        <v>1</v>
      </c>
    </row>
    <row r="980" spans="1:6" hidden="1" x14ac:dyDescent="0.25">
      <c r="A980" s="26">
        <v>40425</v>
      </c>
      <c r="B980" s="23">
        <v>5566</v>
      </c>
      <c r="C980">
        <f>E979+B979</f>
        <v>296483</v>
      </c>
      <c r="D980">
        <f t="shared" si="45"/>
        <v>296483</v>
      </c>
      <c r="E980">
        <f t="shared" si="46"/>
        <v>290553</v>
      </c>
      <c r="F980" t="b">
        <f t="shared" si="47"/>
        <v>1</v>
      </c>
    </row>
    <row r="981" spans="1:6" hidden="1" x14ac:dyDescent="0.25">
      <c r="A981" s="25">
        <v>40426</v>
      </c>
      <c r="B981" s="21">
        <v>8470</v>
      </c>
      <c r="C981">
        <f>E980+B980</f>
        <v>296119</v>
      </c>
      <c r="D981">
        <f t="shared" si="45"/>
        <v>296119</v>
      </c>
      <c r="E981">
        <f t="shared" si="46"/>
        <v>290196</v>
      </c>
      <c r="F981" t="b">
        <f t="shared" si="47"/>
        <v>1</v>
      </c>
    </row>
    <row r="982" spans="1:6" hidden="1" x14ac:dyDescent="0.25">
      <c r="A982" s="26">
        <v>40427</v>
      </c>
      <c r="B982" s="23">
        <v>12896</v>
      </c>
      <c r="C982">
        <f>E981+B981</f>
        <v>298666</v>
      </c>
      <c r="D982">
        <f t="shared" si="45"/>
        <v>298666</v>
      </c>
      <c r="E982">
        <f t="shared" si="46"/>
        <v>292692</v>
      </c>
      <c r="F982" t="b">
        <f t="shared" si="47"/>
        <v>1</v>
      </c>
    </row>
    <row r="983" spans="1:6" hidden="1" x14ac:dyDescent="0.25">
      <c r="A983" s="25">
        <v>40428</v>
      </c>
      <c r="B983" s="21">
        <v>18916</v>
      </c>
      <c r="C983">
        <f>E982+B982</f>
        <v>305588</v>
      </c>
      <c r="D983">
        <f t="shared" si="45"/>
        <v>305588</v>
      </c>
      <c r="E983">
        <f t="shared" si="46"/>
        <v>299476</v>
      </c>
      <c r="F983" t="b">
        <f t="shared" si="47"/>
        <v>1</v>
      </c>
    </row>
    <row r="984" spans="1:6" hidden="1" x14ac:dyDescent="0.25">
      <c r="A984" s="26">
        <v>40429</v>
      </c>
      <c r="B984" s="23">
        <v>27358</v>
      </c>
      <c r="C984">
        <f>E983+B983</f>
        <v>318392</v>
      </c>
      <c r="D984">
        <f t="shared" si="45"/>
        <v>318392</v>
      </c>
      <c r="E984">
        <f t="shared" si="46"/>
        <v>312024</v>
      </c>
      <c r="F984" t="b">
        <f t="shared" si="47"/>
        <v>1</v>
      </c>
    </row>
    <row r="985" spans="1:6" hidden="1" x14ac:dyDescent="0.25">
      <c r="A985" s="25">
        <v>40430</v>
      </c>
      <c r="B985" s="21">
        <v>35589</v>
      </c>
      <c r="C985">
        <f>E984+B984</f>
        <v>339382</v>
      </c>
      <c r="D985">
        <f t="shared" si="45"/>
        <v>339382</v>
      </c>
      <c r="E985">
        <f t="shared" si="46"/>
        <v>332594</v>
      </c>
      <c r="F985" t="b">
        <f t="shared" si="47"/>
        <v>1</v>
      </c>
    </row>
    <row r="986" spans="1:6" hidden="1" x14ac:dyDescent="0.25">
      <c r="A986" s="26">
        <v>40431</v>
      </c>
      <c r="B986" s="23">
        <v>40380</v>
      </c>
      <c r="C986">
        <f>E985+B985</f>
        <v>368183</v>
      </c>
      <c r="D986">
        <f t="shared" si="45"/>
        <v>368183</v>
      </c>
      <c r="E986">
        <f t="shared" si="46"/>
        <v>360819</v>
      </c>
      <c r="F986" t="b">
        <f t="shared" si="47"/>
        <v>1</v>
      </c>
    </row>
    <row r="987" spans="1:6" hidden="1" x14ac:dyDescent="0.25">
      <c r="A987" s="25">
        <v>40432</v>
      </c>
      <c r="B987" s="21">
        <v>41424</v>
      </c>
      <c r="C987">
        <f>E986+B986</f>
        <v>401199</v>
      </c>
      <c r="D987">
        <f t="shared" si="45"/>
        <v>401199</v>
      </c>
      <c r="E987">
        <f t="shared" si="46"/>
        <v>393175</v>
      </c>
      <c r="F987" t="b">
        <f t="shared" si="47"/>
        <v>1</v>
      </c>
    </row>
    <row r="988" spans="1:6" hidden="1" x14ac:dyDescent="0.25">
      <c r="A988" s="26">
        <v>40433</v>
      </c>
      <c r="B988" s="23">
        <v>35957</v>
      </c>
      <c r="C988">
        <f>E987+B987</f>
        <v>434599</v>
      </c>
      <c r="D988">
        <f t="shared" si="45"/>
        <v>434599</v>
      </c>
      <c r="E988">
        <f t="shared" si="46"/>
        <v>425907</v>
      </c>
      <c r="F988" t="b">
        <f t="shared" si="47"/>
        <v>1</v>
      </c>
    </row>
    <row r="989" spans="1:6" hidden="1" x14ac:dyDescent="0.25">
      <c r="A989" s="25">
        <v>40434</v>
      </c>
      <c r="B989" s="21">
        <v>28544</v>
      </c>
      <c r="C989">
        <f>E988+B988</f>
        <v>461864</v>
      </c>
      <c r="D989">
        <f t="shared" si="45"/>
        <v>461864</v>
      </c>
      <c r="E989">
        <f t="shared" si="46"/>
        <v>452626</v>
      </c>
      <c r="F989" t="b">
        <f t="shared" si="47"/>
        <v>1</v>
      </c>
    </row>
    <row r="990" spans="1:6" hidden="1" x14ac:dyDescent="0.25">
      <c r="A990" s="26">
        <v>40435</v>
      </c>
      <c r="B990" s="23">
        <v>18690</v>
      </c>
      <c r="C990">
        <f>E989+B989</f>
        <v>481170</v>
      </c>
      <c r="D990">
        <f t="shared" si="45"/>
        <v>481170</v>
      </c>
      <c r="E990">
        <f t="shared" si="46"/>
        <v>471546</v>
      </c>
      <c r="F990" t="b">
        <f t="shared" si="47"/>
        <v>1</v>
      </c>
    </row>
    <row r="991" spans="1:6" hidden="1" x14ac:dyDescent="0.25">
      <c r="A991" s="25">
        <v>40436</v>
      </c>
      <c r="B991" s="21">
        <v>12184</v>
      </c>
      <c r="C991">
        <f>E990+B990</f>
        <v>490236</v>
      </c>
      <c r="D991">
        <f t="shared" si="45"/>
        <v>490236</v>
      </c>
      <c r="E991">
        <f t="shared" si="46"/>
        <v>480431</v>
      </c>
      <c r="F991" t="b">
        <f t="shared" si="47"/>
        <v>1</v>
      </c>
    </row>
    <row r="992" spans="1:6" hidden="1" x14ac:dyDescent="0.25">
      <c r="A992" s="26">
        <v>40437</v>
      </c>
      <c r="B992" s="23">
        <v>9478</v>
      </c>
      <c r="C992">
        <f>E991+B991</f>
        <v>492615</v>
      </c>
      <c r="D992">
        <f t="shared" si="45"/>
        <v>492615</v>
      </c>
      <c r="E992">
        <f t="shared" si="46"/>
        <v>482762</v>
      </c>
      <c r="F992" t="b">
        <f t="shared" si="47"/>
        <v>1</v>
      </c>
    </row>
    <row r="993" spans="1:6" hidden="1" x14ac:dyDescent="0.25">
      <c r="A993" s="25">
        <v>40438</v>
      </c>
      <c r="B993" s="21">
        <v>5447</v>
      </c>
      <c r="C993">
        <f>E992+B992</f>
        <v>492240</v>
      </c>
      <c r="D993">
        <f t="shared" si="45"/>
        <v>492240</v>
      </c>
      <c r="E993">
        <f t="shared" si="46"/>
        <v>482395</v>
      </c>
      <c r="F993" t="b">
        <f t="shared" si="47"/>
        <v>1</v>
      </c>
    </row>
    <row r="994" spans="1:6" hidden="1" x14ac:dyDescent="0.25">
      <c r="A994" s="26">
        <v>40439</v>
      </c>
      <c r="B994" s="23">
        <v>4797</v>
      </c>
      <c r="C994">
        <f>E993+B993</f>
        <v>487842</v>
      </c>
      <c r="D994">
        <f t="shared" si="45"/>
        <v>487842</v>
      </c>
      <c r="E994">
        <f t="shared" si="46"/>
        <v>478085</v>
      </c>
      <c r="F994" t="b">
        <f t="shared" si="47"/>
        <v>1</v>
      </c>
    </row>
    <row r="995" spans="1:6" hidden="1" x14ac:dyDescent="0.25">
      <c r="A995" s="25">
        <v>40440</v>
      </c>
      <c r="B995" s="21">
        <v>4568</v>
      </c>
      <c r="C995">
        <f>E994+B994</f>
        <v>482882</v>
      </c>
      <c r="D995">
        <f t="shared" si="45"/>
        <v>482882</v>
      </c>
      <c r="E995">
        <f t="shared" si="46"/>
        <v>473224</v>
      </c>
      <c r="F995" t="b">
        <f t="shared" si="47"/>
        <v>1</v>
      </c>
    </row>
    <row r="996" spans="1:6" hidden="1" x14ac:dyDescent="0.25">
      <c r="A996" s="26">
        <v>40441</v>
      </c>
      <c r="B996" s="23">
        <v>4855</v>
      </c>
      <c r="C996">
        <f>E995+B995</f>
        <v>477792</v>
      </c>
      <c r="D996">
        <f t="shared" si="45"/>
        <v>477792</v>
      </c>
      <c r="E996">
        <f t="shared" si="46"/>
        <v>468236</v>
      </c>
      <c r="F996" t="b">
        <f t="shared" si="47"/>
        <v>1</v>
      </c>
    </row>
    <row r="997" spans="1:6" hidden="1" x14ac:dyDescent="0.25">
      <c r="A997" s="25">
        <v>40442</v>
      </c>
      <c r="B997" s="21">
        <v>4883</v>
      </c>
      <c r="C997">
        <f>E996+B996</f>
        <v>473091</v>
      </c>
      <c r="D997">
        <f t="shared" si="45"/>
        <v>473091</v>
      </c>
      <c r="E997">
        <f t="shared" si="46"/>
        <v>463629</v>
      </c>
      <c r="F997" t="b">
        <f t="shared" si="47"/>
        <v>1</v>
      </c>
    </row>
    <row r="998" spans="1:6" hidden="1" x14ac:dyDescent="0.25">
      <c r="A998" s="26">
        <v>40443</v>
      </c>
      <c r="B998" s="23">
        <v>2924</v>
      </c>
      <c r="C998">
        <f>E997+B997</f>
        <v>468512</v>
      </c>
      <c r="D998">
        <f t="shared" si="45"/>
        <v>468512</v>
      </c>
      <c r="E998">
        <f t="shared" si="46"/>
        <v>459141</v>
      </c>
      <c r="F998" t="b">
        <f t="shared" si="47"/>
        <v>1</v>
      </c>
    </row>
    <row r="999" spans="1:6" hidden="1" x14ac:dyDescent="0.25">
      <c r="A999" s="25">
        <v>40444</v>
      </c>
      <c r="B999" s="21">
        <v>5531</v>
      </c>
      <c r="C999">
        <f>E998+B998</f>
        <v>462065</v>
      </c>
      <c r="D999">
        <f t="shared" si="45"/>
        <v>462065</v>
      </c>
      <c r="E999">
        <f t="shared" si="46"/>
        <v>452823</v>
      </c>
      <c r="F999" t="b">
        <f t="shared" si="47"/>
        <v>1</v>
      </c>
    </row>
    <row r="1000" spans="1:6" hidden="1" x14ac:dyDescent="0.25">
      <c r="A1000" s="26">
        <v>40445</v>
      </c>
      <c r="B1000" s="23">
        <v>5290</v>
      </c>
      <c r="C1000">
        <f>E999+B999</f>
        <v>458354</v>
      </c>
      <c r="D1000">
        <f t="shared" si="45"/>
        <v>458354</v>
      </c>
      <c r="E1000">
        <f t="shared" si="46"/>
        <v>449186</v>
      </c>
      <c r="F1000" t="b">
        <f t="shared" si="47"/>
        <v>1</v>
      </c>
    </row>
    <row r="1001" spans="1:6" hidden="1" x14ac:dyDescent="0.25">
      <c r="A1001" s="25">
        <v>40446</v>
      </c>
      <c r="B1001" s="21">
        <v>4830</v>
      </c>
      <c r="C1001">
        <f>E1000+B1000</f>
        <v>454476</v>
      </c>
      <c r="D1001">
        <f t="shared" si="45"/>
        <v>454476</v>
      </c>
      <c r="E1001">
        <f t="shared" si="46"/>
        <v>445386</v>
      </c>
      <c r="F1001" t="b">
        <f t="shared" si="47"/>
        <v>1</v>
      </c>
    </row>
    <row r="1002" spans="1:6" hidden="1" x14ac:dyDescent="0.25">
      <c r="A1002" s="26">
        <v>40447</v>
      </c>
      <c r="B1002" s="23">
        <v>5424</v>
      </c>
      <c r="C1002">
        <f>E1001+B1001</f>
        <v>450216</v>
      </c>
      <c r="D1002">
        <f t="shared" si="45"/>
        <v>450216</v>
      </c>
      <c r="E1002">
        <f t="shared" si="46"/>
        <v>441211</v>
      </c>
      <c r="F1002" t="b">
        <f t="shared" si="47"/>
        <v>1</v>
      </c>
    </row>
    <row r="1003" spans="1:6" hidden="1" x14ac:dyDescent="0.25">
      <c r="A1003" s="25">
        <v>40448</v>
      </c>
      <c r="B1003" s="21">
        <v>4992</v>
      </c>
      <c r="C1003">
        <f>E1002+B1002</f>
        <v>446635</v>
      </c>
      <c r="D1003">
        <f t="shared" si="45"/>
        <v>446635</v>
      </c>
      <c r="E1003">
        <f t="shared" si="46"/>
        <v>437702</v>
      </c>
      <c r="F1003" t="b">
        <f t="shared" si="47"/>
        <v>1</v>
      </c>
    </row>
    <row r="1004" spans="1:6" hidden="1" x14ac:dyDescent="0.25">
      <c r="A1004" s="26">
        <v>40449</v>
      </c>
      <c r="B1004" s="23">
        <v>4531</v>
      </c>
      <c r="C1004">
        <f>E1003+B1003</f>
        <v>442694</v>
      </c>
      <c r="D1004">
        <f t="shared" si="45"/>
        <v>442694</v>
      </c>
      <c r="E1004">
        <f t="shared" si="46"/>
        <v>433840</v>
      </c>
      <c r="F1004" t="b">
        <f t="shared" si="47"/>
        <v>1</v>
      </c>
    </row>
    <row r="1005" spans="1:6" hidden="1" x14ac:dyDescent="0.25">
      <c r="A1005" s="25">
        <v>40450</v>
      </c>
      <c r="B1005" s="21">
        <v>4346</v>
      </c>
      <c r="C1005">
        <f>E1004+B1004</f>
        <v>438371</v>
      </c>
      <c r="D1005">
        <f t="shared" si="45"/>
        <v>438371</v>
      </c>
      <c r="E1005">
        <f t="shared" si="46"/>
        <v>429603</v>
      </c>
      <c r="F1005" t="b">
        <f t="shared" si="47"/>
        <v>1</v>
      </c>
    </row>
    <row r="1006" spans="1:6" hidden="1" x14ac:dyDescent="0.25">
      <c r="A1006" s="26">
        <v>40451</v>
      </c>
      <c r="B1006" s="23">
        <v>5101</v>
      </c>
      <c r="C1006">
        <f>E1005+B1005</f>
        <v>433949</v>
      </c>
      <c r="D1006">
        <f t="shared" si="45"/>
        <v>433949</v>
      </c>
      <c r="E1006">
        <f t="shared" si="46"/>
        <v>425270</v>
      </c>
      <c r="F1006" t="b">
        <f t="shared" si="47"/>
        <v>1</v>
      </c>
    </row>
    <row r="1007" spans="1:6" hidden="1" x14ac:dyDescent="0.25">
      <c r="A1007" s="25">
        <v>40452</v>
      </c>
      <c r="B1007" s="21">
        <v>5620</v>
      </c>
      <c r="C1007">
        <f>E1006+B1006</f>
        <v>430371</v>
      </c>
      <c r="D1007">
        <f t="shared" si="45"/>
        <v>430371</v>
      </c>
      <c r="E1007">
        <f t="shared" si="46"/>
        <v>421763</v>
      </c>
      <c r="F1007" t="b">
        <f t="shared" si="47"/>
        <v>1</v>
      </c>
    </row>
    <row r="1008" spans="1:6" hidden="1" x14ac:dyDescent="0.25">
      <c r="A1008" s="26">
        <v>40453</v>
      </c>
      <c r="B1008" s="23">
        <v>4861</v>
      </c>
      <c r="C1008">
        <f>E1007+B1007</f>
        <v>427383</v>
      </c>
      <c r="D1008">
        <f t="shared" si="45"/>
        <v>427383</v>
      </c>
      <c r="E1008">
        <f t="shared" si="46"/>
        <v>418835</v>
      </c>
      <c r="F1008" t="b">
        <f t="shared" si="47"/>
        <v>1</v>
      </c>
    </row>
    <row r="1009" spans="1:6" hidden="1" x14ac:dyDescent="0.25">
      <c r="A1009" s="25">
        <v>40454</v>
      </c>
      <c r="B1009" s="21">
        <v>5025</v>
      </c>
      <c r="C1009">
        <f>E1008+B1008</f>
        <v>423696</v>
      </c>
      <c r="D1009">
        <f t="shared" si="45"/>
        <v>423696</v>
      </c>
      <c r="E1009">
        <f t="shared" si="46"/>
        <v>415222</v>
      </c>
      <c r="F1009" t="b">
        <f t="shared" si="47"/>
        <v>1</v>
      </c>
    </row>
    <row r="1010" spans="1:6" hidden="1" x14ac:dyDescent="0.25">
      <c r="A1010" s="26">
        <v>40455</v>
      </c>
      <c r="B1010" s="23">
        <v>3890</v>
      </c>
      <c r="C1010">
        <f>E1009+B1009</f>
        <v>420247</v>
      </c>
      <c r="D1010">
        <f t="shared" si="45"/>
        <v>420247</v>
      </c>
      <c r="E1010">
        <f t="shared" si="46"/>
        <v>411842</v>
      </c>
      <c r="F1010" t="b">
        <f t="shared" si="47"/>
        <v>1</v>
      </c>
    </row>
    <row r="1011" spans="1:6" hidden="1" x14ac:dyDescent="0.25">
      <c r="A1011" s="25">
        <v>40456</v>
      </c>
      <c r="B1011" s="21">
        <v>3633</v>
      </c>
      <c r="C1011">
        <f>E1010+B1010</f>
        <v>415732</v>
      </c>
      <c r="D1011">
        <f t="shared" si="45"/>
        <v>415732</v>
      </c>
      <c r="E1011">
        <f t="shared" si="46"/>
        <v>407417</v>
      </c>
      <c r="F1011" t="b">
        <f t="shared" si="47"/>
        <v>1</v>
      </c>
    </row>
    <row r="1012" spans="1:6" hidden="1" x14ac:dyDescent="0.25">
      <c r="A1012" s="26">
        <v>40457</v>
      </c>
      <c r="B1012" s="23">
        <v>4104</v>
      </c>
      <c r="C1012">
        <f>E1011+B1011</f>
        <v>411050</v>
      </c>
      <c r="D1012">
        <f t="shared" si="45"/>
        <v>411050</v>
      </c>
      <c r="E1012">
        <f t="shared" si="46"/>
        <v>402829</v>
      </c>
      <c r="F1012" t="b">
        <f t="shared" si="47"/>
        <v>1</v>
      </c>
    </row>
    <row r="1013" spans="1:6" hidden="1" x14ac:dyDescent="0.25">
      <c r="A1013" s="25">
        <v>40458</v>
      </c>
      <c r="B1013" s="21">
        <v>4331</v>
      </c>
      <c r="C1013">
        <f>E1012+B1012</f>
        <v>406933</v>
      </c>
      <c r="D1013">
        <f t="shared" si="45"/>
        <v>406933</v>
      </c>
      <c r="E1013">
        <f t="shared" si="46"/>
        <v>398794</v>
      </c>
      <c r="F1013" t="b">
        <f t="shared" si="47"/>
        <v>1</v>
      </c>
    </row>
    <row r="1014" spans="1:6" hidden="1" x14ac:dyDescent="0.25">
      <c r="A1014" s="26">
        <v>40459</v>
      </c>
      <c r="B1014" s="23">
        <v>4746</v>
      </c>
      <c r="C1014">
        <f>E1013+B1013</f>
        <v>403125</v>
      </c>
      <c r="D1014">
        <f t="shared" si="45"/>
        <v>403125</v>
      </c>
      <c r="E1014">
        <f t="shared" si="46"/>
        <v>395062</v>
      </c>
      <c r="F1014" t="b">
        <f t="shared" si="47"/>
        <v>1</v>
      </c>
    </row>
    <row r="1015" spans="1:6" hidden="1" x14ac:dyDescent="0.25">
      <c r="A1015" s="25">
        <v>40460</v>
      </c>
      <c r="B1015" s="21">
        <v>6288</v>
      </c>
      <c r="C1015">
        <f>E1014+B1014</f>
        <v>399808</v>
      </c>
      <c r="D1015">
        <f t="shared" si="45"/>
        <v>399808</v>
      </c>
      <c r="E1015">
        <f t="shared" si="46"/>
        <v>391811</v>
      </c>
      <c r="F1015" t="b">
        <f t="shared" si="47"/>
        <v>1</v>
      </c>
    </row>
    <row r="1016" spans="1:6" hidden="1" x14ac:dyDescent="0.25">
      <c r="A1016" s="26">
        <v>40461</v>
      </c>
      <c r="B1016" s="23">
        <v>5911</v>
      </c>
      <c r="C1016">
        <f>E1015+B1015</f>
        <v>398099</v>
      </c>
      <c r="D1016">
        <f t="shared" si="45"/>
        <v>398099</v>
      </c>
      <c r="E1016">
        <f t="shared" si="46"/>
        <v>390137</v>
      </c>
      <c r="F1016" t="b">
        <f t="shared" si="47"/>
        <v>1</v>
      </c>
    </row>
    <row r="1017" spans="1:6" hidden="1" x14ac:dyDescent="0.25">
      <c r="A1017" s="25">
        <v>40462</v>
      </c>
      <c r="B1017" s="21">
        <v>6685</v>
      </c>
      <c r="C1017">
        <f>E1016+B1016</f>
        <v>396048</v>
      </c>
      <c r="D1017">
        <f t="shared" si="45"/>
        <v>396048</v>
      </c>
      <c r="E1017">
        <f t="shared" si="46"/>
        <v>388127</v>
      </c>
      <c r="F1017" t="b">
        <f t="shared" si="47"/>
        <v>1</v>
      </c>
    </row>
    <row r="1018" spans="1:6" hidden="1" x14ac:dyDescent="0.25">
      <c r="A1018" s="26">
        <v>40463</v>
      </c>
      <c r="B1018" s="23">
        <v>5664</v>
      </c>
      <c r="C1018">
        <f>E1017+B1017</f>
        <v>394812</v>
      </c>
      <c r="D1018">
        <f t="shared" si="45"/>
        <v>394812</v>
      </c>
      <c r="E1018">
        <f t="shared" si="46"/>
        <v>386915</v>
      </c>
      <c r="F1018" t="b">
        <f t="shared" si="47"/>
        <v>1</v>
      </c>
    </row>
    <row r="1019" spans="1:6" hidden="1" x14ac:dyDescent="0.25">
      <c r="A1019" s="25">
        <v>40464</v>
      </c>
      <c r="B1019" s="21">
        <v>6106</v>
      </c>
      <c r="C1019">
        <f>E1018+B1018</f>
        <v>392579</v>
      </c>
      <c r="D1019">
        <f t="shared" si="45"/>
        <v>392579</v>
      </c>
      <c r="E1019">
        <f t="shared" si="46"/>
        <v>384727</v>
      </c>
      <c r="F1019" t="b">
        <f t="shared" si="47"/>
        <v>1</v>
      </c>
    </row>
    <row r="1020" spans="1:6" hidden="1" x14ac:dyDescent="0.25">
      <c r="A1020" s="26">
        <v>40465</v>
      </c>
      <c r="B1020" s="23">
        <v>6287</v>
      </c>
      <c r="C1020">
        <f>E1019+B1019</f>
        <v>390833</v>
      </c>
      <c r="D1020">
        <f t="shared" si="45"/>
        <v>390833</v>
      </c>
      <c r="E1020">
        <f t="shared" si="46"/>
        <v>383016</v>
      </c>
      <c r="F1020" t="b">
        <f t="shared" si="47"/>
        <v>1</v>
      </c>
    </row>
    <row r="1021" spans="1:6" hidden="1" x14ac:dyDescent="0.25">
      <c r="A1021" s="25">
        <v>40466</v>
      </c>
      <c r="B1021" s="21">
        <v>6628</v>
      </c>
      <c r="C1021">
        <f>E1020+B1020</f>
        <v>389303</v>
      </c>
      <c r="D1021">
        <f t="shared" si="45"/>
        <v>389303</v>
      </c>
      <c r="E1021">
        <f t="shared" si="46"/>
        <v>381516</v>
      </c>
      <c r="F1021" t="b">
        <f t="shared" si="47"/>
        <v>1</v>
      </c>
    </row>
    <row r="1022" spans="1:6" hidden="1" x14ac:dyDescent="0.25">
      <c r="A1022" s="26">
        <v>40467</v>
      </c>
      <c r="B1022" s="23">
        <v>7228</v>
      </c>
      <c r="C1022">
        <f>E1021+B1021</f>
        <v>388144</v>
      </c>
      <c r="D1022">
        <f t="shared" si="45"/>
        <v>388144</v>
      </c>
      <c r="E1022">
        <f t="shared" si="46"/>
        <v>380381</v>
      </c>
      <c r="F1022" t="b">
        <f t="shared" si="47"/>
        <v>1</v>
      </c>
    </row>
    <row r="1023" spans="1:6" hidden="1" x14ac:dyDescent="0.25">
      <c r="A1023" s="25">
        <v>40468</v>
      </c>
      <c r="B1023" s="21">
        <v>6053</v>
      </c>
      <c r="C1023">
        <f>E1022+B1022</f>
        <v>387609</v>
      </c>
      <c r="D1023">
        <f t="shared" si="45"/>
        <v>387609</v>
      </c>
      <c r="E1023">
        <f t="shared" si="46"/>
        <v>379856</v>
      </c>
      <c r="F1023" t="b">
        <f t="shared" si="47"/>
        <v>1</v>
      </c>
    </row>
    <row r="1024" spans="1:6" hidden="1" x14ac:dyDescent="0.25">
      <c r="A1024" s="26">
        <v>40469</v>
      </c>
      <c r="B1024" s="23">
        <v>5019</v>
      </c>
      <c r="C1024">
        <f>E1023+B1023</f>
        <v>385909</v>
      </c>
      <c r="D1024">
        <f t="shared" si="45"/>
        <v>385909</v>
      </c>
      <c r="E1024">
        <f t="shared" si="46"/>
        <v>378190</v>
      </c>
      <c r="F1024" t="b">
        <f t="shared" si="47"/>
        <v>1</v>
      </c>
    </row>
    <row r="1025" spans="1:6" hidden="1" x14ac:dyDescent="0.25">
      <c r="A1025" s="25">
        <v>40470</v>
      </c>
      <c r="B1025" s="21">
        <v>4585</v>
      </c>
      <c r="C1025">
        <f>E1024+B1024</f>
        <v>383209</v>
      </c>
      <c r="D1025">
        <f t="shared" si="45"/>
        <v>383209</v>
      </c>
      <c r="E1025">
        <f t="shared" si="46"/>
        <v>375544</v>
      </c>
      <c r="F1025" t="b">
        <f t="shared" si="47"/>
        <v>1</v>
      </c>
    </row>
    <row r="1026" spans="1:6" hidden="1" x14ac:dyDescent="0.25">
      <c r="A1026" s="26">
        <v>40471</v>
      </c>
      <c r="B1026" s="23">
        <v>6331</v>
      </c>
      <c r="C1026">
        <f>E1025+B1025</f>
        <v>380129</v>
      </c>
      <c r="D1026">
        <f t="shared" si="45"/>
        <v>380129</v>
      </c>
      <c r="E1026">
        <f t="shared" si="46"/>
        <v>372526</v>
      </c>
      <c r="F1026" t="b">
        <f t="shared" si="47"/>
        <v>1</v>
      </c>
    </row>
    <row r="1027" spans="1:6" hidden="1" x14ac:dyDescent="0.25">
      <c r="A1027" s="25">
        <v>40472</v>
      </c>
      <c r="B1027" s="21">
        <v>5114</v>
      </c>
      <c r="C1027">
        <f>E1026+B1026</f>
        <v>378857</v>
      </c>
      <c r="D1027">
        <f t="shared" si="45"/>
        <v>378857</v>
      </c>
      <c r="E1027">
        <f t="shared" si="46"/>
        <v>371279</v>
      </c>
      <c r="F1027" t="b">
        <f t="shared" si="47"/>
        <v>1</v>
      </c>
    </row>
    <row r="1028" spans="1:6" hidden="1" x14ac:dyDescent="0.25">
      <c r="A1028" s="26">
        <v>40473</v>
      </c>
      <c r="B1028" s="23">
        <v>6526</v>
      </c>
      <c r="C1028">
        <f>E1027+B1027</f>
        <v>376393</v>
      </c>
      <c r="D1028">
        <f t="shared" ref="D1028:D1091" si="48">IF(C1028&gt;1000000,1000000,C1028)</f>
        <v>376393</v>
      </c>
      <c r="E1028">
        <f t="shared" ref="E1028:E1091" si="49">D1028-ROUNDUP(C1028*0.02,0)</f>
        <v>368865</v>
      </c>
      <c r="F1028" t="b">
        <f t="shared" ref="F1028:F1091" si="50">C1028=D1028</f>
        <v>1</v>
      </c>
    </row>
    <row r="1029" spans="1:6" hidden="1" x14ac:dyDescent="0.25">
      <c r="A1029" s="25">
        <v>40474</v>
      </c>
      <c r="B1029" s="21">
        <v>5650</v>
      </c>
      <c r="C1029">
        <f>E1028+B1028</f>
        <v>375391</v>
      </c>
      <c r="D1029">
        <f t="shared" si="48"/>
        <v>375391</v>
      </c>
      <c r="E1029">
        <f t="shared" si="49"/>
        <v>367883</v>
      </c>
      <c r="F1029" t="b">
        <f t="shared" si="50"/>
        <v>1</v>
      </c>
    </row>
    <row r="1030" spans="1:6" hidden="1" x14ac:dyDescent="0.25">
      <c r="A1030" s="26">
        <v>40475</v>
      </c>
      <c r="B1030" s="23">
        <v>6142</v>
      </c>
      <c r="C1030">
        <f>E1029+B1029</f>
        <v>373533</v>
      </c>
      <c r="D1030">
        <f t="shared" si="48"/>
        <v>373533</v>
      </c>
      <c r="E1030">
        <f t="shared" si="49"/>
        <v>366062</v>
      </c>
      <c r="F1030" t="b">
        <f t="shared" si="50"/>
        <v>1</v>
      </c>
    </row>
    <row r="1031" spans="1:6" hidden="1" x14ac:dyDescent="0.25">
      <c r="A1031" s="25">
        <v>40476</v>
      </c>
      <c r="B1031" s="21">
        <v>6307</v>
      </c>
      <c r="C1031">
        <f>E1030+B1030</f>
        <v>372204</v>
      </c>
      <c r="D1031">
        <f t="shared" si="48"/>
        <v>372204</v>
      </c>
      <c r="E1031">
        <f t="shared" si="49"/>
        <v>364759</v>
      </c>
      <c r="F1031" t="b">
        <f t="shared" si="50"/>
        <v>1</v>
      </c>
    </row>
    <row r="1032" spans="1:6" hidden="1" x14ac:dyDescent="0.25">
      <c r="A1032" s="26">
        <v>40477</v>
      </c>
      <c r="B1032" s="23">
        <v>4974</v>
      </c>
      <c r="C1032">
        <f>E1031+B1031</f>
        <v>371066</v>
      </c>
      <c r="D1032">
        <f t="shared" si="48"/>
        <v>371066</v>
      </c>
      <c r="E1032">
        <f t="shared" si="49"/>
        <v>363644</v>
      </c>
      <c r="F1032" t="b">
        <f t="shared" si="50"/>
        <v>1</v>
      </c>
    </row>
    <row r="1033" spans="1:6" hidden="1" x14ac:dyDescent="0.25">
      <c r="A1033" s="25">
        <v>40478</v>
      </c>
      <c r="B1033" s="21">
        <v>5832</v>
      </c>
      <c r="C1033">
        <f>E1032+B1032</f>
        <v>368618</v>
      </c>
      <c r="D1033">
        <f t="shared" si="48"/>
        <v>368618</v>
      </c>
      <c r="E1033">
        <f t="shared" si="49"/>
        <v>361245</v>
      </c>
      <c r="F1033" t="b">
        <f t="shared" si="50"/>
        <v>1</v>
      </c>
    </row>
    <row r="1034" spans="1:6" hidden="1" x14ac:dyDescent="0.25">
      <c r="A1034" s="26">
        <v>40479</v>
      </c>
      <c r="B1034" s="23">
        <v>5896</v>
      </c>
      <c r="C1034">
        <f>E1033+B1033</f>
        <v>367077</v>
      </c>
      <c r="D1034">
        <f t="shared" si="48"/>
        <v>367077</v>
      </c>
      <c r="E1034">
        <f t="shared" si="49"/>
        <v>359735</v>
      </c>
      <c r="F1034" t="b">
        <f t="shared" si="50"/>
        <v>1</v>
      </c>
    </row>
    <row r="1035" spans="1:6" hidden="1" x14ac:dyDescent="0.25">
      <c r="A1035" s="25">
        <v>40480</v>
      </c>
      <c r="B1035" s="21">
        <v>6344</v>
      </c>
      <c r="C1035">
        <f>E1034+B1034</f>
        <v>365631</v>
      </c>
      <c r="D1035">
        <f t="shared" si="48"/>
        <v>365631</v>
      </c>
      <c r="E1035">
        <f t="shared" si="49"/>
        <v>358318</v>
      </c>
      <c r="F1035" t="b">
        <f t="shared" si="50"/>
        <v>1</v>
      </c>
    </row>
    <row r="1036" spans="1:6" hidden="1" x14ac:dyDescent="0.25">
      <c r="A1036" s="26">
        <v>40481</v>
      </c>
      <c r="B1036" s="23">
        <v>6056</v>
      </c>
      <c r="C1036">
        <f>E1035+B1035</f>
        <v>364662</v>
      </c>
      <c r="D1036">
        <f t="shared" si="48"/>
        <v>364662</v>
      </c>
      <c r="E1036">
        <f t="shared" si="49"/>
        <v>357368</v>
      </c>
      <c r="F1036" t="b">
        <f t="shared" si="50"/>
        <v>1</v>
      </c>
    </row>
    <row r="1037" spans="1:6" hidden="1" x14ac:dyDescent="0.25">
      <c r="A1037" s="25">
        <v>40482</v>
      </c>
      <c r="B1037" s="21">
        <v>6184</v>
      </c>
      <c r="C1037">
        <f>E1036+B1036</f>
        <v>363424</v>
      </c>
      <c r="D1037">
        <f t="shared" si="48"/>
        <v>363424</v>
      </c>
      <c r="E1037">
        <f t="shared" si="49"/>
        <v>356155</v>
      </c>
      <c r="F1037" t="b">
        <f t="shared" si="50"/>
        <v>1</v>
      </c>
    </row>
    <row r="1038" spans="1:6" hidden="1" x14ac:dyDescent="0.25">
      <c r="A1038" s="26">
        <v>40483</v>
      </c>
      <c r="B1038" s="23">
        <v>5303</v>
      </c>
      <c r="C1038">
        <f>E1037+B1037</f>
        <v>362339</v>
      </c>
      <c r="D1038">
        <f t="shared" si="48"/>
        <v>362339</v>
      </c>
      <c r="E1038">
        <f t="shared" si="49"/>
        <v>355092</v>
      </c>
      <c r="F1038" t="b">
        <f t="shared" si="50"/>
        <v>1</v>
      </c>
    </row>
    <row r="1039" spans="1:6" hidden="1" x14ac:dyDescent="0.25">
      <c r="A1039" s="25">
        <v>40484</v>
      </c>
      <c r="B1039" s="21">
        <v>5802</v>
      </c>
      <c r="C1039">
        <f>E1038+B1038</f>
        <v>360395</v>
      </c>
      <c r="D1039">
        <f t="shared" si="48"/>
        <v>360395</v>
      </c>
      <c r="E1039">
        <f t="shared" si="49"/>
        <v>353187</v>
      </c>
      <c r="F1039" t="b">
        <f t="shared" si="50"/>
        <v>1</v>
      </c>
    </row>
    <row r="1040" spans="1:6" hidden="1" x14ac:dyDescent="0.25">
      <c r="A1040" s="26">
        <v>40485</v>
      </c>
      <c r="B1040" s="23">
        <v>5528</v>
      </c>
      <c r="C1040">
        <f>E1039+B1039</f>
        <v>358989</v>
      </c>
      <c r="D1040">
        <f t="shared" si="48"/>
        <v>358989</v>
      </c>
      <c r="E1040">
        <f t="shared" si="49"/>
        <v>351809</v>
      </c>
      <c r="F1040" t="b">
        <f t="shared" si="50"/>
        <v>1</v>
      </c>
    </row>
    <row r="1041" spans="1:6" hidden="1" x14ac:dyDescent="0.25">
      <c r="A1041" s="25">
        <v>40486</v>
      </c>
      <c r="B1041" s="21">
        <v>6982</v>
      </c>
      <c r="C1041">
        <f>E1040+B1040</f>
        <v>357337</v>
      </c>
      <c r="D1041">
        <f t="shared" si="48"/>
        <v>357337</v>
      </c>
      <c r="E1041">
        <f t="shared" si="49"/>
        <v>350190</v>
      </c>
      <c r="F1041" t="b">
        <f t="shared" si="50"/>
        <v>1</v>
      </c>
    </row>
    <row r="1042" spans="1:6" hidden="1" x14ac:dyDescent="0.25">
      <c r="A1042" s="26">
        <v>40487</v>
      </c>
      <c r="B1042" s="23">
        <v>5123</v>
      </c>
      <c r="C1042">
        <f>E1041+B1041</f>
        <v>357172</v>
      </c>
      <c r="D1042">
        <f t="shared" si="48"/>
        <v>357172</v>
      </c>
      <c r="E1042">
        <f t="shared" si="49"/>
        <v>350028</v>
      </c>
      <c r="F1042" t="b">
        <f t="shared" si="50"/>
        <v>1</v>
      </c>
    </row>
    <row r="1043" spans="1:6" hidden="1" x14ac:dyDescent="0.25">
      <c r="A1043" s="25">
        <v>40488</v>
      </c>
      <c r="B1043" s="21">
        <v>5220</v>
      </c>
      <c r="C1043">
        <f>E1042+B1042</f>
        <v>355151</v>
      </c>
      <c r="D1043">
        <f t="shared" si="48"/>
        <v>355151</v>
      </c>
      <c r="E1043">
        <f t="shared" si="49"/>
        <v>348047</v>
      </c>
      <c r="F1043" t="b">
        <f t="shared" si="50"/>
        <v>1</v>
      </c>
    </row>
    <row r="1044" spans="1:6" hidden="1" x14ac:dyDescent="0.25">
      <c r="A1044" s="26">
        <v>40489</v>
      </c>
      <c r="B1044" s="23">
        <v>5318</v>
      </c>
      <c r="C1044">
        <f>E1043+B1043</f>
        <v>353267</v>
      </c>
      <c r="D1044">
        <f t="shared" si="48"/>
        <v>353267</v>
      </c>
      <c r="E1044">
        <f t="shared" si="49"/>
        <v>346201</v>
      </c>
      <c r="F1044" t="b">
        <f t="shared" si="50"/>
        <v>1</v>
      </c>
    </row>
    <row r="1045" spans="1:6" hidden="1" x14ac:dyDescent="0.25">
      <c r="A1045" s="25">
        <v>40490</v>
      </c>
      <c r="B1045" s="21">
        <v>5918</v>
      </c>
      <c r="C1045">
        <f>E1044+B1044</f>
        <v>351519</v>
      </c>
      <c r="D1045">
        <f t="shared" si="48"/>
        <v>351519</v>
      </c>
      <c r="E1045">
        <f t="shared" si="49"/>
        <v>344488</v>
      </c>
      <c r="F1045" t="b">
        <f t="shared" si="50"/>
        <v>1</v>
      </c>
    </row>
    <row r="1046" spans="1:6" hidden="1" x14ac:dyDescent="0.25">
      <c r="A1046" s="26">
        <v>40491</v>
      </c>
      <c r="B1046" s="23">
        <v>7326</v>
      </c>
      <c r="C1046">
        <f>E1045+B1045</f>
        <v>350406</v>
      </c>
      <c r="D1046">
        <f t="shared" si="48"/>
        <v>350406</v>
      </c>
      <c r="E1046">
        <f t="shared" si="49"/>
        <v>343397</v>
      </c>
      <c r="F1046" t="b">
        <f t="shared" si="50"/>
        <v>1</v>
      </c>
    </row>
    <row r="1047" spans="1:6" hidden="1" x14ac:dyDescent="0.25">
      <c r="A1047" s="25">
        <v>40492</v>
      </c>
      <c r="B1047" s="21">
        <v>4953</v>
      </c>
      <c r="C1047">
        <f>E1046+B1046</f>
        <v>350723</v>
      </c>
      <c r="D1047">
        <f t="shared" si="48"/>
        <v>350723</v>
      </c>
      <c r="E1047">
        <f t="shared" si="49"/>
        <v>343708</v>
      </c>
      <c r="F1047" t="b">
        <f t="shared" si="50"/>
        <v>1</v>
      </c>
    </row>
    <row r="1048" spans="1:6" hidden="1" x14ac:dyDescent="0.25">
      <c r="A1048" s="26">
        <v>40493</v>
      </c>
      <c r="B1048" s="23">
        <v>6749</v>
      </c>
      <c r="C1048">
        <f>E1047+B1047</f>
        <v>348661</v>
      </c>
      <c r="D1048">
        <f t="shared" si="48"/>
        <v>348661</v>
      </c>
      <c r="E1048">
        <f t="shared" si="49"/>
        <v>341687</v>
      </c>
      <c r="F1048" t="b">
        <f t="shared" si="50"/>
        <v>1</v>
      </c>
    </row>
    <row r="1049" spans="1:6" hidden="1" x14ac:dyDescent="0.25">
      <c r="A1049" s="25">
        <v>40494</v>
      </c>
      <c r="B1049" s="21">
        <v>6236</v>
      </c>
      <c r="C1049">
        <f>E1048+B1048</f>
        <v>348436</v>
      </c>
      <c r="D1049">
        <f t="shared" si="48"/>
        <v>348436</v>
      </c>
      <c r="E1049">
        <f t="shared" si="49"/>
        <v>341467</v>
      </c>
      <c r="F1049" t="b">
        <f t="shared" si="50"/>
        <v>1</v>
      </c>
    </row>
    <row r="1050" spans="1:6" hidden="1" x14ac:dyDescent="0.25">
      <c r="A1050" s="26">
        <v>40495</v>
      </c>
      <c r="B1050" s="23">
        <v>5045</v>
      </c>
      <c r="C1050">
        <f>E1049+B1049</f>
        <v>347703</v>
      </c>
      <c r="D1050">
        <f t="shared" si="48"/>
        <v>347703</v>
      </c>
      <c r="E1050">
        <f t="shared" si="49"/>
        <v>340748</v>
      </c>
      <c r="F1050" t="b">
        <f t="shared" si="50"/>
        <v>1</v>
      </c>
    </row>
    <row r="1051" spans="1:6" hidden="1" x14ac:dyDescent="0.25">
      <c r="A1051" s="25">
        <v>40496</v>
      </c>
      <c r="B1051" s="21">
        <v>6528</v>
      </c>
      <c r="C1051">
        <f>E1050+B1050</f>
        <v>345793</v>
      </c>
      <c r="D1051">
        <f t="shared" si="48"/>
        <v>345793</v>
      </c>
      <c r="E1051">
        <f t="shared" si="49"/>
        <v>338877</v>
      </c>
      <c r="F1051" t="b">
        <f t="shared" si="50"/>
        <v>1</v>
      </c>
    </row>
    <row r="1052" spans="1:6" hidden="1" x14ac:dyDescent="0.25">
      <c r="A1052" s="26">
        <v>40497</v>
      </c>
      <c r="B1052" s="23">
        <v>6562</v>
      </c>
      <c r="C1052">
        <f>E1051+B1051</f>
        <v>345405</v>
      </c>
      <c r="D1052">
        <f t="shared" si="48"/>
        <v>345405</v>
      </c>
      <c r="E1052">
        <f t="shared" si="49"/>
        <v>338496</v>
      </c>
      <c r="F1052" t="b">
        <f t="shared" si="50"/>
        <v>1</v>
      </c>
    </row>
    <row r="1053" spans="1:6" hidden="1" x14ac:dyDescent="0.25">
      <c r="A1053" s="25">
        <v>40498</v>
      </c>
      <c r="B1053" s="21">
        <v>7168</v>
      </c>
      <c r="C1053">
        <f>E1052+B1052</f>
        <v>345058</v>
      </c>
      <c r="D1053">
        <f t="shared" si="48"/>
        <v>345058</v>
      </c>
      <c r="E1053">
        <f t="shared" si="49"/>
        <v>338156</v>
      </c>
      <c r="F1053" t="b">
        <f t="shared" si="50"/>
        <v>1</v>
      </c>
    </row>
    <row r="1054" spans="1:6" hidden="1" x14ac:dyDescent="0.25">
      <c r="A1054" s="26">
        <v>40499</v>
      </c>
      <c r="B1054" s="23">
        <v>5172</v>
      </c>
      <c r="C1054">
        <f>E1053+B1053</f>
        <v>345324</v>
      </c>
      <c r="D1054">
        <f t="shared" si="48"/>
        <v>345324</v>
      </c>
      <c r="E1054">
        <f t="shared" si="49"/>
        <v>338417</v>
      </c>
      <c r="F1054" t="b">
        <f t="shared" si="50"/>
        <v>1</v>
      </c>
    </row>
    <row r="1055" spans="1:6" hidden="1" x14ac:dyDescent="0.25">
      <c r="A1055" s="25">
        <v>40500</v>
      </c>
      <c r="B1055" s="21">
        <v>5643</v>
      </c>
      <c r="C1055">
        <f>E1054+B1054</f>
        <v>343589</v>
      </c>
      <c r="D1055">
        <f t="shared" si="48"/>
        <v>343589</v>
      </c>
      <c r="E1055">
        <f t="shared" si="49"/>
        <v>336717</v>
      </c>
      <c r="F1055" t="b">
        <f t="shared" si="50"/>
        <v>1</v>
      </c>
    </row>
    <row r="1056" spans="1:6" hidden="1" x14ac:dyDescent="0.25">
      <c r="A1056" s="26">
        <v>40501</v>
      </c>
      <c r="B1056" s="23">
        <v>5791</v>
      </c>
      <c r="C1056">
        <f>E1055+B1055</f>
        <v>342360</v>
      </c>
      <c r="D1056">
        <f t="shared" si="48"/>
        <v>342360</v>
      </c>
      <c r="E1056">
        <f t="shared" si="49"/>
        <v>335512</v>
      </c>
      <c r="F1056" t="b">
        <f t="shared" si="50"/>
        <v>1</v>
      </c>
    </row>
    <row r="1057" spans="1:6" hidden="1" x14ac:dyDescent="0.25">
      <c r="A1057" s="25">
        <v>40502</v>
      </c>
      <c r="B1057" s="21">
        <v>5315</v>
      </c>
      <c r="C1057">
        <f>E1056+B1056</f>
        <v>341303</v>
      </c>
      <c r="D1057">
        <f t="shared" si="48"/>
        <v>341303</v>
      </c>
      <c r="E1057">
        <f t="shared" si="49"/>
        <v>334476</v>
      </c>
      <c r="F1057" t="b">
        <f t="shared" si="50"/>
        <v>1</v>
      </c>
    </row>
    <row r="1058" spans="1:6" hidden="1" x14ac:dyDescent="0.25">
      <c r="A1058" s="26">
        <v>40503</v>
      </c>
      <c r="B1058" s="23">
        <v>6191</v>
      </c>
      <c r="C1058">
        <f>E1057+B1057</f>
        <v>339791</v>
      </c>
      <c r="D1058">
        <f t="shared" si="48"/>
        <v>339791</v>
      </c>
      <c r="E1058">
        <f t="shared" si="49"/>
        <v>332995</v>
      </c>
      <c r="F1058" t="b">
        <f t="shared" si="50"/>
        <v>1</v>
      </c>
    </row>
    <row r="1059" spans="1:6" hidden="1" x14ac:dyDescent="0.25">
      <c r="A1059" s="25">
        <v>40504</v>
      </c>
      <c r="B1059" s="21">
        <v>4486</v>
      </c>
      <c r="C1059">
        <f>E1058+B1058</f>
        <v>339186</v>
      </c>
      <c r="D1059">
        <f t="shared" si="48"/>
        <v>339186</v>
      </c>
      <c r="E1059">
        <f t="shared" si="49"/>
        <v>332402</v>
      </c>
      <c r="F1059" t="b">
        <f t="shared" si="50"/>
        <v>1</v>
      </c>
    </row>
    <row r="1060" spans="1:6" hidden="1" x14ac:dyDescent="0.25">
      <c r="A1060" s="26">
        <v>40505</v>
      </c>
      <c r="B1060" s="23">
        <v>4860</v>
      </c>
      <c r="C1060">
        <f>E1059+B1059</f>
        <v>336888</v>
      </c>
      <c r="D1060">
        <f t="shared" si="48"/>
        <v>336888</v>
      </c>
      <c r="E1060">
        <f t="shared" si="49"/>
        <v>330150</v>
      </c>
      <c r="F1060" t="b">
        <f t="shared" si="50"/>
        <v>1</v>
      </c>
    </row>
    <row r="1061" spans="1:6" hidden="1" x14ac:dyDescent="0.25">
      <c r="A1061" s="25">
        <v>40506</v>
      </c>
      <c r="B1061" s="21">
        <v>4157</v>
      </c>
      <c r="C1061">
        <f>E1060+B1060</f>
        <v>335010</v>
      </c>
      <c r="D1061">
        <f t="shared" si="48"/>
        <v>335010</v>
      </c>
      <c r="E1061">
        <f t="shared" si="49"/>
        <v>328309</v>
      </c>
      <c r="F1061" t="b">
        <f t="shared" si="50"/>
        <v>1</v>
      </c>
    </row>
    <row r="1062" spans="1:6" hidden="1" x14ac:dyDescent="0.25">
      <c r="A1062" s="26">
        <v>40507</v>
      </c>
      <c r="B1062" s="23">
        <v>4725</v>
      </c>
      <c r="C1062">
        <f>E1061+B1061</f>
        <v>332466</v>
      </c>
      <c r="D1062">
        <f t="shared" si="48"/>
        <v>332466</v>
      </c>
      <c r="E1062">
        <f t="shared" si="49"/>
        <v>325816</v>
      </c>
      <c r="F1062" t="b">
        <f t="shared" si="50"/>
        <v>1</v>
      </c>
    </row>
    <row r="1063" spans="1:6" hidden="1" x14ac:dyDescent="0.25">
      <c r="A1063" s="25">
        <v>40508</v>
      </c>
      <c r="B1063" s="21">
        <v>5216</v>
      </c>
      <c r="C1063">
        <f>E1062+B1062</f>
        <v>330541</v>
      </c>
      <c r="D1063">
        <f t="shared" si="48"/>
        <v>330541</v>
      </c>
      <c r="E1063">
        <f t="shared" si="49"/>
        <v>323930</v>
      </c>
      <c r="F1063" t="b">
        <f t="shared" si="50"/>
        <v>1</v>
      </c>
    </row>
    <row r="1064" spans="1:6" hidden="1" x14ac:dyDescent="0.25">
      <c r="A1064" s="26">
        <v>40509</v>
      </c>
      <c r="B1064" s="23">
        <v>5548</v>
      </c>
      <c r="C1064">
        <f>E1063+B1063</f>
        <v>329146</v>
      </c>
      <c r="D1064">
        <f t="shared" si="48"/>
        <v>329146</v>
      </c>
      <c r="E1064">
        <f t="shared" si="49"/>
        <v>322563</v>
      </c>
      <c r="F1064" t="b">
        <f t="shared" si="50"/>
        <v>1</v>
      </c>
    </row>
    <row r="1065" spans="1:6" hidden="1" x14ac:dyDescent="0.25">
      <c r="A1065" s="25">
        <v>40510</v>
      </c>
      <c r="B1065" s="21">
        <v>4718</v>
      </c>
      <c r="C1065">
        <f>E1064+B1064</f>
        <v>328111</v>
      </c>
      <c r="D1065">
        <f t="shared" si="48"/>
        <v>328111</v>
      </c>
      <c r="E1065">
        <f t="shared" si="49"/>
        <v>321548</v>
      </c>
      <c r="F1065" t="b">
        <f t="shared" si="50"/>
        <v>1</v>
      </c>
    </row>
    <row r="1066" spans="1:6" hidden="1" x14ac:dyDescent="0.25">
      <c r="A1066" s="26">
        <v>40511</v>
      </c>
      <c r="B1066" s="23">
        <v>5393</v>
      </c>
      <c r="C1066">
        <f>E1065+B1065</f>
        <v>326266</v>
      </c>
      <c r="D1066">
        <f t="shared" si="48"/>
        <v>326266</v>
      </c>
      <c r="E1066">
        <f t="shared" si="49"/>
        <v>319740</v>
      </c>
      <c r="F1066" t="b">
        <f t="shared" si="50"/>
        <v>1</v>
      </c>
    </row>
    <row r="1067" spans="1:6" hidden="1" x14ac:dyDescent="0.25">
      <c r="A1067" s="25">
        <v>40512</v>
      </c>
      <c r="B1067" s="21">
        <v>4475</v>
      </c>
      <c r="C1067">
        <f>E1066+B1066</f>
        <v>325133</v>
      </c>
      <c r="D1067">
        <f t="shared" si="48"/>
        <v>325133</v>
      </c>
      <c r="E1067">
        <f t="shared" si="49"/>
        <v>318630</v>
      </c>
      <c r="F1067" t="b">
        <f t="shared" si="50"/>
        <v>1</v>
      </c>
    </row>
    <row r="1068" spans="1:6" hidden="1" x14ac:dyDescent="0.25">
      <c r="A1068" s="26">
        <v>40513</v>
      </c>
      <c r="B1068" s="23">
        <v>4853</v>
      </c>
      <c r="C1068">
        <f>E1067+B1067</f>
        <v>323105</v>
      </c>
      <c r="D1068">
        <f t="shared" si="48"/>
        <v>323105</v>
      </c>
      <c r="E1068">
        <f t="shared" si="49"/>
        <v>316642</v>
      </c>
      <c r="F1068" t="b">
        <f t="shared" si="50"/>
        <v>1</v>
      </c>
    </row>
    <row r="1069" spans="1:6" hidden="1" x14ac:dyDescent="0.25">
      <c r="A1069" s="25">
        <v>40514</v>
      </c>
      <c r="B1069" s="21">
        <v>3446</v>
      </c>
      <c r="C1069">
        <f>E1068+B1068</f>
        <v>321495</v>
      </c>
      <c r="D1069">
        <f t="shared" si="48"/>
        <v>321495</v>
      </c>
      <c r="E1069">
        <f t="shared" si="49"/>
        <v>315065</v>
      </c>
      <c r="F1069" t="b">
        <f t="shared" si="50"/>
        <v>1</v>
      </c>
    </row>
    <row r="1070" spans="1:6" hidden="1" x14ac:dyDescent="0.25">
      <c r="A1070" s="26">
        <v>40515</v>
      </c>
      <c r="B1070" s="23">
        <v>4550</v>
      </c>
      <c r="C1070">
        <f>E1069+B1069</f>
        <v>318511</v>
      </c>
      <c r="D1070">
        <f t="shared" si="48"/>
        <v>318511</v>
      </c>
      <c r="E1070">
        <f t="shared" si="49"/>
        <v>312140</v>
      </c>
      <c r="F1070" t="b">
        <f t="shared" si="50"/>
        <v>1</v>
      </c>
    </row>
    <row r="1071" spans="1:6" hidden="1" x14ac:dyDescent="0.25">
      <c r="A1071" s="25">
        <v>40516</v>
      </c>
      <c r="B1071" s="21">
        <v>5685</v>
      </c>
      <c r="C1071">
        <f>E1070+B1070</f>
        <v>316690</v>
      </c>
      <c r="D1071">
        <f t="shared" si="48"/>
        <v>316690</v>
      </c>
      <c r="E1071">
        <f t="shared" si="49"/>
        <v>310356</v>
      </c>
      <c r="F1071" t="b">
        <f t="shared" si="50"/>
        <v>1</v>
      </c>
    </row>
    <row r="1072" spans="1:6" hidden="1" x14ac:dyDescent="0.25">
      <c r="A1072" s="26">
        <v>40517</v>
      </c>
      <c r="B1072" s="23">
        <v>5179</v>
      </c>
      <c r="C1072">
        <f>E1071+B1071</f>
        <v>316041</v>
      </c>
      <c r="D1072">
        <f t="shared" si="48"/>
        <v>316041</v>
      </c>
      <c r="E1072">
        <f t="shared" si="49"/>
        <v>309720</v>
      </c>
      <c r="F1072" t="b">
        <f t="shared" si="50"/>
        <v>1</v>
      </c>
    </row>
    <row r="1073" spans="1:6" hidden="1" x14ac:dyDescent="0.25">
      <c r="A1073" s="25">
        <v>40518</v>
      </c>
      <c r="B1073" s="21">
        <v>3892</v>
      </c>
      <c r="C1073">
        <f>E1072+B1072</f>
        <v>314899</v>
      </c>
      <c r="D1073">
        <f t="shared" si="48"/>
        <v>314899</v>
      </c>
      <c r="E1073">
        <f t="shared" si="49"/>
        <v>308601</v>
      </c>
      <c r="F1073" t="b">
        <f t="shared" si="50"/>
        <v>1</v>
      </c>
    </row>
    <row r="1074" spans="1:6" hidden="1" x14ac:dyDescent="0.25">
      <c r="A1074" s="26">
        <v>40519</v>
      </c>
      <c r="B1074" s="23">
        <v>3379</v>
      </c>
      <c r="C1074">
        <f>E1073+B1073</f>
        <v>312493</v>
      </c>
      <c r="D1074">
        <f t="shared" si="48"/>
        <v>312493</v>
      </c>
      <c r="E1074">
        <f t="shared" si="49"/>
        <v>306243</v>
      </c>
      <c r="F1074" t="b">
        <f t="shared" si="50"/>
        <v>1</v>
      </c>
    </row>
    <row r="1075" spans="1:6" hidden="1" x14ac:dyDescent="0.25">
      <c r="A1075" s="25">
        <v>40520</v>
      </c>
      <c r="B1075" s="21">
        <v>4657</v>
      </c>
      <c r="C1075">
        <f>E1074+B1074</f>
        <v>309622</v>
      </c>
      <c r="D1075">
        <f t="shared" si="48"/>
        <v>309622</v>
      </c>
      <c r="E1075">
        <f t="shared" si="49"/>
        <v>303429</v>
      </c>
      <c r="F1075" t="b">
        <f t="shared" si="50"/>
        <v>1</v>
      </c>
    </row>
    <row r="1076" spans="1:6" hidden="1" x14ac:dyDescent="0.25">
      <c r="A1076" s="26">
        <v>40521</v>
      </c>
      <c r="B1076" s="23">
        <v>4173</v>
      </c>
      <c r="C1076">
        <f>E1075+B1075</f>
        <v>308086</v>
      </c>
      <c r="D1076">
        <f t="shared" si="48"/>
        <v>308086</v>
      </c>
      <c r="E1076">
        <f t="shared" si="49"/>
        <v>301924</v>
      </c>
      <c r="F1076" t="b">
        <f t="shared" si="50"/>
        <v>1</v>
      </c>
    </row>
    <row r="1077" spans="1:6" hidden="1" x14ac:dyDescent="0.25">
      <c r="A1077" s="25">
        <v>40522</v>
      </c>
      <c r="B1077" s="21">
        <v>5055</v>
      </c>
      <c r="C1077">
        <f>E1076+B1076</f>
        <v>306097</v>
      </c>
      <c r="D1077">
        <f t="shared" si="48"/>
        <v>306097</v>
      </c>
      <c r="E1077">
        <f t="shared" si="49"/>
        <v>299975</v>
      </c>
      <c r="F1077" t="b">
        <f t="shared" si="50"/>
        <v>1</v>
      </c>
    </row>
    <row r="1078" spans="1:6" hidden="1" x14ac:dyDescent="0.25">
      <c r="A1078" s="26">
        <v>40523</v>
      </c>
      <c r="B1078" s="23">
        <v>5613</v>
      </c>
      <c r="C1078">
        <f>E1077+B1077</f>
        <v>305030</v>
      </c>
      <c r="D1078">
        <f t="shared" si="48"/>
        <v>305030</v>
      </c>
      <c r="E1078">
        <f t="shared" si="49"/>
        <v>298929</v>
      </c>
      <c r="F1078" t="b">
        <f t="shared" si="50"/>
        <v>1</v>
      </c>
    </row>
    <row r="1079" spans="1:6" hidden="1" x14ac:dyDescent="0.25">
      <c r="A1079" s="25">
        <v>40524</v>
      </c>
      <c r="B1079" s="21">
        <v>5469</v>
      </c>
      <c r="C1079">
        <f>E1078+B1078</f>
        <v>304542</v>
      </c>
      <c r="D1079">
        <f t="shared" si="48"/>
        <v>304542</v>
      </c>
      <c r="E1079">
        <f t="shared" si="49"/>
        <v>298451</v>
      </c>
      <c r="F1079" t="b">
        <f t="shared" si="50"/>
        <v>1</v>
      </c>
    </row>
    <row r="1080" spans="1:6" hidden="1" x14ac:dyDescent="0.25">
      <c r="A1080" s="26">
        <v>40525</v>
      </c>
      <c r="B1080" s="23">
        <v>3280</v>
      </c>
      <c r="C1080">
        <f>E1079+B1079</f>
        <v>303920</v>
      </c>
      <c r="D1080">
        <f t="shared" si="48"/>
        <v>303920</v>
      </c>
      <c r="E1080">
        <f t="shared" si="49"/>
        <v>297841</v>
      </c>
      <c r="F1080" t="b">
        <f t="shared" si="50"/>
        <v>1</v>
      </c>
    </row>
    <row r="1081" spans="1:6" hidden="1" x14ac:dyDescent="0.25">
      <c r="A1081" s="25">
        <v>40526</v>
      </c>
      <c r="B1081" s="21">
        <v>4398</v>
      </c>
      <c r="C1081">
        <f>E1080+B1080</f>
        <v>301121</v>
      </c>
      <c r="D1081">
        <f t="shared" si="48"/>
        <v>301121</v>
      </c>
      <c r="E1081">
        <f t="shared" si="49"/>
        <v>295098</v>
      </c>
      <c r="F1081" t="b">
        <f t="shared" si="50"/>
        <v>1</v>
      </c>
    </row>
    <row r="1082" spans="1:6" hidden="1" x14ac:dyDescent="0.25">
      <c r="A1082" s="26">
        <v>40527</v>
      </c>
      <c r="B1082" s="23">
        <v>4122</v>
      </c>
      <c r="C1082">
        <f>E1081+B1081</f>
        <v>299496</v>
      </c>
      <c r="D1082">
        <f t="shared" si="48"/>
        <v>299496</v>
      </c>
      <c r="E1082">
        <f t="shared" si="49"/>
        <v>293506</v>
      </c>
      <c r="F1082" t="b">
        <f t="shared" si="50"/>
        <v>1</v>
      </c>
    </row>
    <row r="1083" spans="1:6" hidden="1" x14ac:dyDescent="0.25">
      <c r="A1083" s="25">
        <v>40528</v>
      </c>
      <c r="B1083" s="21">
        <v>3959</v>
      </c>
      <c r="C1083">
        <f>E1082+B1082</f>
        <v>297628</v>
      </c>
      <c r="D1083">
        <f t="shared" si="48"/>
        <v>297628</v>
      </c>
      <c r="E1083">
        <f t="shared" si="49"/>
        <v>291675</v>
      </c>
      <c r="F1083" t="b">
        <f t="shared" si="50"/>
        <v>1</v>
      </c>
    </row>
    <row r="1084" spans="1:6" hidden="1" x14ac:dyDescent="0.25">
      <c r="A1084" s="26">
        <v>40529</v>
      </c>
      <c r="B1084" s="23">
        <v>4993</v>
      </c>
      <c r="C1084">
        <f>E1083+B1083</f>
        <v>295634</v>
      </c>
      <c r="D1084">
        <f t="shared" si="48"/>
        <v>295634</v>
      </c>
      <c r="E1084">
        <f t="shared" si="49"/>
        <v>289721</v>
      </c>
      <c r="F1084" t="b">
        <f t="shared" si="50"/>
        <v>1</v>
      </c>
    </row>
    <row r="1085" spans="1:6" hidden="1" x14ac:dyDescent="0.25">
      <c r="A1085" s="25">
        <v>40530</v>
      </c>
      <c r="B1085" s="21">
        <v>6211</v>
      </c>
      <c r="C1085">
        <f>E1084+B1084</f>
        <v>294714</v>
      </c>
      <c r="D1085">
        <f t="shared" si="48"/>
        <v>294714</v>
      </c>
      <c r="E1085">
        <f t="shared" si="49"/>
        <v>288819</v>
      </c>
      <c r="F1085" t="b">
        <f t="shared" si="50"/>
        <v>1</v>
      </c>
    </row>
    <row r="1086" spans="1:6" hidden="1" x14ac:dyDescent="0.25">
      <c r="A1086" s="26">
        <v>40531</v>
      </c>
      <c r="B1086" s="23">
        <v>5047</v>
      </c>
      <c r="C1086">
        <f>E1085+B1085</f>
        <v>295030</v>
      </c>
      <c r="D1086">
        <f t="shared" si="48"/>
        <v>295030</v>
      </c>
      <c r="E1086">
        <f t="shared" si="49"/>
        <v>289129</v>
      </c>
      <c r="F1086" t="b">
        <f t="shared" si="50"/>
        <v>1</v>
      </c>
    </row>
    <row r="1087" spans="1:6" hidden="1" x14ac:dyDescent="0.25">
      <c r="A1087" s="25">
        <v>40532</v>
      </c>
      <c r="B1087" s="21">
        <v>3104</v>
      </c>
      <c r="C1087">
        <f>E1086+B1086</f>
        <v>294176</v>
      </c>
      <c r="D1087">
        <f t="shared" si="48"/>
        <v>294176</v>
      </c>
      <c r="E1087">
        <f t="shared" si="49"/>
        <v>288292</v>
      </c>
      <c r="F1087" t="b">
        <f t="shared" si="50"/>
        <v>1</v>
      </c>
    </row>
    <row r="1088" spans="1:6" hidden="1" x14ac:dyDescent="0.25">
      <c r="A1088" s="26">
        <v>40533</v>
      </c>
      <c r="B1088" s="23">
        <v>3837</v>
      </c>
      <c r="C1088">
        <f>E1087+B1087</f>
        <v>291396</v>
      </c>
      <c r="D1088">
        <f t="shared" si="48"/>
        <v>291396</v>
      </c>
      <c r="E1088">
        <f t="shared" si="49"/>
        <v>285568</v>
      </c>
      <c r="F1088" t="b">
        <f t="shared" si="50"/>
        <v>1</v>
      </c>
    </row>
    <row r="1089" spans="1:6" hidden="1" x14ac:dyDescent="0.25">
      <c r="A1089" s="25">
        <v>40534</v>
      </c>
      <c r="B1089" s="21">
        <v>5331</v>
      </c>
      <c r="C1089">
        <f>E1088+B1088</f>
        <v>289405</v>
      </c>
      <c r="D1089">
        <f t="shared" si="48"/>
        <v>289405</v>
      </c>
      <c r="E1089">
        <f t="shared" si="49"/>
        <v>283616</v>
      </c>
      <c r="F1089" t="b">
        <f t="shared" si="50"/>
        <v>1</v>
      </c>
    </row>
    <row r="1090" spans="1:6" hidden="1" x14ac:dyDescent="0.25">
      <c r="A1090" s="26">
        <v>40535</v>
      </c>
      <c r="B1090" s="23">
        <v>4201</v>
      </c>
      <c r="C1090">
        <f>E1089+B1089</f>
        <v>288947</v>
      </c>
      <c r="D1090">
        <f t="shared" si="48"/>
        <v>288947</v>
      </c>
      <c r="E1090">
        <f t="shared" si="49"/>
        <v>283168</v>
      </c>
      <c r="F1090" t="b">
        <f t="shared" si="50"/>
        <v>1</v>
      </c>
    </row>
    <row r="1091" spans="1:6" hidden="1" x14ac:dyDescent="0.25">
      <c r="A1091" s="25">
        <v>40536</v>
      </c>
      <c r="B1091" s="21">
        <v>4318</v>
      </c>
      <c r="C1091">
        <f>E1090+B1090</f>
        <v>287369</v>
      </c>
      <c r="D1091">
        <f t="shared" si="48"/>
        <v>287369</v>
      </c>
      <c r="E1091">
        <f t="shared" si="49"/>
        <v>281621</v>
      </c>
      <c r="F1091" t="b">
        <f t="shared" si="50"/>
        <v>1</v>
      </c>
    </row>
    <row r="1092" spans="1:6" hidden="1" x14ac:dyDescent="0.25">
      <c r="A1092" s="26">
        <v>40537</v>
      </c>
      <c r="B1092" s="23">
        <v>4150</v>
      </c>
      <c r="C1092">
        <f>E1091+B1091</f>
        <v>285939</v>
      </c>
      <c r="D1092">
        <f t="shared" ref="D1092:D1155" si="51">IF(C1092&gt;1000000,1000000,C1092)</f>
        <v>285939</v>
      </c>
      <c r="E1092">
        <f t="shared" ref="E1092:E1155" si="52">D1092-ROUNDUP(C1092*0.02,0)</f>
        <v>280220</v>
      </c>
      <c r="F1092" t="b">
        <f t="shared" ref="F1092:F1155" si="53">C1092=D1092</f>
        <v>1</v>
      </c>
    </row>
    <row r="1093" spans="1:6" hidden="1" x14ac:dyDescent="0.25">
      <c r="A1093" s="25">
        <v>40538</v>
      </c>
      <c r="B1093" s="21">
        <v>3871</v>
      </c>
      <c r="C1093">
        <f>E1092+B1092</f>
        <v>284370</v>
      </c>
      <c r="D1093">
        <f t="shared" si="51"/>
        <v>284370</v>
      </c>
      <c r="E1093">
        <f t="shared" si="52"/>
        <v>278682</v>
      </c>
      <c r="F1093" t="b">
        <f t="shared" si="53"/>
        <v>1</v>
      </c>
    </row>
    <row r="1094" spans="1:6" hidden="1" x14ac:dyDescent="0.25">
      <c r="A1094" s="26">
        <v>40539</v>
      </c>
      <c r="B1094" s="23">
        <v>4792</v>
      </c>
      <c r="C1094">
        <f>E1093+B1093</f>
        <v>282553</v>
      </c>
      <c r="D1094">
        <f t="shared" si="51"/>
        <v>282553</v>
      </c>
      <c r="E1094">
        <f t="shared" si="52"/>
        <v>276901</v>
      </c>
      <c r="F1094" t="b">
        <f t="shared" si="53"/>
        <v>1</v>
      </c>
    </row>
    <row r="1095" spans="1:6" hidden="1" x14ac:dyDescent="0.25">
      <c r="A1095" s="25">
        <v>40540</v>
      </c>
      <c r="B1095" s="21">
        <v>4642</v>
      </c>
      <c r="C1095">
        <f>E1094+B1094</f>
        <v>281693</v>
      </c>
      <c r="D1095">
        <f t="shared" si="51"/>
        <v>281693</v>
      </c>
      <c r="E1095">
        <f t="shared" si="52"/>
        <v>276059</v>
      </c>
      <c r="F1095" t="b">
        <f t="shared" si="53"/>
        <v>1</v>
      </c>
    </row>
    <row r="1096" spans="1:6" hidden="1" x14ac:dyDescent="0.25">
      <c r="A1096" s="26">
        <v>40541</v>
      </c>
      <c r="B1096" s="23">
        <v>2631</v>
      </c>
      <c r="C1096">
        <f>E1095+B1095</f>
        <v>280701</v>
      </c>
      <c r="D1096">
        <f t="shared" si="51"/>
        <v>280701</v>
      </c>
      <c r="E1096">
        <f t="shared" si="52"/>
        <v>275086</v>
      </c>
      <c r="F1096" t="b">
        <f t="shared" si="53"/>
        <v>1</v>
      </c>
    </row>
    <row r="1097" spans="1:6" hidden="1" x14ac:dyDescent="0.25">
      <c r="A1097" s="25">
        <v>40542</v>
      </c>
      <c r="B1097" s="21">
        <v>3568</v>
      </c>
      <c r="C1097">
        <f>E1096+B1096</f>
        <v>277717</v>
      </c>
      <c r="D1097">
        <f t="shared" si="51"/>
        <v>277717</v>
      </c>
      <c r="E1097">
        <f t="shared" si="52"/>
        <v>272162</v>
      </c>
      <c r="F1097" t="b">
        <f t="shared" si="53"/>
        <v>1</v>
      </c>
    </row>
    <row r="1098" spans="1:6" hidden="1" x14ac:dyDescent="0.25">
      <c r="A1098" s="26">
        <v>40543</v>
      </c>
      <c r="B1098" s="23">
        <v>3919</v>
      </c>
      <c r="C1098">
        <f>E1097+B1097</f>
        <v>275730</v>
      </c>
      <c r="D1098">
        <f t="shared" si="51"/>
        <v>275730</v>
      </c>
      <c r="E1098">
        <f t="shared" si="52"/>
        <v>270215</v>
      </c>
      <c r="F1098" t="b">
        <f t="shared" si="53"/>
        <v>1</v>
      </c>
    </row>
    <row r="1099" spans="1:6" hidden="1" x14ac:dyDescent="0.25">
      <c r="A1099" s="25">
        <v>40544</v>
      </c>
      <c r="B1099" s="21">
        <v>3746</v>
      </c>
      <c r="C1099">
        <f>E1098+B1098</f>
        <v>274134</v>
      </c>
      <c r="D1099">
        <f t="shared" si="51"/>
        <v>274134</v>
      </c>
      <c r="E1099">
        <f t="shared" si="52"/>
        <v>268651</v>
      </c>
      <c r="F1099" t="b">
        <f t="shared" si="53"/>
        <v>1</v>
      </c>
    </row>
    <row r="1100" spans="1:6" hidden="1" x14ac:dyDescent="0.25">
      <c r="A1100" s="26">
        <v>40545</v>
      </c>
      <c r="B1100" s="23">
        <v>4879</v>
      </c>
      <c r="C1100">
        <f>E1099+B1099</f>
        <v>272397</v>
      </c>
      <c r="D1100">
        <f t="shared" si="51"/>
        <v>272397</v>
      </c>
      <c r="E1100">
        <f t="shared" si="52"/>
        <v>266949</v>
      </c>
      <c r="F1100" t="b">
        <f t="shared" si="53"/>
        <v>1</v>
      </c>
    </row>
    <row r="1101" spans="1:6" hidden="1" x14ac:dyDescent="0.25">
      <c r="A1101" s="25">
        <v>40546</v>
      </c>
      <c r="B1101" s="21">
        <v>5217</v>
      </c>
      <c r="C1101">
        <f>E1100+B1100</f>
        <v>271828</v>
      </c>
      <c r="D1101">
        <f t="shared" si="51"/>
        <v>271828</v>
      </c>
      <c r="E1101">
        <f t="shared" si="52"/>
        <v>266391</v>
      </c>
      <c r="F1101" t="b">
        <f t="shared" si="53"/>
        <v>1</v>
      </c>
    </row>
    <row r="1102" spans="1:6" hidden="1" x14ac:dyDescent="0.25">
      <c r="A1102" s="26">
        <v>40547</v>
      </c>
      <c r="B1102" s="23">
        <v>4420</v>
      </c>
      <c r="C1102">
        <f>E1101+B1101</f>
        <v>271608</v>
      </c>
      <c r="D1102">
        <f t="shared" si="51"/>
        <v>271608</v>
      </c>
      <c r="E1102">
        <f t="shared" si="52"/>
        <v>266175</v>
      </c>
      <c r="F1102" t="b">
        <f t="shared" si="53"/>
        <v>1</v>
      </c>
    </row>
    <row r="1103" spans="1:6" hidden="1" x14ac:dyDescent="0.25">
      <c r="A1103" s="25">
        <v>40548</v>
      </c>
      <c r="B1103" s="21">
        <v>5640</v>
      </c>
      <c r="C1103">
        <f>E1102+B1102</f>
        <v>270595</v>
      </c>
      <c r="D1103">
        <f t="shared" si="51"/>
        <v>270595</v>
      </c>
      <c r="E1103">
        <f t="shared" si="52"/>
        <v>265183</v>
      </c>
      <c r="F1103" t="b">
        <f t="shared" si="53"/>
        <v>1</v>
      </c>
    </row>
    <row r="1104" spans="1:6" hidden="1" x14ac:dyDescent="0.25">
      <c r="A1104" s="26">
        <v>40549</v>
      </c>
      <c r="B1104" s="23">
        <v>5225</v>
      </c>
      <c r="C1104">
        <f>E1103+B1103</f>
        <v>270823</v>
      </c>
      <c r="D1104">
        <f t="shared" si="51"/>
        <v>270823</v>
      </c>
      <c r="E1104">
        <f t="shared" si="52"/>
        <v>265406</v>
      </c>
      <c r="F1104" t="b">
        <f t="shared" si="53"/>
        <v>1</v>
      </c>
    </row>
    <row r="1105" spans="1:6" hidden="1" x14ac:dyDescent="0.25">
      <c r="A1105" s="25">
        <v>40550</v>
      </c>
      <c r="B1105" s="21">
        <v>5143</v>
      </c>
      <c r="C1105">
        <f>E1104+B1104</f>
        <v>270631</v>
      </c>
      <c r="D1105">
        <f t="shared" si="51"/>
        <v>270631</v>
      </c>
      <c r="E1105">
        <f t="shared" si="52"/>
        <v>265218</v>
      </c>
      <c r="F1105" t="b">
        <f t="shared" si="53"/>
        <v>1</v>
      </c>
    </row>
    <row r="1106" spans="1:6" hidden="1" x14ac:dyDescent="0.25">
      <c r="A1106" s="26">
        <v>40551</v>
      </c>
      <c r="B1106" s="23">
        <v>3957</v>
      </c>
      <c r="C1106">
        <f>E1105+B1105</f>
        <v>270361</v>
      </c>
      <c r="D1106">
        <f t="shared" si="51"/>
        <v>270361</v>
      </c>
      <c r="E1106">
        <f t="shared" si="52"/>
        <v>264953</v>
      </c>
      <c r="F1106" t="b">
        <f t="shared" si="53"/>
        <v>1</v>
      </c>
    </row>
    <row r="1107" spans="1:6" hidden="1" x14ac:dyDescent="0.25">
      <c r="A1107" s="25">
        <v>40552</v>
      </c>
      <c r="B1107" s="21">
        <v>3630</v>
      </c>
      <c r="C1107">
        <f>E1106+B1106</f>
        <v>268910</v>
      </c>
      <c r="D1107">
        <f t="shared" si="51"/>
        <v>268910</v>
      </c>
      <c r="E1107">
        <f t="shared" si="52"/>
        <v>263531</v>
      </c>
      <c r="F1107" t="b">
        <f t="shared" si="53"/>
        <v>1</v>
      </c>
    </row>
    <row r="1108" spans="1:6" hidden="1" x14ac:dyDescent="0.25">
      <c r="A1108" s="26">
        <v>40553</v>
      </c>
      <c r="B1108" s="23">
        <v>6482</v>
      </c>
      <c r="C1108">
        <f>E1107+B1107</f>
        <v>267161</v>
      </c>
      <c r="D1108">
        <f t="shared" si="51"/>
        <v>267161</v>
      </c>
      <c r="E1108">
        <f t="shared" si="52"/>
        <v>261817</v>
      </c>
      <c r="F1108" t="b">
        <f t="shared" si="53"/>
        <v>1</v>
      </c>
    </row>
    <row r="1109" spans="1:6" hidden="1" x14ac:dyDescent="0.25">
      <c r="A1109" s="25">
        <v>40554</v>
      </c>
      <c r="B1109" s="21">
        <v>4968</v>
      </c>
      <c r="C1109">
        <f>E1108+B1108</f>
        <v>268299</v>
      </c>
      <c r="D1109">
        <f t="shared" si="51"/>
        <v>268299</v>
      </c>
      <c r="E1109">
        <f t="shared" si="52"/>
        <v>262933</v>
      </c>
      <c r="F1109" t="b">
        <f t="shared" si="53"/>
        <v>1</v>
      </c>
    </row>
    <row r="1110" spans="1:6" hidden="1" x14ac:dyDescent="0.25">
      <c r="A1110" s="26">
        <v>40555</v>
      </c>
      <c r="B1110" s="23">
        <v>5288</v>
      </c>
      <c r="C1110">
        <f>E1109+B1109</f>
        <v>267901</v>
      </c>
      <c r="D1110">
        <f t="shared" si="51"/>
        <v>267901</v>
      </c>
      <c r="E1110">
        <f t="shared" si="52"/>
        <v>262542</v>
      </c>
      <c r="F1110" t="b">
        <f t="shared" si="53"/>
        <v>1</v>
      </c>
    </row>
    <row r="1111" spans="1:6" hidden="1" x14ac:dyDescent="0.25">
      <c r="A1111" s="25">
        <v>40556</v>
      </c>
      <c r="B1111" s="21">
        <v>2986</v>
      </c>
      <c r="C1111">
        <f>E1110+B1110</f>
        <v>267830</v>
      </c>
      <c r="D1111">
        <f t="shared" si="51"/>
        <v>267830</v>
      </c>
      <c r="E1111">
        <f t="shared" si="52"/>
        <v>262473</v>
      </c>
      <c r="F1111" t="b">
        <f t="shared" si="53"/>
        <v>1</v>
      </c>
    </row>
    <row r="1112" spans="1:6" hidden="1" x14ac:dyDescent="0.25">
      <c r="A1112" s="26">
        <v>40557</v>
      </c>
      <c r="B1112" s="23">
        <v>3906</v>
      </c>
      <c r="C1112">
        <f>E1111+B1111</f>
        <v>265459</v>
      </c>
      <c r="D1112">
        <f t="shared" si="51"/>
        <v>265459</v>
      </c>
      <c r="E1112">
        <f t="shared" si="52"/>
        <v>260149</v>
      </c>
      <c r="F1112" t="b">
        <f t="shared" si="53"/>
        <v>1</v>
      </c>
    </row>
    <row r="1113" spans="1:6" hidden="1" x14ac:dyDescent="0.25">
      <c r="A1113" s="25">
        <v>40558</v>
      </c>
      <c r="B1113" s="21">
        <v>4545</v>
      </c>
      <c r="C1113">
        <f>E1112+B1112</f>
        <v>264055</v>
      </c>
      <c r="D1113">
        <f t="shared" si="51"/>
        <v>264055</v>
      </c>
      <c r="E1113">
        <f t="shared" si="52"/>
        <v>258773</v>
      </c>
      <c r="F1113" t="b">
        <f t="shared" si="53"/>
        <v>1</v>
      </c>
    </row>
    <row r="1114" spans="1:6" hidden="1" x14ac:dyDescent="0.25">
      <c r="A1114" s="26">
        <v>40559</v>
      </c>
      <c r="B1114" s="23">
        <v>3694</v>
      </c>
      <c r="C1114">
        <f>E1113+B1113</f>
        <v>263318</v>
      </c>
      <c r="D1114">
        <f t="shared" si="51"/>
        <v>263318</v>
      </c>
      <c r="E1114">
        <f t="shared" si="52"/>
        <v>258051</v>
      </c>
      <c r="F1114" t="b">
        <f t="shared" si="53"/>
        <v>1</v>
      </c>
    </row>
    <row r="1115" spans="1:6" hidden="1" x14ac:dyDescent="0.25">
      <c r="A1115" s="25">
        <v>40560</v>
      </c>
      <c r="B1115" s="21">
        <v>4909</v>
      </c>
      <c r="C1115">
        <f>E1114+B1114</f>
        <v>261745</v>
      </c>
      <c r="D1115">
        <f t="shared" si="51"/>
        <v>261745</v>
      </c>
      <c r="E1115">
        <f t="shared" si="52"/>
        <v>256510</v>
      </c>
      <c r="F1115" t="b">
        <f t="shared" si="53"/>
        <v>1</v>
      </c>
    </row>
    <row r="1116" spans="1:6" hidden="1" x14ac:dyDescent="0.25">
      <c r="A1116" s="26">
        <v>40561</v>
      </c>
      <c r="B1116" s="23">
        <v>5413</v>
      </c>
      <c r="C1116">
        <f>E1115+B1115</f>
        <v>261419</v>
      </c>
      <c r="D1116">
        <f t="shared" si="51"/>
        <v>261419</v>
      </c>
      <c r="E1116">
        <f t="shared" si="52"/>
        <v>256190</v>
      </c>
      <c r="F1116" t="b">
        <f t="shared" si="53"/>
        <v>1</v>
      </c>
    </row>
    <row r="1117" spans="1:6" hidden="1" x14ac:dyDescent="0.25">
      <c r="A1117" s="25">
        <v>40562</v>
      </c>
      <c r="B1117" s="21">
        <v>4504</v>
      </c>
      <c r="C1117">
        <f>E1116+B1116</f>
        <v>261603</v>
      </c>
      <c r="D1117">
        <f t="shared" si="51"/>
        <v>261603</v>
      </c>
      <c r="E1117">
        <f t="shared" si="52"/>
        <v>256370</v>
      </c>
      <c r="F1117" t="b">
        <f t="shared" si="53"/>
        <v>1</v>
      </c>
    </row>
    <row r="1118" spans="1:6" hidden="1" x14ac:dyDescent="0.25">
      <c r="A1118" s="26">
        <v>40563</v>
      </c>
      <c r="B1118" s="23">
        <v>4133</v>
      </c>
      <c r="C1118">
        <f>E1117+B1117</f>
        <v>260874</v>
      </c>
      <c r="D1118">
        <f t="shared" si="51"/>
        <v>260874</v>
      </c>
      <c r="E1118">
        <f t="shared" si="52"/>
        <v>255656</v>
      </c>
      <c r="F1118" t="b">
        <f t="shared" si="53"/>
        <v>1</v>
      </c>
    </row>
    <row r="1119" spans="1:6" hidden="1" x14ac:dyDescent="0.25">
      <c r="A1119" s="25">
        <v>40564</v>
      </c>
      <c r="B1119" s="21">
        <v>3783</v>
      </c>
      <c r="C1119">
        <f>E1118+B1118</f>
        <v>259789</v>
      </c>
      <c r="D1119">
        <f t="shared" si="51"/>
        <v>259789</v>
      </c>
      <c r="E1119">
        <f t="shared" si="52"/>
        <v>254593</v>
      </c>
      <c r="F1119" t="b">
        <f t="shared" si="53"/>
        <v>1</v>
      </c>
    </row>
    <row r="1120" spans="1:6" hidden="1" x14ac:dyDescent="0.25">
      <c r="A1120" s="26">
        <v>40565</v>
      </c>
      <c r="B1120" s="23">
        <v>3076</v>
      </c>
      <c r="C1120">
        <f>E1119+B1119</f>
        <v>258376</v>
      </c>
      <c r="D1120">
        <f t="shared" si="51"/>
        <v>258376</v>
      </c>
      <c r="E1120">
        <f t="shared" si="52"/>
        <v>253208</v>
      </c>
      <c r="F1120" t="b">
        <f t="shared" si="53"/>
        <v>1</v>
      </c>
    </row>
    <row r="1121" spans="1:6" hidden="1" x14ac:dyDescent="0.25">
      <c r="A1121" s="25">
        <v>40566</v>
      </c>
      <c r="B1121" s="21">
        <v>3513</v>
      </c>
      <c r="C1121">
        <f>E1120+B1120</f>
        <v>256284</v>
      </c>
      <c r="D1121">
        <f t="shared" si="51"/>
        <v>256284</v>
      </c>
      <c r="E1121">
        <f t="shared" si="52"/>
        <v>251158</v>
      </c>
      <c r="F1121" t="b">
        <f t="shared" si="53"/>
        <v>1</v>
      </c>
    </row>
    <row r="1122" spans="1:6" hidden="1" x14ac:dyDescent="0.25">
      <c r="A1122" s="26">
        <v>40567</v>
      </c>
      <c r="B1122" s="23">
        <v>4001</v>
      </c>
      <c r="C1122">
        <f>E1121+B1121</f>
        <v>254671</v>
      </c>
      <c r="D1122">
        <f t="shared" si="51"/>
        <v>254671</v>
      </c>
      <c r="E1122">
        <f t="shared" si="52"/>
        <v>249577</v>
      </c>
      <c r="F1122" t="b">
        <f t="shared" si="53"/>
        <v>1</v>
      </c>
    </row>
    <row r="1123" spans="1:6" hidden="1" x14ac:dyDescent="0.25">
      <c r="A1123" s="25">
        <v>40568</v>
      </c>
      <c r="B1123" s="21">
        <v>3449</v>
      </c>
      <c r="C1123">
        <f>E1122+B1122</f>
        <v>253578</v>
      </c>
      <c r="D1123">
        <f t="shared" si="51"/>
        <v>253578</v>
      </c>
      <c r="E1123">
        <f t="shared" si="52"/>
        <v>248506</v>
      </c>
      <c r="F1123" t="b">
        <f t="shared" si="53"/>
        <v>1</v>
      </c>
    </row>
    <row r="1124" spans="1:6" hidden="1" x14ac:dyDescent="0.25">
      <c r="A1124" s="26">
        <v>40569</v>
      </c>
      <c r="B1124" s="23">
        <v>3494</v>
      </c>
      <c r="C1124">
        <f>E1123+B1123</f>
        <v>251955</v>
      </c>
      <c r="D1124">
        <f t="shared" si="51"/>
        <v>251955</v>
      </c>
      <c r="E1124">
        <f t="shared" si="52"/>
        <v>246915</v>
      </c>
      <c r="F1124" t="b">
        <f t="shared" si="53"/>
        <v>1</v>
      </c>
    </row>
    <row r="1125" spans="1:6" hidden="1" x14ac:dyDescent="0.25">
      <c r="A1125" s="25">
        <v>40570</v>
      </c>
      <c r="B1125" s="21">
        <v>3074</v>
      </c>
      <c r="C1125">
        <f>E1124+B1124</f>
        <v>250409</v>
      </c>
      <c r="D1125">
        <f t="shared" si="51"/>
        <v>250409</v>
      </c>
      <c r="E1125">
        <f t="shared" si="52"/>
        <v>245400</v>
      </c>
      <c r="F1125" t="b">
        <f t="shared" si="53"/>
        <v>1</v>
      </c>
    </row>
    <row r="1126" spans="1:6" hidden="1" x14ac:dyDescent="0.25">
      <c r="A1126" s="26">
        <v>40571</v>
      </c>
      <c r="B1126" s="23">
        <v>4060</v>
      </c>
      <c r="C1126">
        <f>E1125+B1125</f>
        <v>248474</v>
      </c>
      <c r="D1126">
        <f t="shared" si="51"/>
        <v>248474</v>
      </c>
      <c r="E1126">
        <f t="shared" si="52"/>
        <v>243504</v>
      </c>
      <c r="F1126" t="b">
        <f t="shared" si="53"/>
        <v>1</v>
      </c>
    </row>
    <row r="1127" spans="1:6" hidden="1" x14ac:dyDescent="0.25">
      <c r="A1127" s="25">
        <v>40572</v>
      </c>
      <c r="B1127" s="21">
        <v>2195</v>
      </c>
      <c r="C1127">
        <f>E1126+B1126</f>
        <v>247564</v>
      </c>
      <c r="D1127">
        <f t="shared" si="51"/>
        <v>247564</v>
      </c>
      <c r="E1127">
        <f t="shared" si="52"/>
        <v>242612</v>
      </c>
      <c r="F1127" t="b">
        <f t="shared" si="53"/>
        <v>1</v>
      </c>
    </row>
    <row r="1128" spans="1:6" hidden="1" x14ac:dyDescent="0.25">
      <c r="A1128" s="26">
        <v>40573</v>
      </c>
      <c r="B1128" s="23">
        <v>5131</v>
      </c>
      <c r="C1128">
        <f>E1127+B1127</f>
        <v>244807</v>
      </c>
      <c r="D1128">
        <f t="shared" si="51"/>
        <v>244807</v>
      </c>
      <c r="E1128">
        <f t="shared" si="52"/>
        <v>239910</v>
      </c>
      <c r="F1128" t="b">
        <f t="shared" si="53"/>
        <v>1</v>
      </c>
    </row>
    <row r="1129" spans="1:6" hidden="1" x14ac:dyDescent="0.25">
      <c r="A1129" s="25">
        <v>40574</v>
      </c>
      <c r="B1129" s="21">
        <v>4959</v>
      </c>
      <c r="C1129">
        <f>E1128+B1128</f>
        <v>245041</v>
      </c>
      <c r="D1129">
        <f t="shared" si="51"/>
        <v>245041</v>
      </c>
      <c r="E1129">
        <f t="shared" si="52"/>
        <v>240140</v>
      </c>
      <c r="F1129" t="b">
        <f t="shared" si="53"/>
        <v>1</v>
      </c>
    </row>
    <row r="1130" spans="1:6" hidden="1" x14ac:dyDescent="0.25">
      <c r="A1130" s="26">
        <v>40575</v>
      </c>
      <c r="B1130" s="23">
        <v>2782</v>
      </c>
      <c r="C1130">
        <f>E1129+B1129</f>
        <v>245099</v>
      </c>
      <c r="D1130">
        <f t="shared" si="51"/>
        <v>245099</v>
      </c>
      <c r="E1130">
        <f t="shared" si="52"/>
        <v>240197</v>
      </c>
      <c r="F1130" t="b">
        <f t="shared" si="53"/>
        <v>1</v>
      </c>
    </row>
    <row r="1131" spans="1:6" hidden="1" x14ac:dyDescent="0.25">
      <c r="A1131" s="25">
        <v>40576</v>
      </c>
      <c r="B1131" s="21">
        <v>5725</v>
      </c>
      <c r="C1131">
        <f>E1130+B1130</f>
        <v>242979</v>
      </c>
      <c r="D1131">
        <f t="shared" si="51"/>
        <v>242979</v>
      </c>
      <c r="E1131">
        <f t="shared" si="52"/>
        <v>238119</v>
      </c>
      <c r="F1131" t="b">
        <f t="shared" si="53"/>
        <v>1</v>
      </c>
    </row>
    <row r="1132" spans="1:6" hidden="1" x14ac:dyDescent="0.25">
      <c r="A1132" s="26">
        <v>40577</v>
      </c>
      <c r="B1132" s="23">
        <v>5444</v>
      </c>
      <c r="C1132">
        <f>E1131+B1131</f>
        <v>243844</v>
      </c>
      <c r="D1132">
        <f t="shared" si="51"/>
        <v>243844</v>
      </c>
      <c r="E1132">
        <f t="shared" si="52"/>
        <v>238967</v>
      </c>
      <c r="F1132" t="b">
        <f t="shared" si="53"/>
        <v>1</v>
      </c>
    </row>
    <row r="1133" spans="1:6" hidden="1" x14ac:dyDescent="0.25">
      <c r="A1133" s="25">
        <v>40578</v>
      </c>
      <c r="B1133" s="21">
        <v>4989</v>
      </c>
      <c r="C1133">
        <f>E1132+B1132</f>
        <v>244411</v>
      </c>
      <c r="D1133">
        <f t="shared" si="51"/>
        <v>244411</v>
      </c>
      <c r="E1133">
        <f t="shared" si="52"/>
        <v>239522</v>
      </c>
      <c r="F1133" t="b">
        <f t="shared" si="53"/>
        <v>1</v>
      </c>
    </row>
    <row r="1134" spans="1:6" hidden="1" x14ac:dyDescent="0.25">
      <c r="A1134" s="26">
        <v>40579</v>
      </c>
      <c r="B1134" s="23">
        <v>5594</v>
      </c>
      <c r="C1134">
        <f>E1133+B1133</f>
        <v>244511</v>
      </c>
      <c r="D1134">
        <f t="shared" si="51"/>
        <v>244511</v>
      </c>
      <c r="E1134">
        <f t="shared" si="52"/>
        <v>239620</v>
      </c>
      <c r="F1134" t="b">
        <f t="shared" si="53"/>
        <v>1</v>
      </c>
    </row>
    <row r="1135" spans="1:6" hidden="1" x14ac:dyDescent="0.25">
      <c r="A1135" s="25">
        <v>40580</v>
      </c>
      <c r="B1135" s="21">
        <v>4232</v>
      </c>
      <c r="C1135">
        <f>E1134+B1134</f>
        <v>245214</v>
      </c>
      <c r="D1135">
        <f t="shared" si="51"/>
        <v>245214</v>
      </c>
      <c r="E1135">
        <f t="shared" si="52"/>
        <v>240309</v>
      </c>
      <c r="F1135" t="b">
        <f t="shared" si="53"/>
        <v>1</v>
      </c>
    </row>
    <row r="1136" spans="1:6" hidden="1" x14ac:dyDescent="0.25">
      <c r="A1136" s="26">
        <v>40581</v>
      </c>
      <c r="B1136" s="23">
        <v>4206</v>
      </c>
      <c r="C1136">
        <f>E1135+B1135</f>
        <v>244541</v>
      </c>
      <c r="D1136">
        <f t="shared" si="51"/>
        <v>244541</v>
      </c>
      <c r="E1136">
        <f t="shared" si="52"/>
        <v>239650</v>
      </c>
      <c r="F1136" t="b">
        <f t="shared" si="53"/>
        <v>1</v>
      </c>
    </row>
    <row r="1137" spans="1:6" hidden="1" x14ac:dyDescent="0.25">
      <c r="A1137" s="25">
        <v>40582</v>
      </c>
      <c r="B1137" s="21">
        <v>4694</v>
      </c>
      <c r="C1137">
        <f>E1136+B1136</f>
        <v>243856</v>
      </c>
      <c r="D1137">
        <f t="shared" si="51"/>
        <v>243856</v>
      </c>
      <c r="E1137">
        <f t="shared" si="52"/>
        <v>238978</v>
      </c>
      <c r="F1137" t="b">
        <f t="shared" si="53"/>
        <v>1</v>
      </c>
    </row>
    <row r="1138" spans="1:6" hidden="1" x14ac:dyDescent="0.25">
      <c r="A1138" s="26">
        <v>40583</v>
      </c>
      <c r="B1138" s="23">
        <v>4347</v>
      </c>
      <c r="C1138">
        <f>E1137+B1137</f>
        <v>243672</v>
      </c>
      <c r="D1138">
        <f t="shared" si="51"/>
        <v>243672</v>
      </c>
      <c r="E1138">
        <f t="shared" si="52"/>
        <v>238798</v>
      </c>
      <c r="F1138" t="b">
        <f t="shared" si="53"/>
        <v>1</v>
      </c>
    </row>
    <row r="1139" spans="1:6" hidden="1" x14ac:dyDescent="0.25">
      <c r="A1139" s="25">
        <v>40584</v>
      </c>
      <c r="B1139" s="21">
        <v>3849</v>
      </c>
      <c r="C1139">
        <f>E1138+B1138</f>
        <v>243145</v>
      </c>
      <c r="D1139">
        <f t="shared" si="51"/>
        <v>243145</v>
      </c>
      <c r="E1139">
        <f t="shared" si="52"/>
        <v>238282</v>
      </c>
      <c r="F1139" t="b">
        <f t="shared" si="53"/>
        <v>1</v>
      </c>
    </row>
    <row r="1140" spans="1:6" hidden="1" x14ac:dyDescent="0.25">
      <c r="A1140" s="26">
        <v>40585</v>
      </c>
      <c r="B1140" s="23">
        <v>5688</v>
      </c>
      <c r="C1140">
        <f>E1139+B1139</f>
        <v>242131</v>
      </c>
      <c r="D1140">
        <f t="shared" si="51"/>
        <v>242131</v>
      </c>
      <c r="E1140">
        <f t="shared" si="52"/>
        <v>237288</v>
      </c>
      <c r="F1140" t="b">
        <f t="shared" si="53"/>
        <v>1</v>
      </c>
    </row>
    <row r="1141" spans="1:6" hidden="1" x14ac:dyDescent="0.25">
      <c r="A1141" s="25">
        <v>40586</v>
      </c>
      <c r="B1141" s="21">
        <v>2812</v>
      </c>
      <c r="C1141">
        <f>E1140+B1140</f>
        <v>242976</v>
      </c>
      <c r="D1141">
        <f t="shared" si="51"/>
        <v>242976</v>
      </c>
      <c r="E1141">
        <f t="shared" si="52"/>
        <v>238116</v>
      </c>
      <c r="F1141" t="b">
        <f t="shared" si="53"/>
        <v>1</v>
      </c>
    </row>
    <row r="1142" spans="1:6" hidden="1" x14ac:dyDescent="0.25">
      <c r="A1142" s="26">
        <v>40587</v>
      </c>
      <c r="B1142" s="23">
        <v>6044</v>
      </c>
      <c r="C1142">
        <f>E1141+B1141</f>
        <v>240928</v>
      </c>
      <c r="D1142">
        <f t="shared" si="51"/>
        <v>240928</v>
      </c>
      <c r="E1142">
        <f t="shared" si="52"/>
        <v>236109</v>
      </c>
      <c r="F1142" t="b">
        <f t="shared" si="53"/>
        <v>1</v>
      </c>
    </row>
    <row r="1143" spans="1:6" hidden="1" x14ac:dyDescent="0.25">
      <c r="A1143" s="25">
        <v>40588</v>
      </c>
      <c r="B1143" s="21">
        <v>4002</v>
      </c>
      <c r="C1143">
        <f>E1142+B1142</f>
        <v>242153</v>
      </c>
      <c r="D1143">
        <f t="shared" si="51"/>
        <v>242153</v>
      </c>
      <c r="E1143">
        <f t="shared" si="52"/>
        <v>237309</v>
      </c>
      <c r="F1143" t="b">
        <f t="shared" si="53"/>
        <v>1</v>
      </c>
    </row>
    <row r="1144" spans="1:6" hidden="1" x14ac:dyDescent="0.25">
      <c r="A1144" s="26">
        <v>40589</v>
      </c>
      <c r="B1144" s="23">
        <v>3212</v>
      </c>
      <c r="C1144">
        <f>E1143+B1143</f>
        <v>241311</v>
      </c>
      <c r="D1144">
        <f t="shared" si="51"/>
        <v>241311</v>
      </c>
      <c r="E1144">
        <f t="shared" si="52"/>
        <v>236484</v>
      </c>
      <c r="F1144" t="b">
        <f t="shared" si="53"/>
        <v>1</v>
      </c>
    </row>
    <row r="1145" spans="1:6" hidden="1" x14ac:dyDescent="0.25">
      <c r="A1145" s="25">
        <v>40590</v>
      </c>
      <c r="B1145" s="21">
        <v>4199</v>
      </c>
      <c r="C1145">
        <f>E1144+B1144</f>
        <v>239696</v>
      </c>
      <c r="D1145">
        <f t="shared" si="51"/>
        <v>239696</v>
      </c>
      <c r="E1145">
        <f t="shared" si="52"/>
        <v>234902</v>
      </c>
      <c r="F1145" t="b">
        <f t="shared" si="53"/>
        <v>1</v>
      </c>
    </row>
    <row r="1146" spans="1:6" hidden="1" x14ac:dyDescent="0.25">
      <c r="A1146" s="26">
        <v>40591</v>
      </c>
      <c r="B1146" s="23">
        <v>4526</v>
      </c>
      <c r="C1146">
        <f>E1145+B1145</f>
        <v>239101</v>
      </c>
      <c r="D1146">
        <f t="shared" si="51"/>
        <v>239101</v>
      </c>
      <c r="E1146">
        <f t="shared" si="52"/>
        <v>234318</v>
      </c>
      <c r="F1146" t="b">
        <f t="shared" si="53"/>
        <v>1</v>
      </c>
    </row>
    <row r="1147" spans="1:6" hidden="1" x14ac:dyDescent="0.25">
      <c r="A1147" s="25">
        <v>40592</v>
      </c>
      <c r="B1147" s="21">
        <v>2885</v>
      </c>
      <c r="C1147">
        <f>E1146+B1146</f>
        <v>238844</v>
      </c>
      <c r="D1147">
        <f t="shared" si="51"/>
        <v>238844</v>
      </c>
      <c r="E1147">
        <f t="shared" si="52"/>
        <v>234067</v>
      </c>
      <c r="F1147" t="b">
        <f t="shared" si="53"/>
        <v>1</v>
      </c>
    </row>
    <row r="1148" spans="1:6" hidden="1" x14ac:dyDescent="0.25">
      <c r="A1148" s="26">
        <v>40593</v>
      </c>
      <c r="B1148" s="23">
        <v>5291</v>
      </c>
      <c r="C1148">
        <f>E1147+B1147</f>
        <v>236952</v>
      </c>
      <c r="D1148">
        <f t="shared" si="51"/>
        <v>236952</v>
      </c>
      <c r="E1148">
        <f t="shared" si="52"/>
        <v>232212</v>
      </c>
      <c r="F1148" t="b">
        <f t="shared" si="53"/>
        <v>1</v>
      </c>
    </row>
    <row r="1149" spans="1:6" hidden="1" x14ac:dyDescent="0.25">
      <c r="A1149" s="25">
        <v>40594</v>
      </c>
      <c r="B1149" s="21">
        <v>3556</v>
      </c>
      <c r="C1149">
        <f>E1148+B1148</f>
        <v>237503</v>
      </c>
      <c r="D1149">
        <f t="shared" si="51"/>
        <v>237503</v>
      </c>
      <c r="E1149">
        <f t="shared" si="52"/>
        <v>232752</v>
      </c>
      <c r="F1149" t="b">
        <f t="shared" si="53"/>
        <v>1</v>
      </c>
    </row>
    <row r="1150" spans="1:6" hidden="1" x14ac:dyDescent="0.25">
      <c r="A1150" s="26">
        <v>40595</v>
      </c>
      <c r="B1150" s="23">
        <v>4106</v>
      </c>
      <c r="C1150">
        <f>E1149+B1149</f>
        <v>236308</v>
      </c>
      <c r="D1150">
        <f t="shared" si="51"/>
        <v>236308</v>
      </c>
      <c r="E1150">
        <f t="shared" si="52"/>
        <v>231581</v>
      </c>
      <c r="F1150" t="b">
        <f t="shared" si="53"/>
        <v>1</v>
      </c>
    </row>
    <row r="1151" spans="1:6" hidden="1" x14ac:dyDescent="0.25">
      <c r="A1151" s="25">
        <v>40596</v>
      </c>
      <c r="B1151" s="21">
        <v>4641</v>
      </c>
      <c r="C1151">
        <f>E1150+B1150</f>
        <v>235687</v>
      </c>
      <c r="D1151">
        <f t="shared" si="51"/>
        <v>235687</v>
      </c>
      <c r="E1151">
        <f t="shared" si="52"/>
        <v>230973</v>
      </c>
      <c r="F1151" t="b">
        <f t="shared" si="53"/>
        <v>1</v>
      </c>
    </row>
    <row r="1152" spans="1:6" hidden="1" x14ac:dyDescent="0.25">
      <c r="A1152" s="26">
        <v>40597</v>
      </c>
      <c r="B1152" s="23">
        <v>5394</v>
      </c>
      <c r="C1152">
        <f>E1151+B1151</f>
        <v>235614</v>
      </c>
      <c r="D1152">
        <f t="shared" si="51"/>
        <v>235614</v>
      </c>
      <c r="E1152">
        <f t="shared" si="52"/>
        <v>230901</v>
      </c>
      <c r="F1152" t="b">
        <f t="shared" si="53"/>
        <v>1</v>
      </c>
    </row>
    <row r="1153" spans="1:6" hidden="1" x14ac:dyDescent="0.25">
      <c r="A1153" s="25">
        <v>40598</v>
      </c>
      <c r="B1153" s="21">
        <v>5032</v>
      </c>
      <c r="C1153">
        <f>E1152+B1152</f>
        <v>236295</v>
      </c>
      <c r="D1153">
        <f t="shared" si="51"/>
        <v>236295</v>
      </c>
      <c r="E1153">
        <f t="shared" si="52"/>
        <v>231569</v>
      </c>
      <c r="F1153" t="b">
        <f t="shared" si="53"/>
        <v>1</v>
      </c>
    </row>
    <row r="1154" spans="1:6" hidden="1" x14ac:dyDescent="0.25">
      <c r="A1154" s="26">
        <v>40599</v>
      </c>
      <c r="B1154" s="23">
        <v>3172</v>
      </c>
      <c r="C1154">
        <f>E1153+B1153</f>
        <v>236601</v>
      </c>
      <c r="D1154">
        <f t="shared" si="51"/>
        <v>236601</v>
      </c>
      <c r="E1154">
        <f t="shared" si="52"/>
        <v>231868</v>
      </c>
      <c r="F1154" t="b">
        <f t="shared" si="53"/>
        <v>1</v>
      </c>
    </row>
    <row r="1155" spans="1:6" hidden="1" x14ac:dyDescent="0.25">
      <c r="A1155" s="25">
        <v>40600</v>
      </c>
      <c r="B1155" s="21">
        <v>3677</v>
      </c>
      <c r="C1155">
        <f>E1154+B1154</f>
        <v>235040</v>
      </c>
      <c r="D1155">
        <f t="shared" si="51"/>
        <v>235040</v>
      </c>
      <c r="E1155">
        <f t="shared" si="52"/>
        <v>230339</v>
      </c>
      <c r="F1155" t="b">
        <f t="shared" si="53"/>
        <v>1</v>
      </c>
    </row>
    <row r="1156" spans="1:6" hidden="1" x14ac:dyDescent="0.25">
      <c r="A1156" s="26">
        <v>40601</v>
      </c>
      <c r="B1156" s="23">
        <v>5211</v>
      </c>
      <c r="C1156">
        <f>E1155+B1155</f>
        <v>234016</v>
      </c>
      <c r="D1156">
        <f t="shared" ref="D1156:D1219" si="54">IF(C1156&gt;1000000,1000000,C1156)</f>
        <v>234016</v>
      </c>
      <c r="E1156">
        <f t="shared" ref="E1156:E1219" si="55">D1156-ROUNDUP(C1156*0.02,0)</f>
        <v>229335</v>
      </c>
      <c r="F1156" t="b">
        <f t="shared" ref="F1156:F1219" si="56">C1156=D1156</f>
        <v>1</v>
      </c>
    </row>
    <row r="1157" spans="1:6" hidden="1" x14ac:dyDescent="0.25">
      <c r="A1157" s="25">
        <v>40602</v>
      </c>
      <c r="B1157" s="21">
        <v>3020</v>
      </c>
      <c r="C1157">
        <f>E1156+B1156</f>
        <v>234546</v>
      </c>
      <c r="D1157">
        <f t="shared" si="54"/>
        <v>234546</v>
      </c>
      <c r="E1157">
        <f t="shared" si="55"/>
        <v>229855</v>
      </c>
      <c r="F1157" t="b">
        <f t="shared" si="56"/>
        <v>1</v>
      </c>
    </row>
    <row r="1158" spans="1:6" hidden="1" x14ac:dyDescent="0.25">
      <c r="A1158" s="26">
        <v>40603</v>
      </c>
      <c r="B1158" s="23">
        <v>3422</v>
      </c>
      <c r="C1158">
        <f>E1157+B1157</f>
        <v>232875</v>
      </c>
      <c r="D1158">
        <f t="shared" si="54"/>
        <v>232875</v>
      </c>
      <c r="E1158">
        <f t="shared" si="55"/>
        <v>228217</v>
      </c>
      <c r="F1158" t="b">
        <f t="shared" si="56"/>
        <v>1</v>
      </c>
    </row>
    <row r="1159" spans="1:6" hidden="1" x14ac:dyDescent="0.25">
      <c r="A1159" s="25">
        <v>40604</v>
      </c>
      <c r="B1159" s="21">
        <v>4253</v>
      </c>
      <c r="C1159">
        <f>E1158+B1158</f>
        <v>231639</v>
      </c>
      <c r="D1159">
        <f t="shared" si="54"/>
        <v>231639</v>
      </c>
      <c r="E1159">
        <f t="shared" si="55"/>
        <v>227006</v>
      </c>
      <c r="F1159" t="b">
        <f t="shared" si="56"/>
        <v>1</v>
      </c>
    </row>
    <row r="1160" spans="1:6" hidden="1" x14ac:dyDescent="0.25">
      <c r="A1160" s="26">
        <v>40605</v>
      </c>
      <c r="B1160" s="23">
        <v>4550</v>
      </c>
      <c r="C1160">
        <f>E1159+B1159</f>
        <v>231259</v>
      </c>
      <c r="D1160">
        <f t="shared" si="54"/>
        <v>231259</v>
      </c>
      <c r="E1160">
        <f t="shared" si="55"/>
        <v>226633</v>
      </c>
      <c r="F1160" t="b">
        <f t="shared" si="56"/>
        <v>1</v>
      </c>
    </row>
    <row r="1161" spans="1:6" hidden="1" x14ac:dyDescent="0.25">
      <c r="A1161" s="25">
        <v>40606</v>
      </c>
      <c r="B1161" s="21">
        <v>6082</v>
      </c>
      <c r="C1161">
        <f>E1160+B1160</f>
        <v>231183</v>
      </c>
      <c r="D1161">
        <f t="shared" si="54"/>
        <v>231183</v>
      </c>
      <c r="E1161">
        <f t="shared" si="55"/>
        <v>226559</v>
      </c>
      <c r="F1161" t="b">
        <f t="shared" si="56"/>
        <v>1</v>
      </c>
    </row>
    <row r="1162" spans="1:6" hidden="1" x14ac:dyDescent="0.25">
      <c r="A1162" s="26">
        <v>40607</v>
      </c>
      <c r="B1162" s="23">
        <v>3241</v>
      </c>
      <c r="C1162">
        <f>E1161+B1161</f>
        <v>232641</v>
      </c>
      <c r="D1162">
        <f t="shared" si="54"/>
        <v>232641</v>
      </c>
      <c r="E1162">
        <f t="shared" si="55"/>
        <v>227988</v>
      </c>
      <c r="F1162" t="b">
        <f t="shared" si="56"/>
        <v>1</v>
      </c>
    </row>
    <row r="1163" spans="1:6" hidden="1" x14ac:dyDescent="0.25">
      <c r="A1163" s="25">
        <v>40608</v>
      </c>
      <c r="B1163" s="21">
        <v>4329</v>
      </c>
      <c r="C1163">
        <f>E1162+B1162</f>
        <v>231229</v>
      </c>
      <c r="D1163">
        <f t="shared" si="54"/>
        <v>231229</v>
      </c>
      <c r="E1163">
        <f t="shared" si="55"/>
        <v>226604</v>
      </c>
      <c r="F1163" t="b">
        <f t="shared" si="56"/>
        <v>1</v>
      </c>
    </row>
    <row r="1164" spans="1:6" hidden="1" x14ac:dyDescent="0.25">
      <c r="A1164" s="26">
        <v>40609</v>
      </c>
      <c r="B1164" s="23">
        <v>4502</v>
      </c>
      <c r="C1164">
        <f>E1163+B1163</f>
        <v>230933</v>
      </c>
      <c r="D1164">
        <f t="shared" si="54"/>
        <v>230933</v>
      </c>
      <c r="E1164">
        <f t="shared" si="55"/>
        <v>226314</v>
      </c>
      <c r="F1164" t="b">
        <f t="shared" si="56"/>
        <v>1</v>
      </c>
    </row>
    <row r="1165" spans="1:6" hidden="1" x14ac:dyDescent="0.25">
      <c r="A1165" s="25">
        <v>40610</v>
      </c>
      <c r="B1165" s="21">
        <v>3607</v>
      </c>
      <c r="C1165">
        <f>E1164+B1164</f>
        <v>230816</v>
      </c>
      <c r="D1165">
        <f t="shared" si="54"/>
        <v>230816</v>
      </c>
      <c r="E1165">
        <f t="shared" si="55"/>
        <v>226199</v>
      </c>
      <c r="F1165" t="b">
        <f t="shared" si="56"/>
        <v>1</v>
      </c>
    </row>
    <row r="1166" spans="1:6" hidden="1" x14ac:dyDescent="0.25">
      <c r="A1166" s="26">
        <v>40611</v>
      </c>
      <c r="B1166" s="23">
        <v>5336</v>
      </c>
      <c r="C1166">
        <f>E1165+B1165</f>
        <v>229806</v>
      </c>
      <c r="D1166">
        <f t="shared" si="54"/>
        <v>229806</v>
      </c>
      <c r="E1166">
        <f t="shared" si="55"/>
        <v>225209</v>
      </c>
      <c r="F1166" t="b">
        <f t="shared" si="56"/>
        <v>1</v>
      </c>
    </row>
    <row r="1167" spans="1:6" hidden="1" x14ac:dyDescent="0.25">
      <c r="A1167" s="25">
        <v>40612</v>
      </c>
      <c r="B1167" s="21">
        <v>5012</v>
      </c>
      <c r="C1167">
        <f>E1166+B1166</f>
        <v>230545</v>
      </c>
      <c r="D1167">
        <f t="shared" si="54"/>
        <v>230545</v>
      </c>
      <c r="E1167">
        <f t="shared" si="55"/>
        <v>225934</v>
      </c>
      <c r="F1167" t="b">
        <f t="shared" si="56"/>
        <v>1</v>
      </c>
    </row>
    <row r="1168" spans="1:6" hidden="1" x14ac:dyDescent="0.25">
      <c r="A1168" s="26">
        <v>40613</v>
      </c>
      <c r="B1168" s="23">
        <v>3291</v>
      </c>
      <c r="C1168">
        <f>E1167+B1167</f>
        <v>230946</v>
      </c>
      <c r="D1168">
        <f t="shared" si="54"/>
        <v>230946</v>
      </c>
      <c r="E1168">
        <f t="shared" si="55"/>
        <v>226327</v>
      </c>
      <c r="F1168" t="b">
        <f t="shared" si="56"/>
        <v>1</v>
      </c>
    </row>
    <row r="1169" spans="1:6" hidden="1" x14ac:dyDescent="0.25">
      <c r="A1169" s="25">
        <v>40614</v>
      </c>
      <c r="B1169" s="21">
        <v>5333</v>
      </c>
      <c r="C1169">
        <f>E1168+B1168</f>
        <v>229618</v>
      </c>
      <c r="D1169">
        <f t="shared" si="54"/>
        <v>229618</v>
      </c>
      <c r="E1169">
        <f t="shared" si="55"/>
        <v>225025</v>
      </c>
      <c r="F1169" t="b">
        <f t="shared" si="56"/>
        <v>1</v>
      </c>
    </row>
    <row r="1170" spans="1:6" hidden="1" x14ac:dyDescent="0.25">
      <c r="A1170" s="26">
        <v>40615</v>
      </c>
      <c r="B1170" s="23">
        <v>3194</v>
      </c>
      <c r="C1170">
        <f>E1169+B1169</f>
        <v>230358</v>
      </c>
      <c r="D1170">
        <f t="shared" si="54"/>
        <v>230358</v>
      </c>
      <c r="E1170">
        <f t="shared" si="55"/>
        <v>225750</v>
      </c>
      <c r="F1170" t="b">
        <f t="shared" si="56"/>
        <v>1</v>
      </c>
    </row>
    <row r="1171" spans="1:6" hidden="1" x14ac:dyDescent="0.25">
      <c r="A1171" s="25">
        <v>40616</v>
      </c>
      <c r="B1171" s="21">
        <v>4047</v>
      </c>
      <c r="C1171">
        <f>E1170+B1170</f>
        <v>228944</v>
      </c>
      <c r="D1171">
        <f t="shared" si="54"/>
        <v>228944</v>
      </c>
      <c r="E1171">
        <f t="shared" si="55"/>
        <v>224365</v>
      </c>
      <c r="F1171" t="b">
        <f t="shared" si="56"/>
        <v>1</v>
      </c>
    </row>
    <row r="1172" spans="1:6" hidden="1" x14ac:dyDescent="0.25">
      <c r="A1172" s="26">
        <v>40617</v>
      </c>
      <c r="B1172" s="23">
        <v>4383</v>
      </c>
      <c r="C1172">
        <f>E1171+B1171</f>
        <v>228412</v>
      </c>
      <c r="D1172">
        <f t="shared" si="54"/>
        <v>228412</v>
      </c>
      <c r="E1172">
        <f t="shared" si="55"/>
        <v>223843</v>
      </c>
      <c r="F1172" t="b">
        <f t="shared" si="56"/>
        <v>1</v>
      </c>
    </row>
    <row r="1173" spans="1:6" hidden="1" x14ac:dyDescent="0.25">
      <c r="A1173" s="25">
        <v>40618</v>
      </c>
      <c r="B1173" s="21">
        <v>4328</v>
      </c>
      <c r="C1173">
        <f>E1172+B1172</f>
        <v>228226</v>
      </c>
      <c r="D1173">
        <f t="shared" si="54"/>
        <v>228226</v>
      </c>
      <c r="E1173">
        <f t="shared" si="55"/>
        <v>223661</v>
      </c>
      <c r="F1173" t="b">
        <f t="shared" si="56"/>
        <v>1</v>
      </c>
    </row>
    <row r="1174" spans="1:6" hidden="1" x14ac:dyDescent="0.25">
      <c r="A1174" s="26">
        <v>40619</v>
      </c>
      <c r="B1174" s="23">
        <v>3622</v>
      </c>
      <c r="C1174">
        <f>E1173+B1173</f>
        <v>227989</v>
      </c>
      <c r="D1174">
        <f t="shared" si="54"/>
        <v>227989</v>
      </c>
      <c r="E1174">
        <f t="shared" si="55"/>
        <v>223429</v>
      </c>
      <c r="F1174" t="b">
        <f t="shared" si="56"/>
        <v>1</v>
      </c>
    </row>
    <row r="1175" spans="1:6" hidden="1" x14ac:dyDescent="0.25">
      <c r="A1175" s="25">
        <v>40620</v>
      </c>
      <c r="B1175" s="21">
        <v>5244</v>
      </c>
      <c r="C1175">
        <f>E1174+B1174</f>
        <v>227051</v>
      </c>
      <c r="D1175">
        <f t="shared" si="54"/>
        <v>227051</v>
      </c>
      <c r="E1175">
        <f t="shared" si="55"/>
        <v>222509</v>
      </c>
      <c r="F1175" t="b">
        <f t="shared" si="56"/>
        <v>1</v>
      </c>
    </row>
    <row r="1176" spans="1:6" hidden="1" x14ac:dyDescent="0.25">
      <c r="A1176" s="26">
        <v>40621</v>
      </c>
      <c r="B1176" s="23">
        <v>5887</v>
      </c>
      <c r="C1176">
        <f>E1175+B1175</f>
        <v>227753</v>
      </c>
      <c r="D1176">
        <f t="shared" si="54"/>
        <v>227753</v>
      </c>
      <c r="E1176">
        <f t="shared" si="55"/>
        <v>223197</v>
      </c>
      <c r="F1176" t="b">
        <f t="shared" si="56"/>
        <v>1</v>
      </c>
    </row>
    <row r="1177" spans="1:6" hidden="1" x14ac:dyDescent="0.25">
      <c r="A1177" s="25">
        <v>40622</v>
      </c>
      <c r="B1177" s="21">
        <v>4452</v>
      </c>
      <c r="C1177">
        <f>E1176+B1176</f>
        <v>229084</v>
      </c>
      <c r="D1177">
        <f t="shared" si="54"/>
        <v>229084</v>
      </c>
      <c r="E1177">
        <f t="shared" si="55"/>
        <v>224502</v>
      </c>
      <c r="F1177" t="b">
        <f t="shared" si="56"/>
        <v>1</v>
      </c>
    </row>
    <row r="1178" spans="1:6" hidden="1" x14ac:dyDescent="0.25">
      <c r="A1178" s="26">
        <v>40623</v>
      </c>
      <c r="B1178" s="23">
        <v>3519</v>
      </c>
      <c r="C1178">
        <f>E1177+B1177</f>
        <v>228954</v>
      </c>
      <c r="D1178">
        <f t="shared" si="54"/>
        <v>228954</v>
      </c>
      <c r="E1178">
        <f t="shared" si="55"/>
        <v>224374</v>
      </c>
      <c r="F1178" t="b">
        <f t="shared" si="56"/>
        <v>1</v>
      </c>
    </row>
    <row r="1179" spans="1:6" hidden="1" x14ac:dyDescent="0.25">
      <c r="A1179" s="25">
        <v>40624</v>
      </c>
      <c r="B1179" s="21">
        <v>5428</v>
      </c>
      <c r="C1179">
        <f>E1178+B1178</f>
        <v>227893</v>
      </c>
      <c r="D1179">
        <f t="shared" si="54"/>
        <v>227893</v>
      </c>
      <c r="E1179">
        <f t="shared" si="55"/>
        <v>223335</v>
      </c>
      <c r="F1179" t="b">
        <f t="shared" si="56"/>
        <v>1</v>
      </c>
    </row>
    <row r="1180" spans="1:6" hidden="1" x14ac:dyDescent="0.25">
      <c r="A1180" s="26">
        <v>40625</v>
      </c>
      <c r="B1180" s="23">
        <v>5982</v>
      </c>
      <c r="C1180">
        <f>E1179+B1179</f>
        <v>228763</v>
      </c>
      <c r="D1180">
        <f t="shared" si="54"/>
        <v>228763</v>
      </c>
      <c r="E1180">
        <f t="shared" si="55"/>
        <v>224187</v>
      </c>
      <c r="F1180" t="b">
        <f t="shared" si="56"/>
        <v>1</v>
      </c>
    </row>
    <row r="1181" spans="1:6" hidden="1" x14ac:dyDescent="0.25">
      <c r="A1181" s="25">
        <v>40626</v>
      </c>
      <c r="B1181" s="21">
        <v>3983</v>
      </c>
      <c r="C1181">
        <f>E1180+B1180</f>
        <v>230169</v>
      </c>
      <c r="D1181">
        <f t="shared" si="54"/>
        <v>230169</v>
      </c>
      <c r="E1181">
        <f t="shared" si="55"/>
        <v>225565</v>
      </c>
      <c r="F1181" t="b">
        <f t="shared" si="56"/>
        <v>1</v>
      </c>
    </row>
    <row r="1182" spans="1:6" hidden="1" x14ac:dyDescent="0.25">
      <c r="A1182" s="26">
        <v>40627</v>
      </c>
      <c r="B1182" s="23">
        <v>3752</v>
      </c>
      <c r="C1182">
        <f>E1181+B1181</f>
        <v>229548</v>
      </c>
      <c r="D1182">
        <f t="shared" si="54"/>
        <v>229548</v>
      </c>
      <c r="E1182">
        <f t="shared" si="55"/>
        <v>224957</v>
      </c>
      <c r="F1182" t="b">
        <f t="shared" si="56"/>
        <v>1</v>
      </c>
    </row>
    <row r="1183" spans="1:6" hidden="1" x14ac:dyDescent="0.25">
      <c r="A1183" s="25">
        <v>40628</v>
      </c>
      <c r="B1183" s="21">
        <v>5452</v>
      </c>
      <c r="C1183">
        <f>E1182+B1182</f>
        <v>228709</v>
      </c>
      <c r="D1183">
        <f t="shared" si="54"/>
        <v>228709</v>
      </c>
      <c r="E1183">
        <f t="shared" si="55"/>
        <v>224134</v>
      </c>
      <c r="F1183" t="b">
        <f t="shared" si="56"/>
        <v>1</v>
      </c>
    </row>
    <row r="1184" spans="1:6" hidden="1" x14ac:dyDescent="0.25">
      <c r="A1184" s="26">
        <v>40629</v>
      </c>
      <c r="B1184" s="23">
        <v>4325</v>
      </c>
      <c r="C1184">
        <f>E1183+B1183</f>
        <v>229586</v>
      </c>
      <c r="D1184">
        <f t="shared" si="54"/>
        <v>229586</v>
      </c>
      <c r="E1184">
        <f t="shared" si="55"/>
        <v>224994</v>
      </c>
      <c r="F1184" t="b">
        <f t="shared" si="56"/>
        <v>1</v>
      </c>
    </row>
    <row r="1185" spans="1:6" hidden="1" x14ac:dyDescent="0.25">
      <c r="A1185" s="25">
        <v>40630</v>
      </c>
      <c r="B1185" s="21">
        <v>5581</v>
      </c>
      <c r="C1185">
        <f>E1184+B1184</f>
        <v>229319</v>
      </c>
      <c r="D1185">
        <f t="shared" si="54"/>
        <v>229319</v>
      </c>
      <c r="E1185">
        <f t="shared" si="55"/>
        <v>224732</v>
      </c>
      <c r="F1185" t="b">
        <f t="shared" si="56"/>
        <v>1</v>
      </c>
    </row>
    <row r="1186" spans="1:6" hidden="1" x14ac:dyDescent="0.25">
      <c r="A1186" s="26">
        <v>40631</v>
      </c>
      <c r="B1186" s="23">
        <v>7140</v>
      </c>
      <c r="C1186">
        <f>E1185+B1185</f>
        <v>230313</v>
      </c>
      <c r="D1186">
        <f t="shared" si="54"/>
        <v>230313</v>
      </c>
      <c r="E1186">
        <f t="shared" si="55"/>
        <v>225706</v>
      </c>
      <c r="F1186" t="b">
        <f t="shared" si="56"/>
        <v>1</v>
      </c>
    </row>
    <row r="1187" spans="1:6" hidden="1" x14ac:dyDescent="0.25">
      <c r="A1187" s="25">
        <v>40632</v>
      </c>
      <c r="B1187" s="21">
        <v>5641</v>
      </c>
      <c r="C1187">
        <f>E1186+B1186</f>
        <v>232846</v>
      </c>
      <c r="D1187">
        <f t="shared" si="54"/>
        <v>232846</v>
      </c>
      <c r="E1187">
        <f t="shared" si="55"/>
        <v>228189</v>
      </c>
      <c r="F1187" t="b">
        <f t="shared" si="56"/>
        <v>1</v>
      </c>
    </row>
    <row r="1188" spans="1:6" hidden="1" x14ac:dyDescent="0.25">
      <c r="A1188" s="26">
        <v>40633</v>
      </c>
      <c r="B1188" s="23">
        <v>6197</v>
      </c>
      <c r="C1188">
        <f>E1187+B1187</f>
        <v>233830</v>
      </c>
      <c r="D1188">
        <f t="shared" si="54"/>
        <v>233830</v>
      </c>
      <c r="E1188">
        <f t="shared" si="55"/>
        <v>229153</v>
      </c>
      <c r="F1188" t="b">
        <f t="shared" si="56"/>
        <v>1</v>
      </c>
    </row>
    <row r="1189" spans="1:6" hidden="1" x14ac:dyDescent="0.25">
      <c r="A1189" s="25">
        <v>40634</v>
      </c>
      <c r="B1189" s="21">
        <v>6998</v>
      </c>
      <c r="C1189">
        <f>E1188+B1188</f>
        <v>235350</v>
      </c>
      <c r="D1189">
        <f t="shared" si="54"/>
        <v>235350</v>
      </c>
      <c r="E1189">
        <f t="shared" si="55"/>
        <v>230643</v>
      </c>
      <c r="F1189" t="b">
        <f t="shared" si="56"/>
        <v>1</v>
      </c>
    </row>
    <row r="1190" spans="1:6" hidden="1" x14ac:dyDescent="0.25">
      <c r="A1190" s="26">
        <v>40635</v>
      </c>
      <c r="B1190" s="23">
        <v>8096</v>
      </c>
      <c r="C1190">
        <f>E1189+B1189</f>
        <v>237641</v>
      </c>
      <c r="D1190">
        <f t="shared" si="54"/>
        <v>237641</v>
      </c>
      <c r="E1190">
        <f t="shared" si="55"/>
        <v>232888</v>
      </c>
      <c r="F1190" t="b">
        <f t="shared" si="56"/>
        <v>1</v>
      </c>
    </row>
    <row r="1191" spans="1:6" hidden="1" x14ac:dyDescent="0.25">
      <c r="A1191" s="25">
        <v>40636</v>
      </c>
      <c r="B1191" s="21">
        <v>8463</v>
      </c>
      <c r="C1191">
        <f>E1190+B1190</f>
        <v>240984</v>
      </c>
      <c r="D1191">
        <f t="shared" si="54"/>
        <v>240984</v>
      </c>
      <c r="E1191">
        <f t="shared" si="55"/>
        <v>236164</v>
      </c>
      <c r="F1191" t="b">
        <f t="shared" si="56"/>
        <v>1</v>
      </c>
    </row>
    <row r="1192" spans="1:6" hidden="1" x14ac:dyDescent="0.25">
      <c r="A1192" s="26">
        <v>40637</v>
      </c>
      <c r="B1192" s="23">
        <v>8673</v>
      </c>
      <c r="C1192">
        <f>E1191+B1191</f>
        <v>244627</v>
      </c>
      <c r="D1192">
        <f t="shared" si="54"/>
        <v>244627</v>
      </c>
      <c r="E1192">
        <f t="shared" si="55"/>
        <v>239734</v>
      </c>
      <c r="F1192" t="b">
        <f t="shared" si="56"/>
        <v>1</v>
      </c>
    </row>
    <row r="1193" spans="1:6" hidden="1" x14ac:dyDescent="0.25">
      <c r="A1193" s="25">
        <v>40638</v>
      </c>
      <c r="B1193" s="21">
        <v>9659</v>
      </c>
      <c r="C1193">
        <f>E1192+B1192</f>
        <v>248407</v>
      </c>
      <c r="D1193">
        <f t="shared" si="54"/>
        <v>248407</v>
      </c>
      <c r="E1193">
        <f t="shared" si="55"/>
        <v>243438</v>
      </c>
      <c r="F1193" t="b">
        <f t="shared" si="56"/>
        <v>1</v>
      </c>
    </row>
    <row r="1194" spans="1:6" hidden="1" x14ac:dyDescent="0.25">
      <c r="A1194" s="26">
        <v>40639</v>
      </c>
      <c r="B1194" s="23">
        <v>10875</v>
      </c>
      <c r="C1194">
        <f>E1193+B1193</f>
        <v>253097</v>
      </c>
      <c r="D1194">
        <f t="shared" si="54"/>
        <v>253097</v>
      </c>
      <c r="E1194">
        <f t="shared" si="55"/>
        <v>248035</v>
      </c>
      <c r="F1194" t="b">
        <f t="shared" si="56"/>
        <v>1</v>
      </c>
    </row>
    <row r="1195" spans="1:6" hidden="1" x14ac:dyDescent="0.25">
      <c r="A1195" s="25">
        <v>40640</v>
      </c>
      <c r="B1195" s="21">
        <v>11044</v>
      </c>
      <c r="C1195">
        <f>E1194+B1194</f>
        <v>258910</v>
      </c>
      <c r="D1195">
        <f t="shared" si="54"/>
        <v>258910</v>
      </c>
      <c r="E1195">
        <f t="shared" si="55"/>
        <v>253731</v>
      </c>
      <c r="F1195" t="b">
        <f t="shared" si="56"/>
        <v>1</v>
      </c>
    </row>
    <row r="1196" spans="1:6" hidden="1" x14ac:dyDescent="0.25">
      <c r="A1196" s="26">
        <v>40641</v>
      </c>
      <c r="B1196" s="23">
        <v>13154</v>
      </c>
      <c r="C1196">
        <f>E1195+B1195</f>
        <v>264775</v>
      </c>
      <c r="D1196">
        <f t="shared" si="54"/>
        <v>264775</v>
      </c>
      <c r="E1196">
        <f t="shared" si="55"/>
        <v>259479</v>
      </c>
      <c r="F1196" t="b">
        <f t="shared" si="56"/>
        <v>1</v>
      </c>
    </row>
    <row r="1197" spans="1:6" hidden="1" x14ac:dyDescent="0.25">
      <c r="A1197" s="25">
        <v>40642</v>
      </c>
      <c r="B1197" s="21">
        <v>14264</v>
      </c>
      <c r="C1197">
        <f>E1196+B1196</f>
        <v>272633</v>
      </c>
      <c r="D1197">
        <f t="shared" si="54"/>
        <v>272633</v>
      </c>
      <c r="E1197">
        <f t="shared" si="55"/>
        <v>267180</v>
      </c>
      <c r="F1197" t="b">
        <f t="shared" si="56"/>
        <v>1</v>
      </c>
    </row>
    <row r="1198" spans="1:6" hidden="1" x14ac:dyDescent="0.25">
      <c r="A1198" s="26">
        <v>40643</v>
      </c>
      <c r="B1198" s="23">
        <v>14336</v>
      </c>
      <c r="C1198">
        <f>E1197+B1197</f>
        <v>281444</v>
      </c>
      <c r="D1198">
        <f t="shared" si="54"/>
        <v>281444</v>
      </c>
      <c r="E1198">
        <f t="shared" si="55"/>
        <v>275815</v>
      </c>
      <c r="F1198" t="b">
        <f t="shared" si="56"/>
        <v>1</v>
      </c>
    </row>
    <row r="1199" spans="1:6" hidden="1" x14ac:dyDescent="0.25">
      <c r="A1199" s="25">
        <v>40644</v>
      </c>
      <c r="B1199" s="21">
        <v>16201</v>
      </c>
      <c r="C1199">
        <f>E1198+B1198</f>
        <v>290151</v>
      </c>
      <c r="D1199">
        <f t="shared" si="54"/>
        <v>290151</v>
      </c>
      <c r="E1199">
        <f t="shared" si="55"/>
        <v>284347</v>
      </c>
      <c r="F1199" t="b">
        <f t="shared" si="56"/>
        <v>1</v>
      </c>
    </row>
    <row r="1200" spans="1:6" hidden="1" x14ac:dyDescent="0.25">
      <c r="A1200" s="26">
        <v>40645</v>
      </c>
      <c r="B1200" s="23">
        <v>19534</v>
      </c>
      <c r="C1200">
        <f>E1199+B1199</f>
        <v>300548</v>
      </c>
      <c r="D1200">
        <f t="shared" si="54"/>
        <v>300548</v>
      </c>
      <c r="E1200">
        <f t="shared" si="55"/>
        <v>294537</v>
      </c>
      <c r="F1200" t="b">
        <f t="shared" si="56"/>
        <v>1</v>
      </c>
    </row>
    <row r="1201" spans="1:6" hidden="1" x14ac:dyDescent="0.25">
      <c r="A1201" s="25">
        <v>40646</v>
      </c>
      <c r="B1201" s="21">
        <v>18831</v>
      </c>
      <c r="C1201">
        <f>E1200+B1200</f>
        <v>314071</v>
      </c>
      <c r="D1201">
        <f t="shared" si="54"/>
        <v>314071</v>
      </c>
      <c r="E1201">
        <f t="shared" si="55"/>
        <v>307789</v>
      </c>
      <c r="F1201" t="b">
        <f t="shared" si="56"/>
        <v>1</v>
      </c>
    </row>
    <row r="1202" spans="1:6" hidden="1" x14ac:dyDescent="0.25">
      <c r="A1202" s="26">
        <v>40647</v>
      </c>
      <c r="B1202" s="23">
        <v>21866</v>
      </c>
      <c r="C1202">
        <f>E1201+B1201</f>
        <v>326620</v>
      </c>
      <c r="D1202">
        <f t="shared" si="54"/>
        <v>326620</v>
      </c>
      <c r="E1202">
        <f t="shared" si="55"/>
        <v>320087</v>
      </c>
      <c r="F1202" t="b">
        <f t="shared" si="56"/>
        <v>1</v>
      </c>
    </row>
    <row r="1203" spans="1:6" hidden="1" x14ac:dyDescent="0.25">
      <c r="A1203" s="25">
        <v>40648</v>
      </c>
      <c r="B1203" s="21">
        <v>24091</v>
      </c>
      <c r="C1203">
        <f>E1202+B1202</f>
        <v>341953</v>
      </c>
      <c r="D1203">
        <f t="shared" si="54"/>
        <v>341953</v>
      </c>
      <c r="E1203">
        <f t="shared" si="55"/>
        <v>335113</v>
      </c>
      <c r="F1203" t="b">
        <f t="shared" si="56"/>
        <v>1</v>
      </c>
    </row>
    <row r="1204" spans="1:6" hidden="1" x14ac:dyDescent="0.25">
      <c r="A1204" s="26">
        <v>40649</v>
      </c>
      <c r="B1204" s="23">
        <v>24751</v>
      </c>
      <c r="C1204">
        <f>E1203+B1203</f>
        <v>359204</v>
      </c>
      <c r="D1204">
        <f t="shared" si="54"/>
        <v>359204</v>
      </c>
      <c r="E1204">
        <f t="shared" si="55"/>
        <v>352019</v>
      </c>
      <c r="F1204" t="b">
        <f t="shared" si="56"/>
        <v>1</v>
      </c>
    </row>
    <row r="1205" spans="1:6" hidden="1" x14ac:dyDescent="0.25">
      <c r="A1205" s="25">
        <v>40650</v>
      </c>
      <c r="B1205" s="21">
        <v>25866</v>
      </c>
      <c r="C1205">
        <f>E1204+B1204</f>
        <v>376770</v>
      </c>
      <c r="D1205">
        <f t="shared" si="54"/>
        <v>376770</v>
      </c>
      <c r="E1205">
        <f t="shared" si="55"/>
        <v>369234</v>
      </c>
      <c r="F1205" t="b">
        <f t="shared" si="56"/>
        <v>1</v>
      </c>
    </row>
    <row r="1206" spans="1:6" hidden="1" x14ac:dyDescent="0.25">
      <c r="A1206" s="26">
        <v>40651</v>
      </c>
      <c r="B1206" s="23">
        <v>27196</v>
      </c>
      <c r="C1206">
        <f>E1205+B1205</f>
        <v>395100</v>
      </c>
      <c r="D1206">
        <f t="shared" si="54"/>
        <v>395100</v>
      </c>
      <c r="E1206">
        <f t="shared" si="55"/>
        <v>387198</v>
      </c>
      <c r="F1206" t="b">
        <f t="shared" si="56"/>
        <v>1</v>
      </c>
    </row>
    <row r="1207" spans="1:6" hidden="1" x14ac:dyDescent="0.25">
      <c r="A1207" s="25">
        <v>40652</v>
      </c>
      <c r="B1207" s="21">
        <v>27233</v>
      </c>
      <c r="C1207">
        <f>E1206+B1206</f>
        <v>414394</v>
      </c>
      <c r="D1207">
        <f t="shared" si="54"/>
        <v>414394</v>
      </c>
      <c r="E1207">
        <f t="shared" si="55"/>
        <v>406106</v>
      </c>
      <c r="F1207" t="b">
        <f t="shared" si="56"/>
        <v>1</v>
      </c>
    </row>
    <row r="1208" spans="1:6" hidden="1" x14ac:dyDescent="0.25">
      <c r="A1208" s="26">
        <v>40653</v>
      </c>
      <c r="B1208" s="23">
        <v>29125</v>
      </c>
      <c r="C1208">
        <f>E1207+B1207</f>
        <v>433339</v>
      </c>
      <c r="D1208">
        <f t="shared" si="54"/>
        <v>433339</v>
      </c>
      <c r="E1208">
        <f t="shared" si="55"/>
        <v>424672</v>
      </c>
      <c r="F1208" t="b">
        <f t="shared" si="56"/>
        <v>1</v>
      </c>
    </row>
    <row r="1209" spans="1:6" hidden="1" x14ac:dyDescent="0.25">
      <c r="A1209" s="25">
        <v>40654</v>
      </c>
      <c r="B1209" s="21">
        <v>29165</v>
      </c>
      <c r="C1209">
        <f>E1208+B1208</f>
        <v>453797</v>
      </c>
      <c r="D1209">
        <f t="shared" si="54"/>
        <v>453797</v>
      </c>
      <c r="E1209">
        <f t="shared" si="55"/>
        <v>444721</v>
      </c>
      <c r="F1209" t="b">
        <f t="shared" si="56"/>
        <v>1</v>
      </c>
    </row>
    <row r="1210" spans="1:6" hidden="1" x14ac:dyDescent="0.25">
      <c r="A1210" s="26">
        <v>40655</v>
      </c>
      <c r="B1210" s="23">
        <v>29909</v>
      </c>
      <c r="C1210">
        <f>E1209+B1209</f>
        <v>473886</v>
      </c>
      <c r="D1210">
        <f t="shared" si="54"/>
        <v>473886</v>
      </c>
      <c r="E1210">
        <f t="shared" si="55"/>
        <v>464408</v>
      </c>
      <c r="F1210" t="b">
        <f t="shared" si="56"/>
        <v>1</v>
      </c>
    </row>
    <row r="1211" spans="1:6" hidden="1" x14ac:dyDescent="0.25">
      <c r="A1211" s="25">
        <v>40656</v>
      </c>
      <c r="B1211" s="21">
        <v>30130</v>
      </c>
      <c r="C1211">
        <f>E1210+B1210</f>
        <v>494317</v>
      </c>
      <c r="D1211">
        <f t="shared" si="54"/>
        <v>494317</v>
      </c>
      <c r="E1211">
        <f t="shared" si="55"/>
        <v>484430</v>
      </c>
      <c r="F1211" t="b">
        <f t="shared" si="56"/>
        <v>1</v>
      </c>
    </row>
    <row r="1212" spans="1:6" hidden="1" x14ac:dyDescent="0.25">
      <c r="A1212" s="26">
        <v>40657</v>
      </c>
      <c r="B1212" s="23">
        <v>31696</v>
      </c>
      <c r="C1212">
        <f>E1211+B1211</f>
        <v>514560</v>
      </c>
      <c r="D1212">
        <f t="shared" si="54"/>
        <v>514560</v>
      </c>
      <c r="E1212">
        <f t="shared" si="55"/>
        <v>504268</v>
      </c>
      <c r="F1212" t="b">
        <f t="shared" si="56"/>
        <v>1</v>
      </c>
    </row>
    <row r="1213" spans="1:6" hidden="1" x14ac:dyDescent="0.25">
      <c r="A1213" s="25">
        <v>40658</v>
      </c>
      <c r="B1213" s="21">
        <v>31014</v>
      </c>
      <c r="C1213">
        <f>E1212+B1212</f>
        <v>535964</v>
      </c>
      <c r="D1213">
        <f t="shared" si="54"/>
        <v>535964</v>
      </c>
      <c r="E1213">
        <f t="shared" si="55"/>
        <v>525244</v>
      </c>
      <c r="F1213" t="b">
        <f t="shared" si="56"/>
        <v>1</v>
      </c>
    </row>
    <row r="1214" spans="1:6" hidden="1" x14ac:dyDescent="0.25">
      <c r="A1214" s="26">
        <v>40659</v>
      </c>
      <c r="B1214" s="23">
        <v>32318</v>
      </c>
      <c r="C1214">
        <f>E1213+B1213</f>
        <v>556258</v>
      </c>
      <c r="D1214">
        <f t="shared" si="54"/>
        <v>556258</v>
      </c>
      <c r="E1214">
        <f t="shared" si="55"/>
        <v>545132</v>
      </c>
      <c r="F1214" t="b">
        <f t="shared" si="56"/>
        <v>1</v>
      </c>
    </row>
    <row r="1215" spans="1:6" hidden="1" x14ac:dyDescent="0.25">
      <c r="A1215" s="25">
        <v>40660</v>
      </c>
      <c r="B1215" s="21">
        <v>31878</v>
      </c>
      <c r="C1215">
        <f>E1214+B1214</f>
        <v>577450</v>
      </c>
      <c r="D1215">
        <f t="shared" si="54"/>
        <v>577450</v>
      </c>
      <c r="E1215">
        <f t="shared" si="55"/>
        <v>565901</v>
      </c>
      <c r="F1215" t="b">
        <f t="shared" si="56"/>
        <v>1</v>
      </c>
    </row>
    <row r="1216" spans="1:6" hidden="1" x14ac:dyDescent="0.25">
      <c r="A1216" s="26">
        <v>40661</v>
      </c>
      <c r="B1216" s="23">
        <v>32725</v>
      </c>
      <c r="C1216">
        <f>E1215+B1215</f>
        <v>597779</v>
      </c>
      <c r="D1216">
        <f t="shared" si="54"/>
        <v>597779</v>
      </c>
      <c r="E1216">
        <f t="shared" si="55"/>
        <v>585823</v>
      </c>
      <c r="F1216" t="b">
        <f t="shared" si="56"/>
        <v>1</v>
      </c>
    </row>
    <row r="1217" spans="1:6" hidden="1" x14ac:dyDescent="0.25">
      <c r="A1217" s="25">
        <v>40662</v>
      </c>
      <c r="B1217" s="21">
        <v>30589</v>
      </c>
      <c r="C1217">
        <f>E1216+B1216</f>
        <v>618548</v>
      </c>
      <c r="D1217">
        <f t="shared" si="54"/>
        <v>618548</v>
      </c>
      <c r="E1217">
        <f t="shared" si="55"/>
        <v>606177</v>
      </c>
      <c r="F1217" t="b">
        <f t="shared" si="56"/>
        <v>1</v>
      </c>
    </row>
    <row r="1218" spans="1:6" hidden="1" x14ac:dyDescent="0.25">
      <c r="A1218" s="26">
        <v>40663</v>
      </c>
      <c r="B1218" s="23">
        <v>28854</v>
      </c>
      <c r="C1218">
        <f>E1217+B1217</f>
        <v>636766</v>
      </c>
      <c r="D1218">
        <f t="shared" si="54"/>
        <v>636766</v>
      </c>
      <c r="E1218">
        <f t="shared" si="55"/>
        <v>624030</v>
      </c>
      <c r="F1218" t="b">
        <f t="shared" si="56"/>
        <v>1</v>
      </c>
    </row>
    <row r="1219" spans="1:6" hidden="1" x14ac:dyDescent="0.25">
      <c r="A1219" s="25">
        <v>40664</v>
      </c>
      <c r="B1219" s="21">
        <v>28702</v>
      </c>
      <c r="C1219">
        <f>E1218+B1218</f>
        <v>652884</v>
      </c>
      <c r="D1219">
        <f t="shared" si="54"/>
        <v>652884</v>
      </c>
      <c r="E1219">
        <f t="shared" si="55"/>
        <v>639826</v>
      </c>
      <c r="F1219" t="b">
        <f t="shared" si="56"/>
        <v>1</v>
      </c>
    </row>
    <row r="1220" spans="1:6" hidden="1" x14ac:dyDescent="0.25">
      <c r="A1220" s="26">
        <v>40665</v>
      </c>
      <c r="B1220" s="23">
        <v>29205</v>
      </c>
      <c r="C1220">
        <f>E1219+B1219</f>
        <v>668528</v>
      </c>
      <c r="D1220">
        <f t="shared" ref="D1220:D1283" si="57">IF(C1220&gt;1000000,1000000,C1220)</f>
        <v>668528</v>
      </c>
      <c r="E1220">
        <f t="shared" ref="E1220:E1283" si="58">D1220-ROUNDUP(C1220*0.02,0)</f>
        <v>655157</v>
      </c>
      <c r="F1220" t="b">
        <f t="shared" ref="F1220:F1283" si="59">C1220=D1220</f>
        <v>1</v>
      </c>
    </row>
    <row r="1221" spans="1:6" hidden="1" x14ac:dyDescent="0.25">
      <c r="A1221" s="25">
        <v>40666</v>
      </c>
      <c r="B1221" s="21">
        <v>25329</v>
      </c>
      <c r="C1221">
        <f>E1220+B1220</f>
        <v>684362</v>
      </c>
      <c r="D1221">
        <f t="shared" si="57"/>
        <v>684362</v>
      </c>
      <c r="E1221">
        <f t="shared" si="58"/>
        <v>670674</v>
      </c>
      <c r="F1221" t="b">
        <f t="shared" si="59"/>
        <v>1</v>
      </c>
    </row>
    <row r="1222" spans="1:6" hidden="1" x14ac:dyDescent="0.25">
      <c r="A1222" s="26">
        <v>40667</v>
      </c>
      <c r="B1222" s="23">
        <v>23536</v>
      </c>
      <c r="C1222">
        <f>E1221+B1221</f>
        <v>696003</v>
      </c>
      <c r="D1222">
        <f t="shared" si="57"/>
        <v>696003</v>
      </c>
      <c r="E1222">
        <f t="shared" si="58"/>
        <v>682082</v>
      </c>
      <c r="F1222" t="b">
        <f t="shared" si="59"/>
        <v>1</v>
      </c>
    </row>
    <row r="1223" spans="1:6" hidden="1" x14ac:dyDescent="0.25">
      <c r="A1223" s="25">
        <v>40668</v>
      </c>
      <c r="B1223" s="21">
        <v>23932</v>
      </c>
      <c r="C1223">
        <f>E1222+B1222</f>
        <v>705618</v>
      </c>
      <c r="D1223">
        <f t="shared" si="57"/>
        <v>705618</v>
      </c>
      <c r="E1223">
        <f t="shared" si="58"/>
        <v>691505</v>
      </c>
      <c r="F1223" t="b">
        <f t="shared" si="59"/>
        <v>1</v>
      </c>
    </row>
    <row r="1224" spans="1:6" hidden="1" x14ac:dyDescent="0.25">
      <c r="A1224" s="26">
        <v>40669</v>
      </c>
      <c r="B1224" s="23">
        <v>22645</v>
      </c>
      <c r="C1224">
        <f>E1223+B1223</f>
        <v>715437</v>
      </c>
      <c r="D1224">
        <f t="shared" si="57"/>
        <v>715437</v>
      </c>
      <c r="E1224">
        <f t="shared" si="58"/>
        <v>701128</v>
      </c>
      <c r="F1224" t="b">
        <f t="shared" si="59"/>
        <v>1</v>
      </c>
    </row>
    <row r="1225" spans="1:6" hidden="1" x14ac:dyDescent="0.25">
      <c r="A1225" s="25">
        <v>40670</v>
      </c>
      <c r="B1225" s="21">
        <v>20452</v>
      </c>
      <c r="C1225">
        <f>E1224+B1224</f>
        <v>723773</v>
      </c>
      <c r="D1225">
        <f t="shared" si="57"/>
        <v>723773</v>
      </c>
      <c r="E1225">
        <f t="shared" si="58"/>
        <v>709297</v>
      </c>
      <c r="F1225" t="b">
        <f t="shared" si="59"/>
        <v>1</v>
      </c>
    </row>
    <row r="1226" spans="1:6" hidden="1" x14ac:dyDescent="0.25">
      <c r="A1226" s="26">
        <v>40671</v>
      </c>
      <c r="B1226" s="23">
        <v>19249</v>
      </c>
      <c r="C1226">
        <f>E1225+B1225</f>
        <v>729749</v>
      </c>
      <c r="D1226">
        <f t="shared" si="57"/>
        <v>729749</v>
      </c>
      <c r="E1226">
        <f t="shared" si="58"/>
        <v>715154</v>
      </c>
      <c r="F1226" t="b">
        <f t="shared" si="59"/>
        <v>1</v>
      </c>
    </row>
    <row r="1227" spans="1:6" hidden="1" x14ac:dyDescent="0.25">
      <c r="A1227" s="25">
        <v>40672</v>
      </c>
      <c r="B1227" s="21">
        <v>19016</v>
      </c>
      <c r="C1227">
        <f>E1226+B1226</f>
        <v>734403</v>
      </c>
      <c r="D1227">
        <f t="shared" si="57"/>
        <v>734403</v>
      </c>
      <c r="E1227">
        <f t="shared" si="58"/>
        <v>719714</v>
      </c>
      <c r="F1227" t="b">
        <f t="shared" si="59"/>
        <v>1</v>
      </c>
    </row>
    <row r="1228" spans="1:6" hidden="1" x14ac:dyDescent="0.25">
      <c r="A1228" s="26">
        <v>40673</v>
      </c>
      <c r="B1228" s="23">
        <v>17122</v>
      </c>
      <c r="C1228">
        <f>E1227+B1227</f>
        <v>738730</v>
      </c>
      <c r="D1228">
        <f t="shared" si="57"/>
        <v>738730</v>
      </c>
      <c r="E1228">
        <f t="shared" si="58"/>
        <v>723955</v>
      </c>
      <c r="F1228" t="b">
        <f t="shared" si="59"/>
        <v>1</v>
      </c>
    </row>
    <row r="1229" spans="1:6" hidden="1" x14ac:dyDescent="0.25">
      <c r="A1229" s="25">
        <v>40674</v>
      </c>
      <c r="B1229" s="21">
        <v>15315</v>
      </c>
      <c r="C1229">
        <f>E1228+B1228</f>
        <v>741077</v>
      </c>
      <c r="D1229">
        <f t="shared" si="57"/>
        <v>741077</v>
      </c>
      <c r="E1229">
        <f t="shared" si="58"/>
        <v>726255</v>
      </c>
      <c r="F1229" t="b">
        <f t="shared" si="59"/>
        <v>1</v>
      </c>
    </row>
    <row r="1230" spans="1:6" hidden="1" x14ac:dyDescent="0.25">
      <c r="A1230" s="26">
        <v>40675</v>
      </c>
      <c r="B1230" s="23">
        <v>14930</v>
      </c>
      <c r="C1230">
        <f>E1229+B1229</f>
        <v>741570</v>
      </c>
      <c r="D1230">
        <f t="shared" si="57"/>
        <v>741570</v>
      </c>
      <c r="E1230">
        <f t="shared" si="58"/>
        <v>726738</v>
      </c>
      <c r="F1230" t="b">
        <f t="shared" si="59"/>
        <v>1</v>
      </c>
    </row>
    <row r="1231" spans="1:6" hidden="1" x14ac:dyDescent="0.25">
      <c r="A1231" s="25">
        <v>40676</v>
      </c>
      <c r="B1231" s="21">
        <v>13293</v>
      </c>
      <c r="C1231">
        <f>E1230+B1230</f>
        <v>741668</v>
      </c>
      <c r="D1231">
        <f t="shared" si="57"/>
        <v>741668</v>
      </c>
      <c r="E1231">
        <f t="shared" si="58"/>
        <v>726834</v>
      </c>
      <c r="F1231" t="b">
        <f t="shared" si="59"/>
        <v>1</v>
      </c>
    </row>
    <row r="1232" spans="1:6" hidden="1" x14ac:dyDescent="0.25">
      <c r="A1232" s="26">
        <v>40677</v>
      </c>
      <c r="B1232" s="23">
        <v>11889</v>
      </c>
      <c r="C1232">
        <f>E1231+B1231</f>
        <v>740127</v>
      </c>
      <c r="D1232">
        <f t="shared" si="57"/>
        <v>740127</v>
      </c>
      <c r="E1232">
        <f t="shared" si="58"/>
        <v>725324</v>
      </c>
      <c r="F1232" t="b">
        <f t="shared" si="59"/>
        <v>1</v>
      </c>
    </row>
    <row r="1233" spans="1:6" hidden="1" x14ac:dyDescent="0.25">
      <c r="A1233" s="25">
        <v>40678</v>
      </c>
      <c r="B1233" s="21">
        <v>13582</v>
      </c>
      <c r="C1233">
        <f>E1232+B1232</f>
        <v>737213</v>
      </c>
      <c r="D1233">
        <f t="shared" si="57"/>
        <v>737213</v>
      </c>
      <c r="E1233">
        <f t="shared" si="58"/>
        <v>722468</v>
      </c>
      <c r="F1233" t="b">
        <f t="shared" si="59"/>
        <v>1</v>
      </c>
    </row>
    <row r="1234" spans="1:6" hidden="1" x14ac:dyDescent="0.25">
      <c r="A1234" s="26">
        <v>40679</v>
      </c>
      <c r="B1234" s="23">
        <v>11188</v>
      </c>
      <c r="C1234">
        <f>E1233+B1233</f>
        <v>736050</v>
      </c>
      <c r="D1234">
        <f t="shared" si="57"/>
        <v>736050</v>
      </c>
      <c r="E1234">
        <f t="shared" si="58"/>
        <v>721329</v>
      </c>
      <c r="F1234" t="b">
        <f t="shared" si="59"/>
        <v>1</v>
      </c>
    </row>
    <row r="1235" spans="1:6" hidden="1" x14ac:dyDescent="0.25">
      <c r="A1235" s="25">
        <v>40680</v>
      </c>
      <c r="B1235" s="21">
        <v>10847</v>
      </c>
      <c r="C1235">
        <f>E1234+B1234</f>
        <v>732517</v>
      </c>
      <c r="D1235">
        <f t="shared" si="57"/>
        <v>732517</v>
      </c>
      <c r="E1235">
        <f t="shared" si="58"/>
        <v>717866</v>
      </c>
      <c r="F1235" t="b">
        <f t="shared" si="59"/>
        <v>1</v>
      </c>
    </row>
    <row r="1236" spans="1:6" hidden="1" x14ac:dyDescent="0.25">
      <c r="A1236" s="26">
        <v>40681</v>
      </c>
      <c r="B1236" s="23">
        <v>8804</v>
      </c>
      <c r="C1236">
        <f>E1235+B1235</f>
        <v>728713</v>
      </c>
      <c r="D1236">
        <f t="shared" si="57"/>
        <v>728713</v>
      </c>
      <c r="E1236">
        <f t="shared" si="58"/>
        <v>714138</v>
      </c>
      <c r="F1236" t="b">
        <f t="shared" si="59"/>
        <v>1</v>
      </c>
    </row>
    <row r="1237" spans="1:6" hidden="1" x14ac:dyDescent="0.25">
      <c r="A1237" s="25">
        <v>40682</v>
      </c>
      <c r="B1237" s="21">
        <v>6662</v>
      </c>
      <c r="C1237">
        <f>E1236+B1236</f>
        <v>722942</v>
      </c>
      <c r="D1237">
        <f t="shared" si="57"/>
        <v>722942</v>
      </c>
      <c r="E1237">
        <f t="shared" si="58"/>
        <v>708483</v>
      </c>
      <c r="F1237" t="b">
        <f t="shared" si="59"/>
        <v>1</v>
      </c>
    </row>
    <row r="1238" spans="1:6" hidden="1" x14ac:dyDescent="0.25">
      <c r="A1238" s="26">
        <v>40683</v>
      </c>
      <c r="B1238" s="23">
        <v>8466</v>
      </c>
      <c r="C1238">
        <f>E1237+B1237</f>
        <v>715145</v>
      </c>
      <c r="D1238">
        <f t="shared" si="57"/>
        <v>715145</v>
      </c>
      <c r="E1238">
        <f t="shared" si="58"/>
        <v>700842</v>
      </c>
      <c r="F1238" t="b">
        <f t="shared" si="59"/>
        <v>1</v>
      </c>
    </row>
    <row r="1239" spans="1:6" hidden="1" x14ac:dyDescent="0.25">
      <c r="A1239" s="25">
        <v>40684</v>
      </c>
      <c r="B1239" s="21">
        <v>8252</v>
      </c>
      <c r="C1239">
        <f>E1238+B1238</f>
        <v>709308</v>
      </c>
      <c r="D1239">
        <f t="shared" si="57"/>
        <v>709308</v>
      </c>
      <c r="E1239">
        <f t="shared" si="58"/>
        <v>695121</v>
      </c>
      <c r="F1239" t="b">
        <f t="shared" si="59"/>
        <v>1</v>
      </c>
    </row>
    <row r="1240" spans="1:6" hidden="1" x14ac:dyDescent="0.25">
      <c r="A1240" s="26">
        <v>40685</v>
      </c>
      <c r="B1240" s="23">
        <v>7697</v>
      </c>
      <c r="C1240">
        <f>E1239+B1239</f>
        <v>703373</v>
      </c>
      <c r="D1240">
        <f t="shared" si="57"/>
        <v>703373</v>
      </c>
      <c r="E1240">
        <f t="shared" si="58"/>
        <v>689305</v>
      </c>
      <c r="F1240" t="b">
        <f t="shared" si="59"/>
        <v>1</v>
      </c>
    </row>
    <row r="1241" spans="1:6" hidden="1" x14ac:dyDescent="0.25">
      <c r="A1241" s="25">
        <v>40686</v>
      </c>
      <c r="B1241" s="21">
        <v>4018</v>
      </c>
      <c r="C1241">
        <f>E1240+B1240</f>
        <v>697002</v>
      </c>
      <c r="D1241">
        <f t="shared" si="57"/>
        <v>697002</v>
      </c>
      <c r="E1241">
        <f t="shared" si="58"/>
        <v>683061</v>
      </c>
      <c r="F1241" t="b">
        <f t="shared" si="59"/>
        <v>1</v>
      </c>
    </row>
    <row r="1242" spans="1:6" hidden="1" x14ac:dyDescent="0.25">
      <c r="A1242" s="26">
        <v>40687</v>
      </c>
      <c r="B1242" s="23">
        <v>6268</v>
      </c>
      <c r="C1242">
        <f>E1241+B1241</f>
        <v>687079</v>
      </c>
      <c r="D1242">
        <f t="shared" si="57"/>
        <v>687079</v>
      </c>
      <c r="E1242">
        <f t="shared" si="58"/>
        <v>673337</v>
      </c>
      <c r="F1242" t="b">
        <f t="shared" si="59"/>
        <v>1</v>
      </c>
    </row>
    <row r="1243" spans="1:6" hidden="1" x14ac:dyDescent="0.25">
      <c r="A1243" s="25">
        <v>40688</v>
      </c>
      <c r="B1243" s="21">
        <v>6122</v>
      </c>
      <c r="C1243">
        <f>E1242+B1242</f>
        <v>679605</v>
      </c>
      <c r="D1243">
        <f t="shared" si="57"/>
        <v>679605</v>
      </c>
      <c r="E1243">
        <f t="shared" si="58"/>
        <v>666012</v>
      </c>
      <c r="F1243" t="b">
        <f t="shared" si="59"/>
        <v>1</v>
      </c>
    </row>
    <row r="1244" spans="1:6" hidden="1" x14ac:dyDescent="0.25">
      <c r="A1244" s="26">
        <v>40689</v>
      </c>
      <c r="B1244" s="23">
        <v>5561</v>
      </c>
      <c r="C1244">
        <f>E1243+B1243</f>
        <v>672134</v>
      </c>
      <c r="D1244">
        <f t="shared" si="57"/>
        <v>672134</v>
      </c>
      <c r="E1244">
        <f t="shared" si="58"/>
        <v>658691</v>
      </c>
      <c r="F1244" t="b">
        <f t="shared" si="59"/>
        <v>1</v>
      </c>
    </row>
    <row r="1245" spans="1:6" hidden="1" x14ac:dyDescent="0.25">
      <c r="A1245" s="25">
        <v>40690</v>
      </c>
      <c r="B1245" s="21">
        <v>4797</v>
      </c>
      <c r="C1245">
        <f>E1244+B1244</f>
        <v>664252</v>
      </c>
      <c r="D1245">
        <f t="shared" si="57"/>
        <v>664252</v>
      </c>
      <c r="E1245">
        <f t="shared" si="58"/>
        <v>650966</v>
      </c>
      <c r="F1245" t="b">
        <f t="shared" si="59"/>
        <v>1</v>
      </c>
    </row>
    <row r="1246" spans="1:6" hidden="1" x14ac:dyDescent="0.25">
      <c r="A1246" s="26">
        <v>40691</v>
      </c>
      <c r="B1246" s="23">
        <v>4174</v>
      </c>
      <c r="C1246">
        <f>E1245+B1245</f>
        <v>655763</v>
      </c>
      <c r="D1246">
        <f t="shared" si="57"/>
        <v>655763</v>
      </c>
      <c r="E1246">
        <f t="shared" si="58"/>
        <v>642647</v>
      </c>
      <c r="F1246" t="b">
        <f t="shared" si="59"/>
        <v>1</v>
      </c>
    </row>
    <row r="1247" spans="1:6" hidden="1" x14ac:dyDescent="0.25">
      <c r="A1247" s="25">
        <v>40692</v>
      </c>
      <c r="B1247" s="21">
        <v>3876</v>
      </c>
      <c r="C1247">
        <f>E1246+B1246</f>
        <v>646821</v>
      </c>
      <c r="D1247">
        <f t="shared" si="57"/>
        <v>646821</v>
      </c>
      <c r="E1247">
        <f t="shared" si="58"/>
        <v>633884</v>
      </c>
      <c r="F1247" t="b">
        <f t="shared" si="59"/>
        <v>1</v>
      </c>
    </row>
    <row r="1248" spans="1:6" hidden="1" x14ac:dyDescent="0.25">
      <c r="A1248" s="26">
        <v>40693</v>
      </c>
      <c r="B1248" s="23">
        <v>5414</v>
      </c>
      <c r="C1248">
        <f>E1247+B1247</f>
        <v>637760</v>
      </c>
      <c r="D1248">
        <f t="shared" si="57"/>
        <v>637760</v>
      </c>
      <c r="E1248">
        <f t="shared" si="58"/>
        <v>625004</v>
      </c>
      <c r="F1248" t="b">
        <f t="shared" si="59"/>
        <v>1</v>
      </c>
    </row>
    <row r="1249" spans="1:6" hidden="1" x14ac:dyDescent="0.25">
      <c r="A1249" s="25">
        <v>40694</v>
      </c>
      <c r="B1249" s="21">
        <v>5547</v>
      </c>
      <c r="C1249">
        <f>E1248+B1248</f>
        <v>630418</v>
      </c>
      <c r="D1249">
        <f t="shared" si="57"/>
        <v>630418</v>
      </c>
      <c r="E1249">
        <f t="shared" si="58"/>
        <v>617809</v>
      </c>
      <c r="F1249" t="b">
        <f t="shared" si="59"/>
        <v>1</v>
      </c>
    </row>
    <row r="1250" spans="1:6" hidden="1" x14ac:dyDescent="0.25">
      <c r="A1250" s="26">
        <v>40695</v>
      </c>
      <c r="B1250" s="23">
        <v>4647</v>
      </c>
      <c r="C1250">
        <f>E1249+B1249</f>
        <v>623356</v>
      </c>
      <c r="D1250">
        <f t="shared" si="57"/>
        <v>623356</v>
      </c>
      <c r="E1250">
        <f t="shared" si="58"/>
        <v>610888</v>
      </c>
      <c r="F1250" t="b">
        <f t="shared" si="59"/>
        <v>1</v>
      </c>
    </row>
    <row r="1251" spans="1:6" hidden="1" x14ac:dyDescent="0.25">
      <c r="A1251" s="25">
        <v>40696</v>
      </c>
      <c r="B1251" s="21">
        <v>2135</v>
      </c>
      <c r="C1251">
        <f>E1250+B1250</f>
        <v>615535</v>
      </c>
      <c r="D1251">
        <f t="shared" si="57"/>
        <v>615535</v>
      </c>
      <c r="E1251">
        <f t="shared" si="58"/>
        <v>603224</v>
      </c>
      <c r="F1251" t="b">
        <f t="shared" si="59"/>
        <v>1</v>
      </c>
    </row>
    <row r="1252" spans="1:6" hidden="1" x14ac:dyDescent="0.25">
      <c r="A1252" s="26">
        <v>40697</v>
      </c>
      <c r="B1252" s="23">
        <v>3271</v>
      </c>
      <c r="C1252">
        <f>E1251+B1251</f>
        <v>605359</v>
      </c>
      <c r="D1252">
        <f t="shared" si="57"/>
        <v>605359</v>
      </c>
      <c r="E1252">
        <f t="shared" si="58"/>
        <v>593251</v>
      </c>
      <c r="F1252" t="b">
        <f t="shared" si="59"/>
        <v>1</v>
      </c>
    </row>
    <row r="1253" spans="1:6" hidden="1" x14ac:dyDescent="0.25">
      <c r="A1253" s="25">
        <v>40698</v>
      </c>
      <c r="B1253" s="21">
        <v>5093</v>
      </c>
      <c r="C1253">
        <f>E1252+B1252</f>
        <v>596522</v>
      </c>
      <c r="D1253">
        <f t="shared" si="57"/>
        <v>596522</v>
      </c>
      <c r="E1253">
        <f t="shared" si="58"/>
        <v>584591</v>
      </c>
      <c r="F1253" t="b">
        <f t="shared" si="59"/>
        <v>1</v>
      </c>
    </row>
    <row r="1254" spans="1:6" hidden="1" x14ac:dyDescent="0.25">
      <c r="A1254" s="26">
        <v>40699</v>
      </c>
      <c r="B1254" s="23">
        <v>4343</v>
      </c>
      <c r="C1254">
        <f>E1253+B1253</f>
        <v>589684</v>
      </c>
      <c r="D1254">
        <f t="shared" si="57"/>
        <v>589684</v>
      </c>
      <c r="E1254">
        <f t="shared" si="58"/>
        <v>577890</v>
      </c>
      <c r="F1254" t="b">
        <f t="shared" si="59"/>
        <v>1</v>
      </c>
    </row>
    <row r="1255" spans="1:6" hidden="1" x14ac:dyDescent="0.25">
      <c r="A1255" s="25">
        <v>40700</v>
      </c>
      <c r="B1255" s="21">
        <v>5423</v>
      </c>
      <c r="C1255">
        <f>E1254+B1254</f>
        <v>582233</v>
      </c>
      <c r="D1255">
        <f t="shared" si="57"/>
        <v>582233</v>
      </c>
      <c r="E1255">
        <f t="shared" si="58"/>
        <v>570588</v>
      </c>
      <c r="F1255" t="b">
        <f t="shared" si="59"/>
        <v>1</v>
      </c>
    </row>
    <row r="1256" spans="1:6" hidden="1" x14ac:dyDescent="0.25">
      <c r="A1256" s="26">
        <v>40701</v>
      </c>
      <c r="B1256" s="23">
        <v>4348</v>
      </c>
      <c r="C1256">
        <f>E1255+B1255</f>
        <v>576011</v>
      </c>
      <c r="D1256">
        <f t="shared" si="57"/>
        <v>576011</v>
      </c>
      <c r="E1256">
        <f t="shared" si="58"/>
        <v>564490</v>
      </c>
      <c r="F1256" t="b">
        <f t="shared" si="59"/>
        <v>1</v>
      </c>
    </row>
    <row r="1257" spans="1:6" hidden="1" x14ac:dyDescent="0.25">
      <c r="A1257" s="25">
        <v>40702</v>
      </c>
      <c r="B1257" s="21">
        <v>7000</v>
      </c>
      <c r="C1257">
        <f>E1256+B1256</f>
        <v>568838</v>
      </c>
      <c r="D1257">
        <f t="shared" si="57"/>
        <v>568838</v>
      </c>
      <c r="E1257">
        <f t="shared" si="58"/>
        <v>557461</v>
      </c>
      <c r="F1257" t="b">
        <f t="shared" si="59"/>
        <v>1</v>
      </c>
    </row>
    <row r="1258" spans="1:6" hidden="1" x14ac:dyDescent="0.25">
      <c r="A1258" s="26">
        <v>40703</v>
      </c>
      <c r="B1258" s="23">
        <v>11855</v>
      </c>
      <c r="C1258">
        <f>E1257+B1257</f>
        <v>564461</v>
      </c>
      <c r="D1258">
        <f t="shared" si="57"/>
        <v>564461</v>
      </c>
      <c r="E1258">
        <f t="shared" si="58"/>
        <v>553171</v>
      </c>
      <c r="F1258" t="b">
        <f t="shared" si="59"/>
        <v>1</v>
      </c>
    </row>
    <row r="1259" spans="1:6" hidden="1" x14ac:dyDescent="0.25">
      <c r="A1259" s="25">
        <v>40704</v>
      </c>
      <c r="B1259" s="21">
        <v>17163</v>
      </c>
      <c r="C1259">
        <f>E1258+B1258</f>
        <v>565026</v>
      </c>
      <c r="D1259">
        <f t="shared" si="57"/>
        <v>565026</v>
      </c>
      <c r="E1259">
        <f t="shared" si="58"/>
        <v>553725</v>
      </c>
      <c r="F1259" t="b">
        <f t="shared" si="59"/>
        <v>1</v>
      </c>
    </row>
    <row r="1260" spans="1:6" hidden="1" x14ac:dyDescent="0.25">
      <c r="A1260" s="26">
        <v>40705</v>
      </c>
      <c r="B1260" s="23">
        <v>22948</v>
      </c>
      <c r="C1260">
        <f>E1259+B1259</f>
        <v>570888</v>
      </c>
      <c r="D1260">
        <f t="shared" si="57"/>
        <v>570888</v>
      </c>
      <c r="E1260">
        <f t="shared" si="58"/>
        <v>559470</v>
      </c>
      <c r="F1260" t="b">
        <f t="shared" si="59"/>
        <v>1</v>
      </c>
    </row>
    <row r="1261" spans="1:6" hidden="1" x14ac:dyDescent="0.25">
      <c r="A1261" s="25">
        <v>40706</v>
      </c>
      <c r="B1261" s="21">
        <v>27745</v>
      </c>
      <c r="C1261">
        <f>E1260+B1260</f>
        <v>582418</v>
      </c>
      <c r="D1261">
        <f t="shared" si="57"/>
        <v>582418</v>
      </c>
      <c r="E1261">
        <f t="shared" si="58"/>
        <v>570769</v>
      </c>
      <c r="F1261" t="b">
        <f t="shared" si="59"/>
        <v>1</v>
      </c>
    </row>
    <row r="1262" spans="1:6" hidden="1" x14ac:dyDescent="0.25">
      <c r="A1262" s="26">
        <v>40707</v>
      </c>
      <c r="B1262" s="23">
        <v>31366</v>
      </c>
      <c r="C1262">
        <f>E1261+B1261</f>
        <v>598514</v>
      </c>
      <c r="D1262">
        <f t="shared" si="57"/>
        <v>598514</v>
      </c>
      <c r="E1262">
        <f t="shared" si="58"/>
        <v>586543</v>
      </c>
      <c r="F1262" t="b">
        <f t="shared" si="59"/>
        <v>1</v>
      </c>
    </row>
    <row r="1263" spans="1:6" hidden="1" x14ac:dyDescent="0.25">
      <c r="A1263" s="25">
        <v>40708</v>
      </c>
      <c r="B1263" s="21">
        <v>31875</v>
      </c>
      <c r="C1263">
        <f>E1262+B1262</f>
        <v>617909</v>
      </c>
      <c r="D1263">
        <f t="shared" si="57"/>
        <v>617909</v>
      </c>
      <c r="E1263">
        <f t="shared" si="58"/>
        <v>605550</v>
      </c>
      <c r="F1263" t="b">
        <f t="shared" si="59"/>
        <v>1</v>
      </c>
    </row>
    <row r="1264" spans="1:6" hidden="1" x14ac:dyDescent="0.25">
      <c r="A1264" s="26">
        <v>40709</v>
      </c>
      <c r="B1264" s="23">
        <v>28753</v>
      </c>
      <c r="C1264">
        <f>E1263+B1263</f>
        <v>637425</v>
      </c>
      <c r="D1264">
        <f t="shared" si="57"/>
        <v>637425</v>
      </c>
      <c r="E1264">
        <f t="shared" si="58"/>
        <v>624676</v>
      </c>
      <c r="F1264" t="b">
        <f t="shared" si="59"/>
        <v>1</v>
      </c>
    </row>
    <row r="1265" spans="1:6" hidden="1" x14ac:dyDescent="0.25">
      <c r="A1265" s="25">
        <v>40710</v>
      </c>
      <c r="B1265" s="21">
        <v>21930</v>
      </c>
      <c r="C1265">
        <f>E1264+B1264</f>
        <v>653429</v>
      </c>
      <c r="D1265">
        <f t="shared" si="57"/>
        <v>653429</v>
      </c>
      <c r="E1265">
        <f t="shared" si="58"/>
        <v>640360</v>
      </c>
      <c r="F1265" t="b">
        <f t="shared" si="59"/>
        <v>1</v>
      </c>
    </row>
    <row r="1266" spans="1:6" hidden="1" x14ac:dyDescent="0.25">
      <c r="A1266" s="26">
        <v>40711</v>
      </c>
      <c r="B1266" s="23">
        <v>16144</v>
      </c>
      <c r="C1266">
        <f>E1265+B1265</f>
        <v>662290</v>
      </c>
      <c r="D1266">
        <f t="shared" si="57"/>
        <v>662290</v>
      </c>
      <c r="E1266">
        <f t="shared" si="58"/>
        <v>649044</v>
      </c>
      <c r="F1266" t="b">
        <f t="shared" si="59"/>
        <v>1</v>
      </c>
    </row>
    <row r="1267" spans="1:6" hidden="1" x14ac:dyDescent="0.25">
      <c r="A1267" s="25">
        <v>40712</v>
      </c>
      <c r="B1267" s="21">
        <v>8814</v>
      </c>
      <c r="C1267">
        <f>E1266+B1266</f>
        <v>665188</v>
      </c>
      <c r="D1267">
        <f t="shared" si="57"/>
        <v>665188</v>
      </c>
      <c r="E1267">
        <f t="shared" si="58"/>
        <v>651884</v>
      </c>
      <c r="F1267" t="b">
        <f t="shared" si="59"/>
        <v>1</v>
      </c>
    </row>
    <row r="1268" spans="1:6" hidden="1" x14ac:dyDescent="0.25">
      <c r="A1268" s="26">
        <v>40713</v>
      </c>
      <c r="B1268" s="23">
        <v>7753</v>
      </c>
      <c r="C1268">
        <f>E1267+B1267</f>
        <v>660698</v>
      </c>
      <c r="D1268">
        <f t="shared" si="57"/>
        <v>660698</v>
      </c>
      <c r="E1268">
        <f t="shared" si="58"/>
        <v>647484</v>
      </c>
      <c r="F1268" t="b">
        <f t="shared" si="59"/>
        <v>1</v>
      </c>
    </row>
    <row r="1269" spans="1:6" hidden="1" x14ac:dyDescent="0.25">
      <c r="A1269" s="25">
        <v>40714</v>
      </c>
      <c r="B1269" s="21">
        <v>4022</v>
      </c>
      <c r="C1269">
        <f>E1268+B1268</f>
        <v>655237</v>
      </c>
      <c r="D1269">
        <f t="shared" si="57"/>
        <v>655237</v>
      </c>
      <c r="E1269">
        <f t="shared" si="58"/>
        <v>642132</v>
      </c>
      <c r="F1269" t="b">
        <f t="shared" si="59"/>
        <v>1</v>
      </c>
    </row>
    <row r="1270" spans="1:6" hidden="1" x14ac:dyDescent="0.25">
      <c r="A1270" s="26">
        <v>40715</v>
      </c>
      <c r="B1270" s="23">
        <v>4912</v>
      </c>
      <c r="C1270">
        <f>E1269+B1269</f>
        <v>646154</v>
      </c>
      <c r="D1270">
        <f t="shared" si="57"/>
        <v>646154</v>
      </c>
      <c r="E1270">
        <f t="shared" si="58"/>
        <v>633230</v>
      </c>
      <c r="F1270" t="b">
        <f t="shared" si="59"/>
        <v>1</v>
      </c>
    </row>
    <row r="1271" spans="1:6" hidden="1" x14ac:dyDescent="0.25">
      <c r="A1271" s="25">
        <v>40716</v>
      </c>
      <c r="B1271" s="21">
        <v>4596</v>
      </c>
      <c r="C1271">
        <f>E1270+B1270</f>
        <v>638142</v>
      </c>
      <c r="D1271">
        <f t="shared" si="57"/>
        <v>638142</v>
      </c>
      <c r="E1271">
        <f t="shared" si="58"/>
        <v>625379</v>
      </c>
      <c r="F1271" t="b">
        <f t="shared" si="59"/>
        <v>1</v>
      </c>
    </row>
    <row r="1272" spans="1:6" hidden="1" x14ac:dyDescent="0.25">
      <c r="A1272" s="26">
        <v>40717</v>
      </c>
      <c r="B1272" s="23">
        <v>3652</v>
      </c>
      <c r="C1272">
        <f>E1271+B1271</f>
        <v>629975</v>
      </c>
      <c r="D1272">
        <f t="shared" si="57"/>
        <v>629975</v>
      </c>
      <c r="E1272">
        <f t="shared" si="58"/>
        <v>617375</v>
      </c>
      <c r="F1272" t="b">
        <f t="shared" si="59"/>
        <v>1</v>
      </c>
    </row>
    <row r="1273" spans="1:6" hidden="1" x14ac:dyDescent="0.25">
      <c r="A1273" s="25">
        <v>40718</v>
      </c>
      <c r="B1273" s="21">
        <v>3498</v>
      </c>
      <c r="C1273">
        <f>E1272+B1272</f>
        <v>621027</v>
      </c>
      <c r="D1273">
        <f t="shared" si="57"/>
        <v>621027</v>
      </c>
      <c r="E1273">
        <f t="shared" si="58"/>
        <v>608606</v>
      </c>
      <c r="F1273" t="b">
        <f t="shared" si="59"/>
        <v>1</v>
      </c>
    </row>
    <row r="1274" spans="1:6" hidden="1" x14ac:dyDescent="0.25">
      <c r="A1274" s="26">
        <v>40719</v>
      </c>
      <c r="B1274" s="23">
        <v>3789</v>
      </c>
      <c r="C1274">
        <f>E1273+B1273</f>
        <v>612104</v>
      </c>
      <c r="D1274">
        <f t="shared" si="57"/>
        <v>612104</v>
      </c>
      <c r="E1274">
        <f t="shared" si="58"/>
        <v>599861</v>
      </c>
      <c r="F1274" t="b">
        <f t="shared" si="59"/>
        <v>1</v>
      </c>
    </row>
    <row r="1275" spans="1:6" hidden="1" x14ac:dyDescent="0.25">
      <c r="A1275" s="25">
        <v>40720</v>
      </c>
      <c r="B1275" s="21">
        <v>4853</v>
      </c>
      <c r="C1275">
        <f>E1274+B1274</f>
        <v>603650</v>
      </c>
      <c r="D1275">
        <f t="shared" si="57"/>
        <v>603650</v>
      </c>
      <c r="E1275">
        <f t="shared" si="58"/>
        <v>591577</v>
      </c>
      <c r="F1275" t="b">
        <f t="shared" si="59"/>
        <v>1</v>
      </c>
    </row>
    <row r="1276" spans="1:6" hidden="1" x14ac:dyDescent="0.25">
      <c r="A1276" s="26">
        <v>40721</v>
      </c>
      <c r="B1276" s="23">
        <v>6521</v>
      </c>
      <c r="C1276">
        <f>E1275+B1275</f>
        <v>596430</v>
      </c>
      <c r="D1276">
        <f t="shared" si="57"/>
        <v>596430</v>
      </c>
      <c r="E1276">
        <f t="shared" si="58"/>
        <v>584501</v>
      </c>
      <c r="F1276" t="b">
        <f t="shared" si="59"/>
        <v>1</v>
      </c>
    </row>
    <row r="1277" spans="1:6" hidden="1" x14ac:dyDescent="0.25">
      <c r="A1277" s="25">
        <v>40722</v>
      </c>
      <c r="B1277" s="21">
        <v>6872</v>
      </c>
      <c r="C1277">
        <f>E1276+B1276</f>
        <v>591022</v>
      </c>
      <c r="D1277">
        <f t="shared" si="57"/>
        <v>591022</v>
      </c>
      <c r="E1277">
        <f t="shared" si="58"/>
        <v>579201</v>
      </c>
      <c r="F1277" t="b">
        <f t="shared" si="59"/>
        <v>1</v>
      </c>
    </row>
    <row r="1278" spans="1:6" hidden="1" x14ac:dyDescent="0.25">
      <c r="A1278" s="26">
        <v>40723</v>
      </c>
      <c r="B1278" s="23">
        <v>9376</v>
      </c>
      <c r="C1278">
        <f>E1277+B1277</f>
        <v>586073</v>
      </c>
      <c r="D1278">
        <f t="shared" si="57"/>
        <v>586073</v>
      </c>
      <c r="E1278">
        <f t="shared" si="58"/>
        <v>574351</v>
      </c>
      <c r="F1278" t="b">
        <f t="shared" si="59"/>
        <v>1</v>
      </c>
    </row>
    <row r="1279" spans="1:6" hidden="1" x14ac:dyDescent="0.25">
      <c r="A1279" s="25">
        <v>40724</v>
      </c>
      <c r="B1279" s="21">
        <v>14507</v>
      </c>
      <c r="C1279">
        <f>E1278+B1278</f>
        <v>583727</v>
      </c>
      <c r="D1279">
        <f t="shared" si="57"/>
        <v>583727</v>
      </c>
      <c r="E1279">
        <f t="shared" si="58"/>
        <v>572052</v>
      </c>
      <c r="F1279" t="b">
        <f t="shared" si="59"/>
        <v>1</v>
      </c>
    </row>
    <row r="1280" spans="1:6" hidden="1" x14ac:dyDescent="0.25">
      <c r="A1280" s="26">
        <v>40725</v>
      </c>
      <c r="B1280" s="23">
        <v>22726</v>
      </c>
      <c r="C1280">
        <f>E1279+B1279</f>
        <v>586559</v>
      </c>
      <c r="D1280">
        <f t="shared" si="57"/>
        <v>586559</v>
      </c>
      <c r="E1280">
        <f t="shared" si="58"/>
        <v>574827</v>
      </c>
      <c r="F1280" t="b">
        <f t="shared" si="59"/>
        <v>1</v>
      </c>
    </row>
    <row r="1281" spans="1:6" hidden="1" x14ac:dyDescent="0.25">
      <c r="A1281" s="25">
        <v>40726</v>
      </c>
      <c r="B1281" s="21">
        <v>32861</v>
      </c>
      <c r="C1281">
        <f>E1280+B1280</f>
        <v>597553</v>
      </c>
      <c r="D1281">
        <f t="shared" si="57"/>
        <v>597553</v>
      </c>
      <c r="E1281">
        <f t="shared" si="58"/>
        <v>585601</v>
      </c>
      <c r="F1281" t="b">
        <f t="shared" si="59"/>
        <v>1</v>
      </c>
    </row>
    <row r="1282" spans="1:6" hidden="1" x14ac:dyDescent="0.25">
      <c r="A1282" s="26">
        <v>40727</v>
      </c>
      <c r="B1282" s="23">
        <v>42415</v>
      </c>
      <c r="C1282">
        <f>E1281+B1281</f>
        <v>618462</v>
      </c>
      <c r="D1282">
        <f t="shared" si="57"/>
        <v>618462</v>
      </c>
      <c r="E1282">
        <f t="shared" si="58"/>
        <v>606092</v>
      </c>
      <c r="F1282" t="b">
        <f t="shared" si="59"/>
        <v>1</v>
      </c>
    </row>
    <row r="1283" spans="1:6" hidden="1" x14ac:dyDescent="0.25">
      <c r="A1283" s="25">
        <v>40728</v>
      </c>
      <c r="B1283" s="21">
        <v>48298</v>
      </c>
      <c r="C1283">
        <f>E1282+B1282</f>
        <v>648507</v>
      </c>
      <c r="D1283">
        <f t="shared" si="57"/>
        <v>648507</v>
      </c>
      <c r="E1283">
        <f t="shared" si="58"/>
        <v>635536</v>
      </c>
      <c r="F1283" t="b">
        <f t="shared" si="59"/>
        <v>1</v>
      </c>
    </row>
    <row r="1284" spans="1:6" hidden="1" x14ac:dyDescent="0.25">
      <c r="A1284" s="26">
        <v>40729</v>
      </c>
      <c r="B1284" s="23">
        <v>49439</v>
      </c>
      <c r="C1284">
        <f>E1283+B1283</f>
        <v>683834</v>
      </c>
      <c r="D1284">
        <f t="shared" ref="D1284:D1347" si="60">IF(C1284&gt;1000000,1000000,C1284)</f>
        <v>683834</v>
      </c>
      <c r="E1284">
        <f t="shared" ref="E1284:E1347" si="61">D1284-ROUNDUP(C1284*0.02,0)</f>
        <v>670157</v>
      </c>
      <c r="F1284" t="b">
        <f t="shared" ref="F1284:F1347" si="62">C1284=D1284</f>
        <v>1</v>
      </c>
    </row>
    <row r="1285" spans="1:6" hidden="1" x14ac:dyDescent="0.25">
      <c r="A1285" s="25">
        <v>40730</v>
      </c>
      <c r="B1285" s="21">
        <v>42743</v>
      </c>
      <c r="C1285">
        <f>E1284+B1284</f>
        <v>719596</v>
      </c>
      <c r="D1285">
        <f t="shared" si="60"/>
        <v>719596</v>
      </c>
      <c r="E1285">
        <f t="shared" si="61"/>
        <v>705204</v>
      </c>
      <c r="F1285" t="b">
        <f t="shared" si="62"/>
        <v>1</v>
      </c>
    </row>
    <row r="1286" spans="1:6" hidden="1" x14ac:dyDescent="0.25">
      <c r="A1286" s="26">
        <v>40731</v>
      </c>
      <c r="B1286" s="23">
        <v>33659</v>
      </c>
      <c r="C1286">
        <f>E1285+B1285</f>
        <v>747947</v>
      </c>
      <c r="D1286">
        <f t="shared" si="60"/>
        <v>747947</v>
      </c>
      <c r="E1286">
        <f t="shared" si="61"/>
        <v>732988</v>
      </c>
      <c r="F1286" t="b">
        <f t="shared" si="62"/>
        <v>1</v>
      </c>
    </row>
    <row r="1287" spans="1:6" hidden="1" x14ac:dyDescent="0.25">
      <c r="A1287" s="25">
        <v>40732</v>
      </c>
      <c r="B1287" s="21">
        <v>21455</v>
      </c>
      <c r="C1287">
        <f>E1286+B1286</f>
        <v>766647</v>
      </c>
      <c r="D1287">
        <f t="shared" si="60"/>
        <v>766647</v>
      </c>
      <c r="E1287">
        <f t="shared" si="61"/>
        <v>751314</v>
      </c>
      <c r="F1287" t="b">
        <f t="shared" si="62"/>
        <v>1</v>
      </c>
    </row>
    <row r="1288" spans="1:6" hidden="1" x14ac:dyDescent="0.25">
      <c r="A1288" s="26">
        <v>40733</v>
      </c>
      <c r="B1288" s="23">
        <v>15577</v>
      </c>
      <c r="C1288">
        <f>E1287+B1287</f>
        <v>772769</v>
      </c>
      <c r="D1288">
        <f t="shared" si="60"/>
        <v>772769</v>
      </c>
      <c r="E1288">
        <f t="shared" si="61"/>
        <v>757313</v>
      </c>
      <c r="F1288" t="b">
        <f t="shared" si="62"/>
        <v>1</v>
      </c>
    </row>
    <row r="1289" spans="1:6" hidden="1" x14ac:dyDescent="0.25">
      <c r="A1289" s="25">
        <v>40734</v>
      </c>
      <c r="B1289" s="21">
        <v>9837</v>
      </c>
      <c r="C1289">
        <f>E1288+B1288</f>
        <v>772890</v>
      </c>
      <c r="D1289">
        <f t="shared" si="60"/>
        <v>772890</v>
      </c>
      <c r="E1289">
        <f t="shared" si="61"/>
        <v>757432</v>
      </c>
      <c r="F1289" t="b">
        <f t="shared" si="62"/>
        <v>1</v>
      </c>
    </row>
    <row r="1290" spans="1:6" hidden="1" x14ac:dyDescent="0.25">
      <c r="A1290" s="26">
        <v>40735</v>
      </c>
      <c r="B1290" s="23">
        <v>6855</v>
      </c>
      <c r="C1290">
        <f>E1289+B1289</f>
        <v>767269</v>
      </c>
      <c r="D1290">
        <f t="shared" si="60"/>
        <v>767269</v>
      </c>
      <c r="E1290">
        <f t="shared" si="61"/>
        <v>751923</v>
      </c>
      <c r="F1290" t="b">
        <f t="shared" si="62"/>
        <v>1</v>
      </c>
    </row>
    <row r="1291" spans="1:6" hidden="1" x14ac:dyDescent="0.25">
      <c r="A1291" s="25">
        <v>40736</v>
      </c>
      <c r="B1291" s="21">
        <v>5466</v>
      </c>
      <c r="C1291">
        <f>E1290+B1290</f>
        <v>758778</v>
      </c>
      <c r="D1291">
        <f t="shared" si="60"/>
        <v>758778</v>
      </c>
      <c r="E1291">
        <f t="shared" si="61"/>
        <v>743602</v>
      </c>
      <c r="F1291" t="b">
        <f t="shared" si="62"/>
        <v>1</v>
      </c>
    </row>
    <row r="1292" spans="1:6" hidden="1" x14ac:dyDescent="0.25">
      <c r="A1292" s="26">
        <v>40737</v>
      </c>
      <c r="B1292" s="23">
        <v>5345</v>
      </c>
      <c r="C1292">
        <f>E1291+B1291</f>
        <v>749068</v>
      </c>
      <c r="D1292">
        <f t="shared" si="60"/>
        <v>749068</v>
      </c>
      <c r="E1292">
        <f t="shared" si="61"/>
        <v>734086</v>
      </c>
      <c r="F1292" t="b">
        <f t="shared" si="62"/>
        <v>1</v>
      </c>
    </row>
    <row r="1293" spans="1:6" hidden="1" x14ac:dyDescent="0.25">
      <c r="A1293" s="25">
        <v>40738</v>
      </c>
      <c r="B1293" s="21">
        <v>4571</v>
      </c>
      <c r="C1293">
        <f>E1292+B1292</f>
        <v>739431</v>
      </c>
      <c r="D1293">
        <f t="shared" si="60"/>
        <v>739431</v>
      </c>
      <c r="E1293">
        <f t="shared" si="61"/>
        <v>724642</v>
      </c>
      <c r="F1293" t="b">
        <f t="shared" si="62"/>
        <v>1</v>
      </c>
    </row>
    <row r="1294" spans="1:6" hidden="1" x14ac:dyDescent="0.25">
      <c r="A1294" s="26">
        <v>40739</v>
      </c>
      <c r="B1294" s="23">
        <v>2884</v>
      </c>
      <c r="C1294">
        <f>E1293+B1293</f>
        <v>729213</v>
      </c>
      <c r="D1294">
        <f t="shared" si="60"/>
        <v>729213</v>
      </c>
      <c r="E1294">
        <f t="shared" si="61"/>
        <v>714628</v>
      </c>
      <c r="F1294" t="b">
        <f t="shared" si="62"/>
        <v>1</v>
      </c>
    </row>
    <row r="1295" spans="1:6" hidden="1" x14ac:dyDescent="0.25">
      <c r="A1295" s="25">
        <v>40740</v>
      </c>
      <c r="B1295" s="21">
        <v>4346</v>
      </c>
      <c r="C1295">
        <f>E1294+B1294</f>
        <v>717512</v>
      </c>
      <c r="D1295">
        <f t="shared" si="60"/>
        <v>717512</v>
      </c>
      <c r="E1295">
        <f t="shared" si="61"/>
        <v>703161</v>
      </c>
      <c r="F1295" t="b">
        <f t="shared" si="62"/>
        <v>1</v>
      </c>
    </row>
    <row r="1296" spans="1:6" hidden="1" x14ac:dyDescent="0.25">
      <c r="A1296" s="26">
        <v>40741</v>
      </c>
      <c r="B1296" s="23">
        <v>4292</v>
      </c>
      <c r="C1296">
        <f>E1295+B1295</f>
        <v>707507</v>
      </c>
      <c r="D1296">
        <f t="shared" si="60"/>
        <v>707507</v>
      </c>
      <c r="E1296">
        <f t="shared" si="61"/>
        <v>693356</v>
      </c>
      <c r="F1296" t="b">
        <f t="shared" si="62"/>
        <v>1</v>
      </c>
    </row>
    <row r="1297" spans="1:6" hidden="1" x14ac:dyDescent="0.25">
      <c r="A1297" s="25">
        <v>40742</v>
      </c>
      <c r="B1297" s="21">
        <v>3852</v>
      </c>
      <c r="C1297">
        <f>E1296+B1296</f>
        <v>697648</v>
      </c>
      <c r="D1297">
        <f t="shared" si="60"/>
        <v>697648</v>
      </c>
      <c r="E1297">
        <f t="shared" si="61"/>
        <v>683695</v>
      </c>
      <c r="F1297" t="b">
        <f t="shared" si="62"/>
        <v>1</v>
      </c>
    </row>
    <row r="1298" spans="1:6" hidden="1" x14ac:dyDescent="0.25">
      <c r="A1298" s="26">
        <v>40743</v>
      </c>
      <c r="B1298" s="23">
        <v>4901</v>
      </c>
      <c r="C1298">
        <f>E1297+B1297</f>
        <v>687547</v>
      </c>
      <c r="D1298">
        <f t="shared" si="60"/>
        <v>687547</v>
      </c>
      <c r="E1298">
        <f t="shared" si="61"/>
        <v>673796</v>
      </c>
      <c r="F1298" t="b">
        <f t="shared" si="62"/>
        <v>1</v>
      </c>
    </row>
    <row r="1299" spans="1:6" hidden="1" x14ac:dyDescent="0.25">
      <c r="A1299" s="25">
        <v>40744</v>
      </c>
      <c r="B1299" s="21">
        <v>5613</v>
      </c>
      <c r="C1299">
        <f>E1298+B1298</f>
        <v>678697</v>
      </c>
      <c r="D1299">
        <f t="shared" si="60"/>
        <v>678697</v>
      </c>
      <c r="E1299">
        <f t="shared" si="61"/>
        <v>665123</v>
      </c>
      <c r="F1299" t="b">
        <f t="shared" si="62"/>
        <v>1</v>
      </c>
    </row>
    <row r="1300" spans="1:6" hidden="1" x14ac:dyDescent="0.25">
      <c r="A1300" s="26">
        <v>40745</v>
      </c>
      <c r="B1300" s="23">
        <v>3949</v>
      </c>
      <c r="C1300">
        <f>E1299+B1299</f>
        <v>670736</v>
      </c>
      <c r="D1300">
        <f t="shared" si="60"/>
        <v>670736</v>
      </c>
      <c r="E1300">
        <f t="shared" si="61"/>
        <v>657321</v>
      </c>
      <c r="F1300" t="b">
        <f t="shared" si="62"/>
        <v>1</v>
      </c>
    </row>
    <row r="1301" spans="1:6" hidden="1" x14ac:dyDescent="0.25">
      <c r="A1301" s="25">
        <v>40746</v>
      </c>
      <c r="B1301" s="21">
        <v>2503</v>
      </c>
      <c r="C1301">
        <f>E1300+B1300</f>
        <v>661270</v>
      </c>
      <c r="D1301">
        <f t="shared" si="60"/>
        <v>661270</v>
      </c>
      <c r="E1301">
        <f t="shared" si="61"/>
        <v>648044</v>
      </c>
      <c r="F1301" t="b">
        <f t="shared" si="62"/>
        <v>1</v>
      </c>
    </row>
    <row r="1302" spans="1:6" hidden="1" x14ac:dyDescent="0.25">
      <c r="A1302" s="26">
        <v>40747</v>
      </c>
      <c r="B1302" s="23">
        <v>5352</v>
      </c>
      <c r="C1302">
        <f>E1301+B1301</f>
        <v>650547</v>
      </c>
      <c r="D1302">
        <f t="shared" si="60"/>
        <v>650547</v>
      </c>
      <c r="E1302">
        <f t="shared" si="61"/>
        <v>637536</v>
      </c>
      <c r="F1302" t="b">
        <f t="shared" si="62"/>
        <v>1</v>
      </c>
    </row>
    <row r="1303" spans="1:6" hidden="1" x14ac:dyDescent="0.25">
      <c r="A1303" s="25">
        <v>40748</v>
      </c>
      <c r="B1303" s="21">
        <v>4092</v>
      </c>
      <c r="C1303">
        <f>E1302+B1302</f>
        <v>642888</v>
      </c>
      <c r="D1303">
        <f t="shared" si="60"/>
        <v>642888</v>
      </c>
      <c r="E1303">
        <f t="shared" si="61"/>
        <v>630030</v>
      </c>
      <c r="F1303" t="b">
        <f t="shared" si="62"/>
        <v>1</v>
      </c>
    </row>
    <row r="1304" spans="1:6" hidden="1" x14ac:dyDescent="0.25">
      <c r="A1304" s="26">
        <v>40749</v>
      </c>
      <c r="B1304" s="23">
        <v>2647</v>
      </c>
      <c r="C1304">
        <f>E1303+B1303</f>
        <v>634122</v>
      </c>
      <c r="D1304">
        <f t="shared" si="60"/>
        <v>634122</v>
      </c>
      <c r="E1304">
        <f t="shared" si="61"/>
        <v>621439</v>
      </c>
      <c r="F1304" t="b">
        <f t="shared" si="62"/>
        <v>1</v>
      </c>
    </row>
    <row r="1305" spans="1:6" hidden="1" x14ac:dyDescent="0.25">
      <c r="A1305" s="25">
        <v>40750</v>
      </c>
      <c r="B1305" s="21">
        <v>3774</v>
      </c>
      <c r="C1305">
        <f>E1304+B1304</f>
        <v>624086</v>
      </c>
      <c r="D1305">
        <f t="shared" si="60"/>
        <v>624086</v>
      </c>
      <c r="E1305">
        <f t="shared" si="61"/>
        <v>611604</v>
      </c>
      <c r="F1305" t="b">
        <f t="shared" si="62"/>
        <v>1</v>
      </c>
    </row>
    <row r="1306" spans="1:6" hidden="1" x14ac:dyDescent="0.25">
      <c r="A1306" s="26">
        <v>40751</v>
      </c>
      <c r="B1306" s="23">
        <v>2765</v>
      </c>
      <c r="C1306">
        <f>E1305+B1305</f>
        <v>615378</v>
      </c>
      <c r="D1306">
        <f t="shared" si="60"/>
        <v>615378</v>
      </c>
      <c r="E1306">
        <f t="shared" si="61"/>
        <v>603070</v>
      </c>
      <c r="F1306" t="b">
        <f t="shared" si="62"/>
        <v>1</v>
      </c>
    </row>
    <row r="1307" spans="1:6" hidden="1" x14ac:dyDescent="0.25">
      <c r="A1307" s="25">
        <v>40752</v>
      </c>
      <c r="B1307" s="21">
        <v>4180</v>
      </c>
      <c r="C1307">
        <f>E1306+B1306</f>
        <v>605835</v>
      </c>
      <c r="D1307">
        <f t="shared" si="60"/>
        <v>605835</v>
      </c>
      <c r="E1307">
        <f t="shared" si="61"/>
        <v>593718</v>
      </c>
      <c r="F1307" t="b">
        <f t="shared" si="62"/>
        <v>1</v>
      </c>
    </row>
    <row r="1308" spans="1:6" hidden="1" x14ac:dyDescent="0.25">
      <c r="A1308" s="26">
        <v>40753</v>
      </c>
      <c r="B1308" s="23">
        <v>2612</v>
      </c>
      <c r="C1308">
        <f>E1307+B1307</f>
        <v>597898</v>
      </c>
      <c r="D1308">
        <f t="shared" si="60"/>
        <v>597898</v>
      </c>
      <c r="E1308">
        <f t="shared" si="61"/>
        <v>585940</v>
      </c>
      <c r="F1308" t="b">
        <f t="shared" si="62"/>
        <v>1</v>
      </c>
    </row>
    <row r="1309" spans="1:6" hidden="1" x14ac:dyDescent="0.25">
      <c r="A1309" s="25">
        <v>40754</v>
      </c>
      <c r="B1309" s="21">
        <v>3391</v>
      </c>
      <c r="C1309">
        <f>E1308+B1308</f>
        <v>588552</v>
      </c>
      <c r="D1309">
        <f t="shared" si="60"/>
        <v>588552</v>
      </c>
      <c r="E1309">
        <f t="shared" si="61"/>
        <v>576780</v>
      </c>
      <c r="F1309" t="b">
        <f t="shared" si="62"/>
        <v>1</v>
      </c>
    </row>
    <row r="1310" spans="1:6" hidden="1" x14ac:dyDescent="0.25">
      <c r="A1310" s="26">
        <v>40755</v>
      </c>
      <c r="B1310" s="23">
        <v>3167</v>
      </c>
      <c r="C1310">
        <f>E1309+B1309</f>
        <v>580171</v>
      </c>
      <c r="D1310">
        <f t="shared" si="60"/>
        <v>580171</v>
      </c>
      <c r="E1310">
        <f t="shared" si="61"/>
        <v>568567</v>
      </c>
      <c r="F1310" t="b">
        <f t="shared" si="62"/>
        <v>1</v>
      </c>
    </row>
    <row r="1311" spans="1:6" hidden="1" x14ac:dyDescent="0.25">
      <c r="A1311" s="25">
        <v>40756</v>
      </c>
      <c r="B1311" s="21">
        <v>3449</v>
      </c>
      <c r="C1311">
        <f>E1310+B1310</f>
        <v>571734</v>
      </c>
      <c r="D1311">
        <f t="shared" si="60"/>
        <v>571734</v>
      </c>
      <c r="E1311">
        <f t="shared" si="61"/>
        <v>560299</v>
      </c>
      <c r="F1311" t="b">
        <f t="shared" si="62"/>
        <v>1</v>
      </c>
    </row>
    <row r="1312" spans="1:6" hidden="1" x14ac:dyDescent="0.25">
      <c r="A1312" s="26">
        <v>40757</v>
      </c>
      <c r="B1312" s="23">
        <v>3655</v>
      </c>
      <c r="C1312">
        <f>E1311+B1311</f>
        <v>563748</v>
      </c>
      <c r="D1312">
        <f t="shared" si="60"/>
        <v>563748</v>
      </c>
      <c r="E1312">
        <f t="shared" si="61"/>
        <v>552473</v>
      </c>
      <c r="F1312" t="b">
        <f t="shared" si="62"/>
        <v>1</v>
      </c>
    </row>
    <row r="1313" spans="1:6" hidden="1" x14ac:dyDescent="0.25">
      <c r="A1313" s="25">
        <v>40758</v>
      </c>
      <c r="B1313" s="21">
        <v>2436</v>
      </c>
      <c r="C1313">
        <f>E1312+B1312</f>
        <v>556128</v>
      </c>
      <c r="D1313">
        <f t="shared" si="60"/>
        <v>556128</v>
      </c>
      <c r="E1313">
        <f t="shared" si="61"/>
        <v>545005</v>
      </c>
      <c r="F1313" t="b">
        <f t="shared" si="62"/>
        <v>1</v>
      </c>
    </row>
    <row r="1314" spans="1:6" hidden="1" x14ac:dyDescent="0.25">
      <c r="A1314" s="26">
        <v>40759</v>
      </c>
      <c r="B1314" s="23">
        <v>3221</v>
      </c>
      <c r="C1314">
        <f>E1313+B1313</f>
        <v>547441</v>
      </c>
      <c r="D1314">
        <f t="shared" si="60"/>
        <v>547441</v>
      </c>
      <c r="E1314">
        <f t="shared" si="61"/>
        <v>536492</v>
      </c>
      <c r="F1314" t="b">
        <f t="shared" si="62"/>
        <v>1</v>
      </c>
    </row>
    <row r="1315" spans="1:6" hidden="1" x14ac:dyDescent="0.25">
      <c r="A1315" s="25">
        <v>40760</v>
      </c>
      <c r="B1315" s="21">
        <v>4406</v>
      </c>
      <c r="C1315">
        <f>E1314+B1314</f>
        <v>539713</v>
      </c>
      <c r="D1315">
        <f t="shared" si="60"/>
        <v>539713</v>
      </c>
      <c r="E1315">
        <f t="shared" si="61"/>
        <v>528918</v>
      </c>
      <c r="F1315" t="b">
        <f t="shared" si="62"/>
        <v>1</v>
      </c>
    </row>
    <row r="1316" spans="1:6" hidden="1" x14ac:dyDescent="0.25">
      <c r="A1316" s="26">
        <v>40761</v>
      </c>
      <c r="B1316" s="23">
        <v>3293</v>
      </c>
      <c r="C1316">
        <f>E1315+B1315</f>
        <v>533324</v>
      </c>
      <c r="D1316">
        <f t="shared" si="60"/>
        <v>533324</v>
      </c>
      <c r="E1316">
        <f t="shared" si="61"/>
        <v>522657</v>
      </c>
      <c r="F1316" t="b">
        <f t="shared" si="62"/>
        <v>1</v>
      </c>
    </row>
    <row r="1317" spans="1:6" hidden="1" x14ac:dyDescent="0.25">
      <c r="A1317" s="25">
        <v>40762</v>
      </c>
      <c r="B1317" s="21">
        <v>3285</v>
      </c>
      <c r="C1317">
        <f>E1316+B1316</f>
        <v>525950</v>
      </c>
      <c r="D1317">
        <f t="shared" si="60"/>
        <v>525950</v>
      </c>
      <c r="E1317">
        <f t="shared" si="61"/>
        <v>515431</v>
      </c>
      <c r="F1317" t="b">
        <f t="shared" si="62"/>
        <v>1</v>
      </c>
    </row>
    <row r="1318" spans="1:6" hidden="1" x14ac:dyDescent="0.25">
      <c r="A1318" s="26">
        <v>40763</v>
      </c>
      <c r="B1318" s="23">
        <v>3778</v>
      </c>
      <c r="C1318">
        <f>E1317+B1317</f>
        <v>518716</v>
      </c>
      <c r="D1318">
        <f t="shared" si="60"/>
        <v>518716</v>
      </c>
      <c r="E1318">
        <f t="shared" si="61"/>
        <v>508341</v>
      </c>
      <c r="F1318" t="b">
        <f t="shared" si="62"/>
        <v>1</v>
      </c>
    </row>
    <row r="1319" spans="1:6" hidden="1" x14ac:dyDescent="0.25">
      <c r="A1319" s="25">
        <v>40764</v>
      </c>
      <c r="B1319" s="21">
        <v>3903</v>
      </c>
      <c r="C1319">
        <f>E1318+B1318</f>
        <v>512119</v>
      </c>
      <c r="D1319">
        <f t="shared" si="60"/>
        <v>512119</v>
      </c>
      <c r="E1319">
        <f t="shared" si="61"/>
        <v>501876</v>
      </c>
      <c r="F1319" t="b">
        <f t="shared" si="62"/>
        <v>1</v>
      </c>
    </row>
    <row r="1320" spans="1:6" hidden="1" x14ac:dyDescent="0.25">
      <c r="A1320" s="26">
        <v>40765</v>
      </c>
      <c r="B1320" s="23">
        <v>6411</v>
      </c>
      <c r="C1320">
        <f>E1319+B1319</f>
        <v>505779</v>
      </c>
      <c r="D1320">
        <f t="shared" si="60"/>
        <v>505779</v>
      </c>
      <c r="E1320">
        <f t="shared" si="61"/>
        <v>495663</v>
      </c>
      <c r="F1320" t="b">
        <f t="shared" si="62"/>
        <v>1</v>
      </c>
    </row>
    <row r="1321" spans="1:6" hidden="1" x14ac:dyDescent="0.25">
      <c r="A1321" s="25">
        <v>40766</v>
      </c>
      <c r="B1321" s="21">
        <v>4275</v>
      </c>
      <c r="C1321">
        <f>E1320+B1320</f>
        <v>502074</v>
      </c>
      <c r="D1321">
        <f t="shared" si="60"/>
        <v>502074</v>
      </c>
      <c r="E1321">
        <f t="shared" si="61"/>
        <v>492032</v>
      </c>
      <c r="F1321" t="b">
        <f t="shared" si="62"/>
        <v>1</v>
      </c>
    </row>
    <row r="1322" spans="1:6" hidden="1" x14ac:dyDescent="0.25">
      <c r="A1322" s="26">
        <v>40767</v>
      </c>
      <c r="B1322" s="23">
        <v>5180</v>
      </c>
      <c r="C1322">
        <f>E1321+B1321</f>
        <v>496307</v>
      </c>
      <c r="D1322">
        <f t="shared" si="60"/>
        <v>496307</v>
      </c>
      <c r="E1322">
        <f t="shared" si="61"/>
        <v>486380</v>
      </c>
      <c r="F1322" t="b">
        <f t="shared" si="62"/>
        <v>1</v>
      </c>
    </row>
    <row r="1323" spans="1:6" hidden="1" x14ac:dyDescent="0.25">
      <c r="A1323" s="25">
        <v>40768</v>
      </c>
      <c r="B1323" s="21">
        <v>6148</v>
      </c>
      <c r="C1323">
        <f>E1322+B1322</f>
        <v>491560</v>
      </c>
      <c r="D1323">
        <f t="shared" si="60"/>
        <v>491560</v>
      </c>
      <c r="E1323">
        <f t="shared" si="61"/>
        <v>481728</v>
      </c>
      <c r="F1323" t="b">
        <f t="shared" si="62"/>
        <v>1</v>
      </c>
    </row>
    <row r="1324" spans="1:6" hidden="1" x14ac:dyDescent="0.25">
      <c r="A1324" s="26">
        <v>40769</v>
      </c>
      <c r="B1324" s="23">
        <v>5476</v>
      </c>
      <c r="C1324">
        <f>E1323+B1323</f>
        <v>487876</v>
      </c>
      <c r="D1324">
        <f t="shared" si="60"/>
        <v>487876</v>
      </c>
      <c r="E1324">
        <f t="shared" si="61"/>
        <v>478118</v>
      </c>
      <c r="F1324" t="b">
        <f t="shared" si="62"/>
        <v>1</v>
      </c>
    </row>
    <row r="1325" spans="1:6" hidden="1" x14ac:dyDescent="0.25">
      <c r="A1325" s="25">
        <v>40770</v>
      </c>
      <c r="B1325" s="21">
        <v>2412</v>
      </c>
      <c r="C1325">
        <f>E1324+B1324</f>
        <v>483594</v>
      </c>
      <c r="D1325">
        <f t="shared" si="60"/>
        <v>483594</v>
      </c>
      <c r="E1325">
        <f t="shared" si="61"/>
        <v>473922</v>
      </c>
      <c r="F1325" t="b">
        <f t="shared" si="62"/>
        <v>1</v>
      </c>
    </row>
    <row r="1326" spans="1:6" hidden="1" x14ac:dyDescent="0.25">
      <c r="A1326" s="26">
        <v>40771</v>
      </c>
      <c r="B1326" s="23">
        <v>4950</v>
      </c>
      <c r="C1326">
        <f>E1325+B1325</f>
        <v>476334</v>
      </c>
      <c r="D1326">
        <f t="shared" si="60"/>
        <v>476334</v>
      </c>
      <c r="E1326">
        <f t="shared" si="61"/>
        <v>466807</v>
      </c>
      <c r="F1326" t="b">
        <f t="shared" si="62"/>
        <v>1</v>
      </c>
    </row>
    <row r="1327" spans="1:6" hidden="1" x14ac:dyDescent="0.25">
      <c r="A1327" s="25">
        <v>40772</v>
      </c>
      <c r="B1327" s="21">
        <v>3578</v>
      </c>
      <c r="C1327">
        <f>E1326+B1326</f>
        <v>471757</v>
      </c>
      <c r="D1327">
        <f t="shared" si="60"/>
        <v>471757</v>
      </c>
      <c r="E1327">
        <f t="shared" si="61"/>
        <v>462321</v>
      </c>
      <c r="F1327" t="b">
        <f t="shared" si="62"/>
        <v>1</v>
      </c>
    </row>
    <row r="1328" spans="1:6" hidden="1" x14ac:dyDescent="0.25">
      <c r="A1328" s="26">
        <v>40773</v>
      </c>
      <c r="B1328" s="23">
        <v>6377</v>
      </c>
      <c r="C1328">
        <f>E1327+B1327</f>
        <v>465899</v>
      </c>
      <c r="D1328">
        <f t="shared" si="60"/>
        <v>465899</v>
      </c>
      <c r="E1328">
        <f t="shared" si="61"/>
        <v>456581</v>
      </c>
      <c r="F1328" t="b">
        <f t="shared" si="62"/>
        <v>1</v>
      </c>
    </row>
    <row r="1329" spans="1:6" hidden="1" x14ac:dyDescent="0.25">
      <c r="A1329" s="25">
        <v>40774</v>
      </c>
      <c r="B1329" s="21">
        <v>3699</v>
      </c>
      <c r="C1329">
        <f>E1328+B1328</f>
        <v>462958</v>
      </c>
      <c r="D1329">
        <f t="shared" si="60"/>
        <v>462958</v>
      </c>
      <c r="E1329">
        <f t="shared" si="61"/>
        <v>453698</v>
      </c>
      <c r="F1329" t="b">
        <f t="shared" si="62"/>
        <v>1</v>
      </c>
    </row>
    <row r="1330" spans="1:6" hidden="1" x14ac:dyDescent="0.25">
      <c r="A1330" s="26">
        <v>40775</v>
      </c>
      <c r="B1330" s="23">
        <v>6254</v>
      </c>
      <c r="C1330">
        <f>E1329+B1329</f>
        <v>457397</v>
      </c>
      <c r="D1330">
        <f t="shared" si="60"/>
        <v>457397</v>
      </c>
      <c r="E1330">
        <f t="shared" si="61"/>
        <v>448249</v>
      </c>
      <c r="F1330" t="b">
        <f t="shared" si="62"/>
        <v>1</v>
      </c>
    </row>
    <row r="1331" spans="1:6" hidden="1" x14ac:dyDescent="0.25">
      <c r="A1331" s="25">
        <v>40776</v>
      </c>
      <c r="B1331" s="21">
        <v>4572</v>
      </c>
      <c r="C1331">
        <f>E1330+B1330</f>
        <v>454503</v>
      </c>
      <c r="D1331">
        <f t="shared" si="60"/>
        <v>454503</v>
      </c>
      <c r="E1331">
        <f t="shared" si="61"/>
        <v>445412</v>
      </c>
      <c r="F1331" t="b">
        <f t="shared" si="62"/>
        <v>1</v>
      </c>
    </row>
    <row r="1332" spans="1:6" hidden="1" x14ac:dyDescent="0.25">
      <c r="A1332" s="26">
        <v>40777</v>
      </c>
      <c r="B1332" s="23">
        <v>4459</v>
      </c>
      <c r="C1332">
        <f>E1331+B1331</f>
        <v>449984</v>
      </c>
      <c r="D1332">
        <f t="shared" si="60"/>
        <v>449984</v>
      </c>
      <c r="E1332">
        <f t="shared" si="61"/>
        <v>440984</v>
      </c>
      <c r="F1332" t="b">
        <f t="shared" si="62"/>
        <v>1</v>
      </c>
    </row>
    <row r="1333" spans="1:6" hidden="1" x14ac:dyDescent="0.25">
      <c r="A1333" s="25">
        <v>40778</v>
      </c>
      <c r="B1333" s="21">
        <v>4538</v>
      </c>
      <c r="C1333">
        <f>E1332+B1332</f>
        <v>445443</v>
      </c>
      <c r="D1333">
        <f t="shared" si="60"/>
        <v>445443</v>
      </c>
      <c r="E1333">
        <f t="shared" si="61"/>
        <v>436534</v>
      </c>
      <c r="F1333" t="b">
        <f t="shared" si="62"/>
        <v>1</v>
      </c>
    </row>
    <row r="1334" spans="1:6" hidden="1" x14ac:dyDescent="0.25">
      <c r="A1334" s="26">
        <v>40779</v>
      </c>
      <c r="B1334" s="23">
        <v>3361</v>
      </c>
      <c r="C1334">
        <f>E1333+B1333</f>
        <v>441072</v>
      </c>
      <c r="D1334">
        <f t="shared" si="60"/>
        <v>441072</v>
      </c>
      <c r="E1334">
        <f t="shared" si="61"/>
        <v>432250</v>
      </c>
      <c r="F1334" t="b">
        <f t="shared" si="62"/>
        <v>1</v>
      </c>
    </row>
    <row r="1335" spans="1:6" hidden="1" x14ac:dyDescent="0.25">
      <c r="A1335" s="25">
        <v>40780</v>
      </c>
      <c r="B1335" s="21">
        <v>4085</v>
      </c>
      <c r="C1335">
        <f>E1334+B1334</f>
        <v>435611</v>
      </c>
      <c r="D1335">
        <f t="shared" si="60"/>
        <v>435611</v>
      </c>
      <c r="E1335">
        <f t="shared" si="61"/>
        <v>426898</v>
      </c>
      <c r="F1335" t="b">
        <f t="shared" si="62"/>
        <v>1</v>
      </c>
    </row>
    <row r="1336" spans="1:6" hidden="1" x14ac:dyDescent="0.25">
      <c r="A1336" s="26">
        <v>40781</v>
      </c>
      <c r="B1336" s="23">
        <v>4470</v>
      </c>
      <c r="C1336">
        <f>E1335+B1335</f>
        <v>430983</v>
      </c>
      <c r="D1336">
        <f t="shared" si="60"/>
        <v>430983</v>
      </c>
      <c r="E1336">
        <f t="shared" si="61"/>
        <v>422363</v>
      </c>
      <c r="F1336" t="b">
        <f t="shared" si="62"/>
        <v>1</v>
      </c>
    </row>
    <row r="1337" spans="1:6" hidden="1" x14ac:dyDescent="0.25">
      <c r="A1337" s="25">
        <v>40782</v>
      </c>
      <c r="B1337" s="21">
        <v>3064</v>
      </c>
      <c r="C1337">
        <f>E1336+B1336</f>
        <v>426833</v>
      </c>
      <c r="D1337">
        <f t="shared" si="60"/>
        <v>426833</v>
      </c>
      <c r="E1337">
        <f t="shared" si="61"/>
        <v>418296</v>
      </c>
      <c r="F1337" t="b">
        <f t="shared" si="62"/>
        <v>1</v>
      </c>
    </row>
    <row r="1338" spans="1:6" hidden="1" x14ac:dyDescent="0.25">
      <c r="A1338" s="26">
        <v>40783</v>
      </c>
      <c r="B1338" s="23">
        <v>2040</v>
      </c>
      <c r="C1338">
        <f>E1337+B1337</f>
        <v>421360</v>
      </c>
      <c r="D1338">
        <f t="shared" si="60"/>
        <v>421360</v>
      </c>
      <c r="E1338">
        <f t="shared" si="61"/>
        <v>412932</v>
      </c>
      <c r="F1338" t="b">
        <f t="shared" si="62"/>
        <v>1</v>
      </c>
    </row>
    <row r="1339" spans="1:6" hidden="1" x14ac:dyDescent="0.25">
      <c r="A1339" s="25">
        <v>40784</v>
      </c>
      <c r="B1339" s="21">
        <v>5376</v>
      </c>
      <c r="C1339">
        <f>E1338+B1338</f>
        <v>414972</v>
      </c>
      <c r="D1339">
        <f t="shared" si="60"/>
        <v>414972</v>
      </c>
      <c r="E1339">
        <f t="shared" si="61"/>
        <v>406672</v>
      </c>
      <c r="F1339" t="b">
        <f t="shared" si="62"/>
        <v>1</v>
      </c>
    </row>
    <row r="1340" spans="1:6" hidden="1" x14ac:dyDescent="0.25">
      <c r="A1340" s="26">
        <v>40785</v>
      </c>
      <c r="B1340" s="23">
        <v>4253</v>
      </c>
      <c r="C1340">
        <f>E1339+B1339</f>
        <v>412048</v>
      </c>
      <c r="D1340">
        <f t="shared" si="60"/>
        <v>412048</v>
      </c>
      <c r="E1340">
        <f t="shared" si="61"/>
        <v>403807</v>
      </c>
      <c r="F1340" t="b">
        <f t="shared" si="62"/>
        <v>1</v>
      </c>
    </row>
    <row r="1341" spans="1:6" hidden="1" x14ac:dyDescent="0.25">
      <c r="A1341" s="25">
        <v>40786</v>
      </c>
      <c r="B1341" s="21">
        <v>3377</v>
      </c>
      <c r="C1341">
        <f>E1340+B1340</f>
        <v>408060</v>
      </c>
      <c r="D1341">
        <f t="shared" si="60"/>
        <v>408060</v>
      </c>
      <c r="E1341">
        <f t="shared" si="61"/>
        <v>399898</v>
      </c>
      <c r="F1341" t="b">
        <f t="shared" si="62"/>
        <v>1</v>
      </c>
    </row>
    <row r="1342" spans="1:6" hidden="1" x14ac:dyDescent="0.25">
      <c r="A1342" s="26">
        <v>40787</v>
      </c>
      <c r="B1342" s="23">
        <v>5862</v>
      </c>
      <c r="C1342">
        <f>E1341+B1341</f>
        <v>403275</v>
      </c>
      <c r="D1342">
        <f t="shared" si="60"/>
        <v>403275</v>
      </c>
      <c r="E1342">
        <f t="shared" si="61"/>
        <v>395209</v>
      </c>
      <c r="F1342" t="b">
        <f t="shared" si="62"/>
        <v>1</v>
      </c>
    </row>
    <row r="1343" spans="1:6" hidden="1" x14ac:dyDescent="0.25">
      <c r="A1343" s="25">
        <v>40788</v>
      </c>
      <c r="B1343" s="21">
        <v>4693</v>
      </c>
      <c r="C1343">
        <f>E1342+B1342</f>
        <v>401071</v>
      </c>
      <c r="D1343">
        <f t="shared" si="60"/>
        <v>401071</v>
      </c>
      <c r="E1343">
        <f t="shared" si="61"/>
        <v>393049</v>
      </c>
      <c r="F1343" t="b">
        <f t="shared" si="62"/>
        <v>1</v>
      </c>
    </row>
    <row r="1344" spans="1:6" hidden="1" x14ac:dyDescent="0.25">
      <c r="A1344" s="26">
        <v>40789</v>
      </c>
      <c r="B1344" s="23">
        <v>5225</v>
      </c>
      <c r="C1344">
        <f>E1343+B1343</f>
        <v>397742</v>
      </c>
      <c r="D1344">
        <f t="shared" si="60"/>
        <v>397742</v>
      </c>
      <c r="E1344">
        <f t="shared" si="61"/>
        <v>389787</v>
      </c>
      <c r="F1344" t="b">
        <f t="shared" si="62"/>
        <v>1</v>
      </c>
    </row>
    <row r="1345" spans="1:6" hidden="1" x14ac:dyDescent="0.25">
      <c r="A1345" s="25">
        <v>40790</v>
      </c>
      <c r="B1345" s="21">
        <v>5163</v>
      </c>
      <c r="C1345">
        <f>E1344+B1344</f>
        <v>395012</v>
      </c>
      <c r="D1345">
        <f t="shared" si="60"/>
        <v>395012</v>
      </c>
      <c r="E1345">
        <f t="shared" si="61"/>
        <v>387111</v>
      </c>
      <c r="F1345" t="b">
        <f t="shared" si="62"/>
        <v>1</v>
      </c>
    </row>
    <row r="1346" spans="1:6" hidden="1" x14ac:dyDescent="0.25">
      <c r="A1346" s="26">
        <v>40791</v>
      </c>
      <c r="B1346" s="23">
        <v>5404</v>
      </c>
      <c r="C1346">
        <f>E1345+B1345</f>
        <v>392274</v>
      </c>
      <c r="D1346">
        <f t="shared" si="60"/>
        <v>392274</v>
      </c>
      <c r="E1346">
        <f t="shared" si="61"/>
        <v>384428</v>
      </c>
      <c r="F1346" t="b">
        <f t="shared" si="62"/>
        <v>1</v>
      </c>
    </row>
    <row r="1347" spans="1:6" hidden="1" x14ac:dyDescent="0.25">
      <c r="A1347" s="25">
        <v>40792</v>
      </c>
      <c r="B1347" s="21">
        <v>4754</v>
      </c>
      <c r="C1347">
        <f>E1346+B1346</f>
        <v>389832</v>
      </c>
      <c r="D1347">
        <f t="shared" si="60"/>
        <v>389832</v>
      </c>
      <c r="E1347">
        <f t="shared" si="61"/>
        <v>382035</v>
      </c>
      <c r="F1347" t="b">
        <f t="shared" si="62"/>
        <v>1</v>
      </c>
    </row>
    <row r="1348" spans="1:6" hidden="1" x14ac:dyDescent="0.25">
      <c r="A1348" s="26">
        <v>40793</v>
      </c>
      <c r="B1348" s="23">
        <v>4882</v>
      </c>
      <c r="C1348">
        <f>E1347+B1347</f>
        <v>386789</v>
      </c>
      <c r="D1348">
        <f t="shared" ref="D1348:D1411" si="63">IF(C1348&gt;1000000,1000000,C1348)</f>
        <v>386789</v>
      </c>
      <c r="E1348">
        <f t="shared" ref="E1348:E1411" si="64">D1348-ROUNDUP(C1348*0.02,0)</f>
        <v>379053</v>
      </c>
      <c r="F1348" t="b">
        <f t="shared" ref="F1348:F1411" si="65">C1348=D1348</f>
        <v>1</v>
      </c>
    </row>
    <row r="1349" spans="1:6" hidden="1" x14ac:dyDescent="0.25">
      <c r="A1349" s="25">
        <v>40794</v>
      </c>
      <c r="B1349" s="21">
        <v>5291</v>
      </c>
      <c r="C1349">
        <f>E1348+B1348</f>
        <v>383935</v>
      </c>
      <c r="D1349">
        <f t="shared" si="63"/>
        <v>383935</v>
      </c>
      <c r="E1349">
        <f t="shared" si="64"/>
        <v>376256</v>
      </c>
      <c r="F1349" t="b">
        <f t="shared" si="65"/>
        <v>1</v>
      </c>
    </row>
    <row r="1350" spans="1:6" hidden="1" x14ac:dyDescent="0.25">
      <c r="A1350" s="26">
        <v>40795</v>
      </c>
      <c r="B1350" s="23">
        <v>5168</v>
      </c>
      <c r="C1350">
        <f>E1349+B1349</f>
        <v>381547</v>
      </c>
      <c r="D1350">
        <f t="shared" si="63"/>
        <v>381547</v>
      </c>
      <c r="E1350">
        <f t="shared" si="64"/>
        <v>373916</v>
      </c>
      <c r="F1350" t="b">
        <f t="shared" si="65"/>
        <v>1</v>
      </c>
    </row>
    <row r="1351" spans="1:6" hidden="1" x14ac:dyDescent="0.25">
      <c r="A1351" s="25">
        <v>40796</v>
      </c>
      <c r="B1351" s="21">
        <v>4936</v>
      </c>
      <c r="C1351">
        <f>E1350+B1350</f>
        <v>379084</v>
      </c>
      <c r="D1351">
        <f t="shared" si="63"/>
        <v>379084</v>
      </c>
      <c r="E1351">
        <f t="shared" si="64"/>
        <v>371502</v>
      </c>
      <c r="F1351" t="b">
        <f t="shared" si="65"/>
        <v>1</v>
      </c>
    </row>
    <row r="1352" spans="1:6" hidden="1" x14ac:dyDescent="0.25">
      <c r="A1352" s="26">
        <v>40797</v>
      </c>
      <c r="B1352" s="23">
        <v>3967</v>
      </c>
      <c r="C1352">
        <f>E1351+B1351</f>
        <v>376438</v>
      </c>
      <c r="D1352">
        <f t="shared" si="63"/>
        <v>376438</v>
      </c>
      <c r="E1352">
        <f t="shared" si="64"/>
        <v>368909</v>
      </c>
      <c r="F1352" t="b">
        <f t="shared" si="65"/>
        <v>1</v>
      </c>
    </row>
    <row r="1353" spans="1:6" hidden="1" x14ac:dyDescent="0.25">
      <c r="A1353" s="25">
        <v>40798</v>
      </c>
      <c r="B1353" s="21">
        <v>5877</v>
      </c>
      <c r="C1353">
        <f>E1352+B1352</f>
        <v>372876</v>
      </c>
      <c r="D1353">
        <f t="shared" si="63"/>
        <v>372876</v>
      </c>
      <c r="E1353">
        <f t="shared" si="64"/>
        <v>365418</v>
      </c>
      <c r="F1353" t="b">
        <f t="shared" si="65"/>
        <v>1</v>
      </c>
    </row>
    <row r="1354" spans="1:6" hidden="1" x14ac:dyDescent="0.25">
      <c r="A1354" s="26">
        <v>40799</v>
      </c>
      <c r="B1354" s="23">
        <v>5621</v>
      </c>
      <c r="C1354">
        <f>E1353+B1353</f>
        <v>371295</v>
      </c>
      <c r="D1354">
        <f t="shared" si="63"/>
        <v>371295</v>
      </c>
      <c r="E1354">
        <f t="shared" si="64"/>
        <v>363869</v>
      </c>
      <c r="F1354" t="b">
        <f t="shared" si="65"/>
        <v>1</v>
      </c>
    </row>
    <row r="1355" spans="1:6" hidden="1" x14ac:dyDescent="0.25">
      <c r="A1355" s="25">
        <v>40800</v>
      </c>
      <c r="B1355" s="21">
        <v>5688</v>
      </c>
      <c r="C1355">
        <f>E1354+B1354</f>
        <v>369490</v>
      </c>
      <c r="D1355">
        <f t="shared" si="63"/>
        <v>369490</v>
      </c>
      <c r="E1355">
        <f t="shared" si="64"/>
        <v>362100</v>
      </c>
      <c r="F1355" t="b">
        <f t="shared" si="65"/>
        <v>1</v>
      </c>
    </row>
    <row r="1356" spans="1:6" hidden="1" x14ac:dyDescent="0.25">
      <c r="A1356" s="26">
        <v>40801</v>
      </c>
      <c r="B1356" s="23">
        <v>6357</v>
      </c>
      <c r="C1356">
        <f>E1355+B1355</f>
        <v>367788</v>
      </c>
      <c r="D1356">
        <f t="shared" si="63"/>
        <v>367788</v>
      </c>
      <c r="E1356">
        <f t="shared" si="64"/>
        <v>360432</v>
      </c>
      <c r="F1356" t="b">
        <f t="shared" si="65"/>
        <v>1</v>
      </c>
    </row>
    <row r="1357" spans="1:6" hidden="1" x14ac:dyDescent="0.25">
      <c r="A1357" s="25">
        <v>40802</v>
      </c>
      <c r="B1357" s="21">
        <v>4102</v>
      </c>
      <c r="C1357">
        <f>E1356+B1356</f>
        <v>366789</v>
      </c>
      <c r="D1357">
        <f t="shared" si="63"/>
        <v>366789</v>
      </c>
      <c r="E1357">
        <f t="shared" si="64"/>
        <v>359453</v>
      </c>
      <c r="F1357" t="b">
        <f t="shared" si="65"/>
        <v>1</v>
      </c>
    </row>
    <row r="1358" spans="1:6" hidden="1" x14ac:dyDescent="0.25">
      <c r="A1358" s="26">
        <v>40803</v>
      </c>
      <c r="B1358" s="23">
        <v>3585</v>
      </c>
      <c r="C1358">
        <f>E1357+B1357</f>
        <v>363555</v>
      </c>
      <c r="D1358">
        <f t="shared" si="63"/>
        <v>363555</v>
      </c>
      <c r="E1358">
        <f t="shared" si="64"/>
        <v>356283</v>
      </c>
      <c r="F1358" t="b">
        <f t="shared" si="65"/>
        <v>1</v>
      </c>
    </row>
    <row r="1359" spans="1:6" hidden="1" x14ac:dyDescent="0.25">
      <c r="A1359" s="25">
        <v>40804</v>
      </c>
      <c r="B1359" s="21">
        <v>5049</v>
      </c>
      <c r="C1359">
        <f>E1358+B1358</f>
        <v>359868</v>
      </c>
      <c r="D1359">
        <f t="shared" si="63"/>
        <v>359868</v>
      </c>
      <c r="E1359">
        <f t="shared" si="64"/>
        <v>352670</v>
      </c>
      <c r="F1359" t="b">
        <f t="shared" si="65"/>
        <v>1</v>
      </c>
    </row>
    <row r="1360" spans="1:6" hidden="1" x14ac:dyDescent="0.25">
      <c r="A1360" s="26">
        <v>40805</v>
      </c>
      <c r="B1360" s="23">
        <v>5371</v>
      </c>
      <c r="C1360">
        <f>E1359+B1359</f>
        <v>357719</v>
      </c>
      <c r="D1360">
        <f t="shared" si="63"/>
        <v>357719</v>
      </c>
      <c r="E1360">
        <f t="shared" si="64"/>
        <v>350564</v>
      </c>
      <c r="F1360" t="b">
        <f t="shared" si="65"/>
        <v>1</v>
      </c>
    </row>
    <row r="1361" spans="1:6" hidden="1" x14ac:dyDescent="0.25">
      <c r="A1361" s="25">
        <v>40806</v>
      </c>
      <c r="B1361" s="21">
        <v>5363</v>
      </c>
      <c r="C1361">
        <f>E1360+B1360</f>
        <v>355935</v>
      </c>
      <c r="D1361">
        <f t="shared" si="63"/>
        <v>355935</v>
      </c>
      <c r="E1361">
        <f t="shared" si="64"/>
        <v>348816</v>
      </c>
      <c r="F1361" t="b">
        <f t="shared" si="65"/>
        <v>1</v>
      </c>
    </row>
    <row r="1362" spans="1:6" hidden="1" x14ac:dyDescent="0.25">
      <c r="A1362" s="26">
        <v>40807</v>
      </c>
      <c r="B1362" s="23">
        <v>5337</v>
      </c>
      <c r="C1362">
        <f>E1361+B1361</f>
        <v>354179</v>
      </c>
      <c r="D1362">
        <f t="shared" si="63"/>
        <v>354179</v>
      </c>
      <c r="E1362">
        <f t="shared" si="64"/>
        <v>347095</v>
      </c>
      <c r="F1362" t="b">
        <f t="shared" si="65"/>
        <v>1</v>
      </c>
    </row>
    <row r="1363" spans="1:6" hidden="1" x14ac:dyDescent="0.25">
      <c r="A1363" s="25">
        <v>40808</v>
      </c>
      <c r="B1363" s="21">
        <v>3847</v>
      </c>
      <c r="C1363">
        <f>E1362+B1362</f>
        <v>352432</v>
      </c>
      <c r="D1363">
        <f t="shared" si="63"/>
        <v>352432</v>
      </c>
      <c r="E1363">
        <f t="shared" si="64"/>
        <v>345383</v>
      </c>
      <c r="F1363" t="b">
        <f t="shared" si="65"/>
        <v>1</v>
      </c>
    </row>
    <row r="1364" spans="1:6" hidden="1" x14ac:dyDescent="0.25">
      <c r="A1364" s="26">
        <v>40809</v>
      </c>
      <c r="B1364" s="23">
        <v>5774</v>
      </c>
      <c r="C1364">
        <f>E1363+B1363</f>
        <v>349230</v>
      </c>
      <c r="D1364">
        <f t="shared" si="63"/>
        <v>349230</v>
      </c>
      <c r="E1364">
        <f t="shared" si="64"/>
        <v>342245</v>
      </c>
      <c r="F1364" t="b">
        <f t="shared" si="65"/>
        <v>1</v>
      </c>
    </row>
    <row r="1365" spans="1:6" hidden="1" x14ac:dyDescent="0.25">
      <c r="A1365" s="25">
        <v>40810</v>
      </c>
      <c r="B1365" s="21">
        <v>5881</v>
      </c>
      <c r="C1365">
        <f>E1364+B1364</f>
        <v>348019</v>
      </c>
      <c r="D1365">
        <f t="shared" si="63"/>
        <v>348019</v>
      </c>
      <c r="E1365">
        <f t="shared" si="64"/>
        <v>341058</v>
      </c>
      <c r="F1365" t="b">
        <f t="shared" si="65"/>
        <v>1</v>
      </c>
    </row>
    <row r="1366" spans="1:6" hidden="1" x14ac:dyDescent="0.25">
      <c r="A1366" s="26">
        <v>40811</v>
      </c>
      <c r="B1366" s="23">
        <v>4966</v>
      </c>
      <c r="C1366">
        <f>E1365+B1365</f>
        <v>346939</v>
      </c>
      <c r="D1366">
        <f t="shared" si="63"/>
        <v>346939</v>
      </c>
      <c r="E1366">
        <f t="shared" si="64"/>
        <v>340000</v>
      </c>
      <c r="F1366" t="b">
        <f t="shared" si="65"/>
        <v>1</v>
      </c>
    </row>
    <row r="1367" spans="1:6" hidden="1" x14ac:dyDescent="0.25">
      <c r="A1367" s="25">
        <v>40812</v>
      </c>
      <c r="B1367" s="21">
        <v>6740</v>
      </c>
      <c r="C1367">
        <f>E1366+B1366</f>
        <v>344966</v>
      </c>
      <c r="D1367">
        <f t="shared" si="63"/>
        <v>344966</v>
      </c>
      <c r="E1367">
        <f t="shared" si="64"/>
        <v>338066</v>
      </c>
      <c r="F1367" t="b">
        <f t="shared" si="65"/>
        <v>1</v>
      </c>
    </row>
    <row r="1368" spans="1:6" hidden="1" x14ac:dyDescent="0.25">
      <c r="A1368" s="26">
        <v>40813</v>
      </c>
      <c r="B1368" s="23">
        <v>5828</v>
      </c>
      <c r="C1368">
        <f>E1367+B1367</f>
        <v>344806</v>
      </c>
      <c r="D1368">
        <f t="shared" si="63"/>
        <v>344806</v>
      </c>
      <c r="E1368">
        <f t="shared" si="64"/>
        <v>337909</v>
      </c>
      <c r="F1368" t="b">
        <f t="shared" si="65"/>
        <v>1</v>
      </c>
    </row>
    <row r="1369" spans="1:6" hidden="1" x14ac:dyDescent="0.25">
      <c r="A1369" s="25">
        <v>40814</v>
      </c>
      <c r="B1369" s="21">
        <v>6089</v>
      </c>
      <c r="C1369">
        <f>E1368+B1368</f>
        <v>343737</v>
      </c>
      <c r="D1369">
        <f t="shared" si="63"/>
        <v>343737</v>
      </c>
      <c r="E1369">
        <f t="shared" si="64"/>
        <v>336862</v>
      </c>
      <c r="F1369" t="b">
        <f t="shared" si="65"/>
        <v>1</v>
      </c>
    </row>
    <row r="1370" spans="1:6" hidden="1" x14ac:dyDescent="0.25">
      <c r="A1370" s="26">
        <v>40815</v>
      </c>
      <c r="B1370" s="23">
        <v>5783</v>
      </c>
      <c r="C1370">
        <f>E1369+B1369</f>
        <v>342951</v>
      </c>
      <c r="D1370">
        <f t="shared" si="63"/>
        <v>342951</v>
      </c>
      <c r="E1370">
        <f t="shared" si="64"/>
        <v>336091</v>
      </c>
      <c r="F1370" t="b">
        <f t="shared" si="65"/>
        <v>1</v>
      </c>
    </row>
    <row r="1371" spans="1:6" hidden="1" x14ac:dyDescent="0.25">
      <c r="A1371" s="25">
        <v>40816</v>
      </c>
      <c r="B1371" s="21">
        <v>6493</v>
      </c>
      <c r="C1371">
        <f>E1370+B1370</f>
        <v>341874</v>
      </c>
      <c r="D1371">
        <f t="shared" si="63"/>
        <v>341874</v>
      </c>
      <c r="E1371">
        <f t="shared" si="64"/>
        <v>335036</v>
      </c>
      <c r="F1371" t="b">
        <f t="shared" si="65"/>
        <v>1</v>
      </c>
    </row>
    <row r="1372" spans="1:6" hidden="1" x14ac:dyDescent="0.25">
      <c r="A1372" s="26">
        <v>40817</v>
      </c>
      <c r="B1372" s="23">
        <v>7883</v>
      </c>
      <c r="C1372">
        <f>E1371+B1371</f>
        <v>341529</v>
      </c>
      <c r="D1372">
        <f t="shared" si="63"/>
        <v>341529</v>
      </c>
      <c r="E1372">
        <f t="shared" si="64"/>
        <v>334698</v>
      </c>
      <c r="F1372" t="b">
        <f t="shared" si="65"/>
        <v>1</v>
      </c>
    </row>
    <row r="1373" spans="1:6" hidden="1" x14ac:dyDescent="0.25">
      <c r="A1373" s="25">
        <v>40818</v>
      </c>
      <c r="B1373" s="21">
        <v>6233</v>
      </c>
      <c r="C1373">
        <f>E1372+B1372</f>
        <v>342581</v>
      </c>
      <c r="D1373">
        <f t="shared" si="63"/>
        <v>342581</v>
      </c>
      <c r="E1373">
        <f t="shared" si="64"/>
        <v>335729</v>
      </c>
      <c r="F1373" t="b">
        <f t="shared" si="65"/>
        <v>1</v>
      </c>
    </row>
    <row r="1374" spans="1:6" hidden="1" x14ac:dyDescent="0.25">
      <c r="A1374" s="26">
        <v>40819</v>
      </c>
      <c r="B1374" s="23">
        <v>6345</v>
      </c>
      <c r="C1374">
        <f>E1373+B1373</f>
        <v>341962</v>
      </c>
      <c r="D1374">
        <f t="shared" si="63"/>
        <v>341962</v>
      </c>
      <c r="E1374">
        <f t="shared" si="64"/>
        <v>335122</v>
      </c>
      <c r="F1374" t="b">
        <f t="shared" si="65"/>
        <v>1</v>
      </c>
    </row>
    <row r="1375" spans="1:6" hidden="1" x14ac:dyDescent="0.25">
      <c r="A1375" s="25">
        <v>40820</v>
      </c>
      <c r="B1375" s="21">
        <v>6219</v>
      </c>
      <c r="C1375">
        <f>E1374+B1374</f>
        <v>341467</v>
      </c>
      <c r="D1375">
        <f t="shared" si="63"/>
        <v>341467</v>
      </c>
      <c r="E1375">
        <f t="shared" si="64"/>
        <v>334637</v>
      </c>
      <c r="F1375" t="b">
        <f t="shared" si="65"/>
        <v>1</v>
      </c>
    </row>
    <row r="1376" spans="1:6" hidden="1" x14ac:dyDescent="0.25">
      <c r="A1376" s="26">
        <v>40821</v>
      </c>
      <c r="B1376" s="23">
        <v>7461</v>
      </c>
      <c r="C1376">
        <f>E1375+B1375</f>
        <v>340856</v>
      </c>
      <c r="D1376">
        <f t="shared" si="63"/>
        <v>340856</v>
      </c>
      <c r="E1376">
        <f t="shared" si="64"/>
        <v>334038</v>
      </c>
      <c r="F1376" t="b">
        <f t="shared" si="65"/>
        <v>1</v>
      </c>
    </row>
    <row r="1377" spans="1:6" hidden="1" x14ac:dyDescent="0.25">
      <c r="A1377" s="25">
        <v>40822</v>
      </c>
      <c r="B1377" s="21">
        <v>8248</v>
      </c>
      <c r="C1377">
        <f>E1376+B1376</f>
        <v>341499</v>
      </c>
      <c r="D1377">
        <f t="shared" si="63"/>
        <v>341499</v>
      </c>
      <c r="E1377">
        <f t="shared" si="64"/>
        <v>334669</v>
      </c>
      <c r="F1377" t="b">
        <f t="shared" si="65"/>
        <v>1</v>
      </c>
    </row>
    <row r="1378" spans="1:6" hidden="1" x14ac:dyDescent="0.25">
      <c r="A1378" s="26">
        <v>40823</v>
      </c>
      <c r="B1378" s="23">
        <v>8203</v>
      </c>
      <c r="C1378">
        <f>E1377+B1377</f>
        <v>342917</v>
      </c>
      <c r="D1378">
        <f t="shared" si="63"/>
        <v>342917</v>
      </c>
      <c r="E1378">
        <f t="shared" si="64"/>
        <v>336058</v>
      </c>
      <c r="F1378" t="b">
        <f t="shared" si="65"/>
        <v>1</v>
      </c>
    </row>
    <row r="1379" spans="1:6" hidden="1" x14ac:dyDescent="0.25">
      <c r="A1379" s="25">
        <v>40824</v>
      </c>
      <c r="B1379" s="21">
        <v>7902</v>
      </c>
      <c r="C1379">
        <f>E1378+B1378</f>
        <v>344261</v>
      </c>
      <c r="D1379">
        <f t="shared" si="63"/>
        <v>344261</v>
      </c>
      <c r="E1379">
        <f t="shared" si="64"/>
        <v>337375</v>
      </c>
      <c r="F1379" t="b">
        <f t="shared" si="65"/>
        <v>1</v>
      </c>
    </row>
    <row r="1380" spans="1:6" hidden="1" x14ac:dyDescent="0.25">
      <c r="A1380" s="26">
        <v>40825</v>
      </c>
      <c r="B1380" s="23">
        <v>8570</v>
      </c>
      <c r="C1380">
        <f>E1379+B1379</f>
        <v>345277</v>
      </c>
      <c r="D1380">
        <f t="shared" si="63"/>
        <v>345277</v>
      </c>
      <c r="E1380">
        <f t="shared" si="64"/>
        <v>338371</v>
      </c>
      <c r="F1380" t="b">
        <f t="shared" si="65"/>
        <v>1</v>
      </c>
    </row>
    <row r="1381" spans="1:6" hidden="1" x14ac:dyDescent="0.25">
      <c r="A1381" s="25">
        <v>40826</v>
      </c>
      <c r="B1381" s="21">
        <v>6952</v>
      </c>
      <c r="C1381">
        <f>E1380+B1380</f>
        <v>346941</v>
      </c>
      <c r="D1381">
        <f t="shared" si="63"/>
        <v>346941</v>
      </c>
      <c r="E1381">
        <f t="shared" si="64"/>
        <v>340002</v>
      </c>
      <c r="F1381" t="b">
        <f t="shared" si="65"/>
        <v>1</v>
      </c>
    </row>
    <row r="1382" spans="1:6" hidden="1" x14ac:dyDescent="0.25">
      <c r="A1382" s="26">
        <v>40827</v>
      </c>
      <c r="B1382" s="23">
        <v>8829</v>
      </c>
      <c r="C1382">
        <f>E1381+B1381</f>
        <v>346954</v>
      </c>
      <c r="D1382">
        <f t="shared" si="63"/>
        <v>346954</v>
      </c>
      <c r="E1382">
        <f t="shared" si="64"/>
        <v>340014</v>
      </c>
      <c r="F1382" t="b">
        <f t="shared" si="65"/>
        <v>1</v>
      </c>
    </row>
    <row r="1383" spans="1:6" hidden="1" x14ac:dyDescent="0.25">
      <c r="A1383" s="25">
        <v>40828</v>
      </c>
      <c r="B1383" s="21">
        <v>9852</v>
      </c>
      <c r="C1383">
        <f>E1382+B1382</f>
        <v>348843</v>
      </c>
      <c r="D1383">
        <f t="shared" si="63"/>
        <v>348843</v>
      </c>
      <c r="E1383">
        <f t="shared" si="64"/>
        <v>341866</v>
      </c>
      <c r="F1383" t="b">
        <f t="shared" si="65"/>
        <v>1</v>
      </c>
    </row>
    <row r="1384" spans="1:6" hidden="1" x14ac:dyDescent="0.25">
      <c r="A1384" s="26">
        <v>40829</v>
      </c>
      <c r="B1384" s="23">
        <v>9755</v>
      </c>
      <c r="C1384">
        <f>E1383+B1383</f>
        <v>351718</v>
      </c>
      <c r="D1384">
        <f t="shared" si="63"/>
        <v>351718</v>
      </c>
      <c r="E1384">
        <f t="shared" si="64"/>
        <v>344683</v>
      </c>
      <c r="F1384" t="b">
        <f t="shared" si="65"/>
        <v>1</v>
      </c>
    </row>
    <row r="1385" spans="1:6" hidden="1" x14ac:dyDescent="0.25">
      <c r="A1385" s="25">
        <v>40830</v>
      </c>
      <c r="B1385" s="21">
        <v>9567</v>
      </c>
      <c r="C1385">
        <f>E1384+B1384</f>
        <v>354438</v>
      </c>
      <c r="D1385">
        <f t="shared" si="63"/>
        <v>354438</v>
      </c>
      <c r="E1385">
        <f t="shared" si="64"/>
        <v>347349</v>
      </c>
      <c r="F1385" t="b">
        <f t="shared" si="65"/>
        <v>1</v>
      </c>
    </row>
    <row r="1386" spans="1:6" hidden="1" x14ac:dyDescent="0.25">
      <c r="A1386" s="26">
        <v>40831</v>
      </c>
      <c r="B1386" s="23">
        <v>9320</v>
      </c>
      <c r="C1386">
        <f>E1385+B1385</f>
        <v>356916</v>
      </c>
      <c r="D1386">
        <f t="shared" si="63"/>
        <v>356916</v>
      </c>
      <c r="E1386">
        <f t="shared" si="64"/>
        <v>349777</v>
      </c>
      <c r="F1386" t="b">
        <f t="shared" si="65"/>
        <v>1</v>
      </c>
    </row>
    <row r="1387" spans="1:6" hidden="1" x14ac:dyDescent="0.25">
      <c r="A1387" s="25">
        <v>40832</v>
      </c>
      <c r="B1387" s="21">
        <v>10124</v>
      </c>
      <c r="C1387">
        <f>E1386+B1386</f>
        <v>359097</v>
      </c>
      <c r="D1387">
        <f t="shared" si="63"/>
        <v>359097</v>
      </c>
      <c r="E1387">
        <f t="shared" si="64"/>
        <v>351915</v>
      </c>
      <c r="F1387" t="b">
        <f t="shared" si="65"/>
        <v>1</v>
      </c>
    </row>
    <row r="1388" spans="1:6" hidden="1" x14ac:dyDescent="0.25">
      <c r="A1388" s="26">
        <v>40833</v>
      </c>
      <c r="B1388" s="23">
        <v>10587</v>
      </c>
      <c r="C1388">
        <f>E1387+B1387</f>
        <v>362039</v>
      </c>
      <c r="D1388">
        <f t="shared" si="63"/>
        <v>362039</v>
      </c>
      <c r="E1388">
        <f t="shared" si="64"/>
        <v>354798</v>
      </c>
      <c r="F1388" t="b">
        <f t="shared" si="65"/>
        <v>1</v>
      </c>
    </row>
    <row r="1389" spans="1:6" hidden="1" x14ac:dyDescent="0.25">
      <c r="A1389" s="25">
        <v>40834</v>
      </c>
      <c r="B1389" s="21">
        <v>8591</v>
      </c>
      <c r="C1389">
        <f>E1388+B1388</f>
        <v>365385</v>
      </c>
      <c r="D1389">
        <f t="shared" si="63"/>
        <v>365385</v>
      </c>
      <c r="E1389">
        <f t="shared" si="64"/>
        <v>358077</v>
      </c>
      <c r="F1389" t="b">
        <f t="shared" si="65"/>
        <v>1</v>
      </c>
    </row>
    <row r="1390" spans="1:6" hidden="1" x14ac:dyDescent="0.25">
      <c r="A1390" s="26">
        <v>40835</v>
      </c>
      <c r="B1390" s="23">
        <v>11023</v>
      </c>
      <c r="C1390">
        <f>E1389+B1389</f>
        <v>366668</v>
      </c>
      <c r="D1390">
        <f t="shared" si="63"/>
        <v>366668</v>
      </c>
      <c r="E1390">
        <f t="shared" si="64"/>
        <v>359334</v>
      </c>
      <c r="F1390" t="b">
        <f t="shared" si="65"/>
        <v>1</v>
      </c>
    </row>
    <row r="1391" spans="1:6" hidden="1" x14ac:dyDescent="0.25">
      <c r="A1391" s="25">
        <v>40836</v>
      </c>
      <c r="B1391" s="21">
        <v>10550</v>
      </c>
      <c r="C1391">
        <f>E1390+B1390</f>
        <v>370357</v>
      </c>
      <c r="D1391">
        <f t="shared" si="63"/>
        <v>370357</v>
      </c>
      <c r="E1391">
        <f t="shared" si="64"/>
        <v>362949</v>
      </c>
      <c r="F1391" t="b">
        <f t="shared" si="65"/>
        <v>1</v>
      </c>
    </row>
    <row r="1392" spans="1:6" hidden="1" x14ac:dyDescent="0.25">
      <c r="A1392" s="26">
        <v>40837</v>
      </c>
      <c r="B1392" s="23">
        <v>11081</v>
      </c>
      <c r="C1392">
        <f>E1391+B1391</f>
        <v>373499</v>
      </c>
      <c r="D1392">
        <f t="shared" si="63"/>
        <v>373499</v>
      </c>
      <c r="E1392">
        <f t="shared" si="64"/>
        <v>366029</v>
      </c>
      <c r="F1392" t="b">
        <f t="shared" si="65"/>
        <v>1</v>
      </c>
    </row>
    <row r="1393" spans="1:6" hidden="1" x14ac:dyDescent="0.25">
      <c r="A1393" s="25">
        <v>40838</v>
      </c>
      <c r="B1393" s="21">
        <v>10436</v>
      </c>
      <c r="C1393">
        <f>E1392+B1392</f>
        <v>377110</v>
      </c>
      <c r="D1393">
        <f t="shared" si="63"/>
        <v>377110</v>
      </c>
      <c r="E1393">
        <f t="shared" si="64"/>
        <v>369567</v>
      </c>
      <c r="F1393" t="b">
        <f t="shared" si="65"/>
        <v>1</v>
      </c>
    </row>
    <row r="1394" spans="1:6" hidden="1" x14ac:dyDescent="0.25">
      <c r="A1394" s="26">
        <v>40839</v>
      </c>
      <c r="B1394" s="23">
        <v>10309</v>
      </c>
      <c r="C1394">
        <f>E1393+B1393</f>
        <v>380003</v>
      </c>
      <c r="D1394">
        <f t="shared" si="63"/>
        <v>380003</v>
      </c>
      <c r="E1394">
        <f t="shared" si="64"/>
        <v>372402</v>
      </c>
      <c r="F1394" t="b">
        <f t="shared" si="65"/>
        <v>1</v>
      </c>
    </row>
    <row r="1395" spans="1:6" hidden="1" x14ac:dyDescent="0.25">
      <c r="A1395" s="25">
        <v>40840</v>
      </c>
      <c r="B1395" s="21">
        <v>11063</v>
      </c>
      <c r="C1395">
        <f>E1394+B1394</f>
        <v>382711</v>
      </c>
      <c r="D1395">
        <f t="shared" si="63"/>
        <v>382711</v>
      </c>
      <c r="E1395">
        <f t="shared" si="64"/>
        <v>375056</v>
      </c>
      <c r="F1395" t="b">
        <f t="shared" si="65"/>
        <v>1</v>
      </c>
    </row>
    <row r="1396" spans="1:6" hidden="1" x14ac:dyDescent="0.25">
      <c r="A1396" s="26">
        <v>40841</v>
      </c>
      <c r="B1396" s="23">
        <v>10156</v>
      </c>
      <c r="C1396">
        <f>E1395+B1395</f>
        <v>386119</v>
      </c>
      <c r="D1396">
        <f t="shared" si="63"/>
        <v>386119</v>
      </c>
      <c r="E1396">
        <f t="shared" si="64"/>
        <v>378396</v>
      </c>
      <c r="F1396" t="b">
        <f t="shared" si="65"/>
        <v>1</v>
      </c>
    </row>
    <row r="1397" spans="1:6" hidden="1" x14ac:dyDescent="0.25">
      <c r="A1397" s="25">
        <v>40842</v>
      </c>
      <c r="B1397" s="21">
        <v>10032</v>
      </c>
      <c r="C1397">
        <f>E1396+B1396</f>
        <v>388552</v>
      </c>
      <c r="D1397">
        <f t="shared" si="63"/>
        <v>388552</v>
      </c>
      <c r="E1397">
        <f t="shared" si="64"/>
        <v>380780</v>
      </c>
      <c r="F1397" t="b">
        <f t="shared" si="65"/>
        <v>1</v>
      </c>
    </row>
    <row r="1398" spans="1:6" hidden="1" x14ac:dyDescent="0.25">
      <c r="A1398" s="26">
        <v>40843</v>
      </c>
      <c r="B1398" s="23">
        <v>9961</v>
      </c>
      <c r="C1398">
        <f>E1397+B1397</f>
        <v>390812</v>
      </c>
      <c r="D1398">
        <f t="shared" si="63"/>
        <v>390812</v>
      </c>
      <c r="E1398">
        <f t="shared" si="64"/>
        <v>382995</v>
      </c>
      <c r="F1398" t="b">
        <f t="shared" si="65"/>
        <v>1</v>
      </c>
    </row>
    <row r="1399" spans="1:6" hidden="1" x14ac:dyDescent="0.25">
      <c r="A1399" s="25">
        <v>40844</v>
      </c>
      <c r="B1399" s="21">
        <v>10651</v>
      </c>
      <c r="C1399">
        <f>E1398+B1398</f>
        <v>392956</v>
      </c>
      <c r="D1399">
        <f t="shared" si="63"/>
        <v>392956</v>
      </c>
      <c r="E1399">
        <f t="shared" si="64"/>
        <v>385096</v>
      </c>
      <c r="F1399" t="b">
        <f t="shared" si="65"/>
        <v>1</v>
      </c>
    </row>
    <row r="1400" spans="1:6" hidden="1" x14ac:dyDescent="0.25">
      <c r="A1400" s="26">
        <v>40845</v>
      </c>
      <c r="B1400" s="23">
        <v>10412</v>
      </c>
      <c r="C1400">
        <f>E1399+B1399</f>
        <v>395747</v>
      </c>
      <c r="D1400">
        <f t="shared" si="63"/>
        <v>395747</v>
      </c>
      <c r="E1400">
        <f t="shared" si="64"/>
        <v>387832</v>
      </c>
      <c r="F1400" t="b">
        <f t="shared" si="65"/>
        <v>1</v>
      </c>
    </row>
    <row r="1401" spans="1:6" hidden="1" x14ac:dyDescent="0.25">
      <c r="A1401" s="25">
        <v>40846</v>
      </c>
      <c r="B1401" s="21">
        <v>12434</v>
      </c>
      <c r="C1401">
        <f>E1400+B1400</f>
        <v>398244</v>
      </c>
      <c r="D1401">
        <f t="shared" si="63"/>
        <v>398244</v>
      </c>
      <c r="E1401">
        <f t="shared" si="64"/>
        <v>390279</v>
      </c>
      <c r="F1401" t="b">
        <f t="shared" si="65"/>
        <v>1</v>
      </c>
    </row>
    <row r="1402" spans="1:6" hidden="1" x14ac:dyDescent="0.25">
      <c r="A1402" s="26">
        <v>40847</v>
      </c>
      <c r="B1402" s="23">
        <v>11268</v>
      </c>
      <c r="C1402">
        <f>E1401+B1401</f>
        <v>402713</v>
      </c>
      <c r="D1402">
        <f t="shared" si="63"/>
        <v>402713</v>
      </c>
      <c r="E1402">
        <f t="shared" si="64"/>
        <v>394658</v>
      </c>
      <c r="F1402" t="b">
        <f t="shared" si="65"/>
        <v>1</v>
      </c>
    </row>
    <row r="1403" spans="1:6" hidden="1" x14ac:dyDescent="0.25">
      <c r="A1403" s="25">
        <v>40848</v>
      </c>
      <c r="B1403" s="21">
        <v>10210</v>
      </c>
      <c r="C1403">
        <f>E1402+B1402</f>
        <v>405926</v>
      </c>
      <c r="D1403">
        <f t="shared" si="63"/>
        <v>405926</v>
      </c>
      <c r="E1403">
        <f t="shared" si="64"/>
        <v>397807</v>
      </c>
      <c r="F1403" t="b">
        <f t="shared" si="65"/>
        <v>1</v>
      </c>
    </row>
    <row r="1404" spans="1:6" hidden="1" x14ac:dyDescent="0.25">
      <c r="A1404" s="26">
        <v>40849</v>
      </c>
      <c r="B1404" s="23">
        <v>11124</v>
      </c>
      <c r="C1404">
        <f>E1403+B1403</f>
        <v>408017</v>
      </c>
      <c r="D1404">
        <f t="shared" si="63"/>
        <v>408017</v>
      </c>
      <c r="E1404">
        <f t="shared" si="64"/>
        <v>399856</v>
      </c>
      <c r="F1404" t="b">
        <f t="shared" si="65"/>
        <v>1</v>
      </c>
    </row>
    <row r="1405" spans="1:6" hidden="1" x14ac:dyDescent="0.25">
      <c r="A1405" s="25">
        <v>40850</v>
      </c>
      <c r="B1405" s="21">
        <v>10832</v>
      </c>
      <c r="C1405">
        <f>E1404+B1404</f>
        <v>410980</v>
      </c>
      <c r="D1405">
        <f t="shared" si="63"/>
        <v>410980</v>
      </c>
      <c r="E1405">
        <f t="shared" si="64"/>
        <v>402760</v>
      </c>
      <c r="F1405" t="b">
        <f t="shared" si="65"/>
        <v>1</v>
      </c>
    </row>
    <row r="1406" spans="1:6" hidden="1" x14ac:dyDescent="0.25">
      <c r="A1406" s="26">
        <v>40851</v>
      </c>
      <c r="B1406" s="23">
        <v>12523</v>
      </c>
      <c r="C1406">
        <f>E1405+B1405</f>
        <v>413592</v>
      </c>
      <c r="D1406">
        <f t="shared" si="63"/>
        <v>413592</v>
      </c>
      <c r="E1406">
        <f t="shared" si="64"/>
        <v>405320</v>
      </c>
      <c r="F1406" t="b">
        <f t="shared" si="65"/>
        <v>1</v>
      </c>
    </row>
    <row r="1407" spans="1:6" hidden="1" x14ac:dyDescent="0.25">
      <c r="A1407" s="25">
        <v>40852</v>
      </c>
      <c r="B1407" s="21">
        <v>11658</v>
      </c>
      <c r="C1407">
        <f>E1406+B1406</f>
        <v>417843</v>
      </c>
      <c r="D1407">
        <f t="shared" si="63"/>
        <v>417843</v>
      </c>
      <c r="E1407">
        <f t="shared" si="64"/>
        <v>409486</v>
      </c>
      <c r="F1407" t="b">
        <f t="shared" si="65"/>
        <v>1</v>
      </c>
    </row>
    <row r="1408" spans="1:6" hidden="1" x14ac:dyDescent="0.25">
      <c r="A1408" s="26">
        <v>40853</v>
      </c>
      <c r="B1408" s="23">
        <v>11608</v>
      </c>
      <c r="C1408">
        <f>E1407+B1407</f>
        <v>421144</v>
      </c>
      <c r="D1408">
        <f t="shared" si="63"/>
        <v>421144</v>
      </c>
      <c r="E1408">
        <f t="shared" si="64"/>
        <v>412721</v>
      </c>
      <c r="F1408" t="b">
        <f t="shared" si="65"/>
        <v>1</v>
      </c>
    </row>
    <row r="1409" spans="1:6" hidden="1" x14ac:dyDescent="0.25">
      <c r="A1409" s="25">
        <v>40854</v>
      </c>
      <c r="B1409" s="21">
        <v>12754</v>
      </c>
      <c r="C1409">
        <f>E1408+B1408</f>
        <v>424329</v>
      </c>
      <c r="D1409">
        <f t="shared" si="63"/>
        <v>424329</v>
      </c>
      <c r="E1409">
        <f t="shared" si="64"/>
        <v>415842</v>
      </c>
      <c r="F1409" t="b">
        <f t="shared" si="65"/>
        <v>1</v>
      </c>
    </row>
    <row r="1410" spans="1:6" hidden="1" x14ac:dyDescent="0.25">
      <c r="A1410" s="26">
        <v>40855</v>
      </c>
      <c r="B1410" s="23">
        <v>12795</v>
      </c>
      <c r="C1410">
        <f>E1409+B1409</f>
        <v>428596</v>
      </c>
      <c r="D1410">
        <f t="shared" si="63"/>
        <v>428596</v>
      </c>
      <c r="E1410">
        <f t="shared" si="64"/>
        <v>420024</v>
      </c>
      <c r="F1410" t="b">
        <f t="shared" si="65"/>
        <v>1</v>
      </c>
    </row>
    <row r="1411" spans="1:6" hidden="1" x14ac:dyDescent="0.25">
      <c r="A1411" s="25">
        <v>40856</v>
      </c>
      <c r="B1411" s="21">
        <v>12521</v>
      </c>
      <c r="C1411">
        <f>E1410+B1410</f>
        <v>432819</v>
      </c>
      <c r="D1411">
        <f t="shared" si="63"/>
        <v>432819</v>
      </c>
      <c r="E1411">
        <f t="shared" si="64"/>
        <v>424162</v>
      </c>
      <c r="F1411" t="b">
        <f t="shared" si="65"/>
        <v>1</v>
      </c>
    </row>
    <row r="1412" spans="1:6" hidden="1" x14ac:dyDescent="0.25">
      <c r="A1412" s="26">
        <v>40857</v>
      </c>
      <c r="B1412" s="23">
        <v>12676</v>
      </c>
      <c r="C1412">
        <f>E1411+B1411</f>
        <v>436683</v>
      </c>
      <c r="D1412">
        <f t="shared" ref="D1412:D1475" si="66">IF(C1412&gt;1000000,1000000,C1412)</f>
        <v>436683</v>
      </c>
      <c r="E1412">
        <f t="shared" ref="E1412:E1475" si="67">D1412-ROUNDUP(C1412*0.02,0)</f>
        <v>427949</v>
      </c>
      <c r="F1412" t="b">
        <f t="shared" ref="F1412:F1475" si="68">C1412=D1412</f>
        <v>1</v>
      </c>
    </row>
    <row r="1413" spans="1:6" hidden="1" x14ac:dyDescent="0.25">
      <c r="A1413" s="25">
        <v>40858</v>
      </c>
      <c r="B1413" s="21">
        <v>13250</v>
      </c>
      <c r="C1413">
        <f>E1412+B1412</f>
        <v>440625</v>
      </c>
      <c r="D1413">
        <f t="shared" si="66"/>
        <v>440625</v>
      </c>
      <c r="E1413">
        <f t="shared" si="67"/>
        <v>431812</v>
      </c>
      <c r="F1413" t="b">
        <f t="shared" si="68"/>
        <v>1</v>
      </c>
    </row>
    <row r="1414" spans="1:6" hidden="1" x14ac:dyDescent="0.25">
      <c r="A1414" s="26">
        <v>40859</v>
      </c>
      <c r="B1414" s="23">
        <v>11623</v>
      </c>
      <c r="C1414">
        <f>E1413+B1413</f>
        <v>445062</v>
      </c>
      <c r="D1414">
        <f t="shared" si="66"/>
        <v>445062</v>
      </c>
      <c r="E1414">
        <f t="shared" si="67"/>
        <v>436160</v>
      </c>
      <c r="F1414" t="b">
        <f t="shared" si="68"/>
        <v>1</v>
      </c>
    </row>
    <row r="1415" spans="1:6" hidden="1" x14ac:dyDescent="0.25">
      <c r="A1415" s="25">
        <v>40860</v>
      </c>
      <c r="B1415" s="21">
        <v>13758</v>
      </c>
      <c r="C1415">
        <f>E1414+B1414</f>
        <v>447783</v>
      </c>
      <c r="D1415">
        <f t="shared" si="66"/>
        <v>447783</v>
      </c>
      <c r="E1415">
        <f t="shared" si="67"/>
        <v>438827</v>
      </c>
      <c r="F1415" t="b">
        <f t="shared" si="68"/>
        <v>1</v>
      </c>
    </row>
    <row r="1416" spans="1:6" hidden="1" x14ac:dyDescent="0.25">
      <c r="A1416" s="26">
        <v>40861</v>
      </c>
      <c r="B1416" s="23">
        <v>11698</v>
      </c>
      <c r="C1416">
        <f>E1415+B1415</f>
        <v>452585</v>
      </c>
      <c r="D1416">
        <f t="shared" si="66"/>
        <v>452585</v>
      </c>
      <c r="E1416">
        <f t="shared" si="67"/>
        <v>443533</v>
      </c>
      <c r="F1416" t="b">
        <f t="shared" si="68"/>
        <v>1</v>
      </c>
    </row>
    <row r="1417" spans="1:6" hidden="1" x14ac:dyDescent="0.25">
      <c r="A1417" s="25">
        <v>40862</v>
      </c>
      <c r="B1417" s="21">
        <v>12026</v>
      </c>
      <c r="C1417">
        <f>E1416+B1416</f>
        <v>455231</v>
      </c>
      <c r="D1417">
        <f t="shared" si="66"/>
        <v>455231</v>
      </c>
      <c r="E1417">
        <f t="shared" si="67"/>
        <v>446126</v>
      </c>
      <c r="F1417" t="b">
        <f t="shared" si="68"/>
        <v>1</v>
      </c>
    </row>
    <row r="1418" spans="1:6" hidden="1" x14ac:dyDescent="0.25">
      <c r="A1418" s="26">
        <v>40863</v>
      </c>
      <c r="B1418" s="23">
        <v>10541</v>
      </c>
      <c r="C1418">
        <f>E1417+B1417</f>
        <v>458152</v>
      </c>
      <c r="D1418">
        <f t="shared" si="66"/>
        <v>458152</v>
      </c>
      <c r="E1418">
        <f t="shared" si="67"/>
        <v>448988</v>
      </c>
      <c r="F1418" t="b">
        <f t="shared" si="68"/>
        <v>1</v>
      </c>
    </row>
    <row r="1419" spans="1:6" hidden="1" x14ac:dyDescent="0.25">
      <c r="A1419" s="25">
        <v>40864</v>
      </c>
      <c r="B1419" s="21">
        <v>10610</v>
      </c>
      <c r="C1419">
        <f>E1418+B1418</f>
        <v>459529</v>
      </c>
      <c r="D1419">
        <f t="shared" si="66"/>
        <v>459529</v>
      </c>
      <c r="E1419">
        <f t="shared" si="67"/>
        <v>450338</v>
      </c>
      <c r="F1419" t="b">
        <f t="shared" si="68"/>
        <v>1</v>
      </c>
    </row>
    <row r="1420" spans="1:6" hidden="1" x14ac:dyDescent="0.25">
      <c r="A1420" s="26">
        <v>40865</v>
      </c>
      <c r="B1420" s="23">
        <v>12307</v>
      </c>
      <c r="C1420">
        <f>E1419+B1419</f>
        <v>460948</v>
      </c>
      <c r="D1420">
        <f t="shared" si="66"/>
        <v>460948</v>
      </c>
      <c r="E1420">
        <f t="shared" si="67"/>
        <v>451729</v>
      </c>
      <c r="F1420" t="b">
        <f t="shared" si="68"/>
        <v>1</v>
      </c>
    </row>
    <row r="1421" spans="1:6" hidden="1" x14ac:dyDescent="0.25">
      <c r="A1421" s="25">
        <v>40866</v>
      </c>
      <c r="B1421" s="21">
        <v>11115</v>
      </c>
      <c r="C1421">
        <f>E1420+B1420</f>
        <v>464036</v>
      </c>
      <c r="D1421">
        <f t="shared" si="66"/>
        <v>464036</v>
      </c>
      <c r="E1421">
        <f t="shared" si="67"/>
        <v>454755</v>
      </c>
      <c r="F1421" t="b">
        <f t="shared" si="68"/>
        <v>1</v>
      </c>
    </row>
    <row r="1422" spans="1:6" hidden="1" x14ac:dyDescent="0.25">
      <c r="A1422" s="26">
        <v>40867</v>
      </c>
      <c r="B1422" s="23">
        <v>10544</v>
      </c>
      <c r="C1422">
        <f>E1421+B1421</f>
        <v>465870</v>
      </c>
      <c r="D1422">
        <f t="shared" si="66"/>
        <v>465870</v>
      </c>
      <c r="E1422">
        <f t="shared" si="67"/>
        <v>456552</v>
      </c>
      <c r="F1422" t="b">
        <f t="shared" si="68"/>
        <v>1</v>
      </c>
    </row>
    <row r="1423" spans="1:6" hidden="1" x14ac:dyDescent="0.25">
      <c r="A1423" s="25">
        <v>40868</v>
      </c>
      <c r="B1423" s="21">
        <v>10626</v>
      </c>
      <c r="C1423">
        <f>E1422+B1422</f>
        <v>467096</v>
      </c>
      <c r="D1423">
        <f t="shared" si="66"/>
        <v>467096</v>
      </c>
      <c r="E1423">
        <f t="shared" si="67"/>
        <v>457754</v>
      </c>
      <c r="F1423" t="b">
        <f t="shared" si="68"/>
        <v>1</v>
      </c>
    </row>
    <row r="1424" spans="1:6" hidden="1" x14ac:dyDescent="0.25">
      <c r="A1424" s="26">
        <v>40869</v>
      </c>
      <c r="B1424" s="23">
        <v>10969</v>
      </c>
      <c r="C1424">
        <f>E1423+B1423</f>
        <v>468380</v>
      </c>
      <c r="D1424">
        <f t="shared" si="66"/>
        <v>468380</v>
      </c>
      <c r="E1424">
        <f t="shared" si="67"/>
        <v>459012</v>
      </c>
      <c r="F1424" t="b">
        <f t="shared" si="68"/>
        <v>1</v>
      </c>
    </row>
    <row r="1425" spans="1:6" hidden="1" x14ac:dyDescent="0.25">
      <c r="A1425" s="25">
        <v>40870</v>
      </c>
      <c r="B1425" s="21">
        <v>8539</v>
      </c>
      <c r="C1425">
        <f>E1424+B1424</f>
        <v>469981</v>
      </c>
      <c r="D1425">
        <f t="shared" si="66"/>
        <v>469981</v>
      </c>
      <c r="E1425">
        <f t="shared" si="67"/>
        <v>460581</v>
      </c>
      <c r="F1425" t="b">
        <f t="shared" si="68"/>
        <v>1</v>
      </c>
    </row>
    <row r="1426" spans="1:6" hidden="1" x14ac:dyDescent="0.25">
      <c r="A1426" s="26">
        <v>40871</v>
      </c>
      <c r="B1426" s="23">
        <v>9643</v>
      </c>
      <c r="C1426">
        <f>E1425+B1425</f>
        <v>469120</v>
      </c>
      <c r="D1426">
        <f t="shared" si="66"/>
        <v>469120</v>
      </c>
      <c r="E1426">
        <f t="shared" si="67"/>
        <v>459737</v>
      </c>
      <c r="F1426" t="b">
        <f t="shared" si="68"/>
        <v>1</v>
      </c>
    </row>
    <row r="1427" spans="1:6" hidden="1" x14ac:dyDescent="0.25">
      <c r="A1427" s="25">
        <v>40872</v>
      </c>
      <c r="B1427" s="21">
        <v>7850</v>
      </c>
      <c r="C1427">
        <f>E1426+B1426</f>
        <v>469380</v>
      </c>
      <c r="D1427">
        <f t="shared" si="66"/>
        <v>469380</v>
      </c>
      <c r="E1427">
        <f t="shared" si="67"/>
        <v>459992</v>
      </c>
      <c r="F1427" t="b">
        <f t="shared" si="68"/>
        <v>1</v>
      </c>
    </row>
    <row r="1428" spans="1:6" hidden="1" x14ac:dyDescent="0.25">
      <c r="A1428" s="26">
        <v>40873</v>
      </c>
      <c r="B1428" s="23">
        <v>9779</v>
      </c>
      <c r="C1428">
        <f>E1427+B1427</f>
        <v>467842</v>
      </c>
      <c r="D1428">
        <f t="shared" si="66"/>
        <v>467842</v>
      </c>
      <c r="E1428">
        <f t="shared" si="67"/>
        <v>458485</v>
      </c>
      <c r="F1428" t="b">
        <f t="shared" si="68"/>
        <v>1</v>
      </c>
    </row>
    <row r="1429" spans="1:6" hidden="1" x14ac:dyDescent="0.25">
      <c r="A1429" s="25">
        <v>40874</v>
      </c>
      <c r="B1429" s="21">
        <v>9711</v>
      </c>
      <c r="C1429">
        <f>E1428+B1428</f>
        <v>468264</v>
      </c>
      <c r="D1429">
        <f t="shared" si="66"/>
        <v>468264</v>
      </c>
      <c r="E1429">
        <f t="shared" si="67"/>
        <v>458898</v>
      </c>
      <c r="F1429" t="b">
        <f t="shared" si="68"/>
        <v>1</v>
      </c>
    </row>
    <row r="1430" spans="1:6" hidden="1" x14ac:dyDescent="0.25">
      <c r="A1430" s="26">
        <v>40875</v>
      </c>
      <c r="B1430" s="23">
        <v>7875</v>
      </c>
      <c r="C1430">
        <f>E1429+B1429</f>
        <v>468609</v>
      </c>
      <c r="D1430">
        <f t="shared" si="66"/>
        <v>468609</v>
      </c>
      <c r="E1430">
        <f t="shared" si="67"/>
        <v>459236</v>
      </c>
      <c r="F1430" t="b">
        <f t="shared" si="68"/>
        <v>1</v>
      </c>
    </row>
    <row r="1431" spans="1:6" hidden="1" x14ac:dyDescent="0.25">
      <c r="A1431" s="25">
        <v>40876</v>
      </c>
      <c r="B1431" s="21">
        <v>9667</v>
      </c>
      <c r="C1431">
        <f>E1430+B1430</f>
        <v>467111</v>
      </c>
      <c r="D1431">
        <f t="shared" si="66"/>
        <v>467111</v>
      </c>
      <c r="E1431">
        <f t="shared" si="67"/>
        <v>457768</v>
      </c>
      <c r="F1431" t="b">
        <f t="shared" si="68"/>
        <v>1</v>
      </c>
    </row>
    <row r="1432" spans="1:6" hidden="1" x14ac:dyDescent="0.25">
      <c r="A1432" s="26">
        <v>40877</v>
      </c>
      <c r="B1432" s="23">
        <v>8822</v>
      </c>
      <c r="C1432">
        <f>E1431+B1431</f>
        <v>467435</v>
      </c>
      <c r="D1432">
        <f t="shared" si="66"/>
        <v>467435</v>
      </c>
      <c r="E1432">
        <f t="shared" si="67"/>
        <v>458086</v>
      </c>
      <c r="F1432" t="b">
        <f t="shared" si="68"/>
        <v>1</v>
      </c>
    </row>
    <row r="1433" spans="1:6" hidden="1" x14ac:dyDescent="0.25">
      <c r="A1433" s="25">
        <v>40878</v>
      </c>
      <c r="B1433" s="21">
        <v>8344</v>
      </c>
      <c r="C1433">
        <f>E1432+B1432</f>
        <v>466908</v>
      </c>
      <c r="D1433">
        <f t="shared" si="66"/>
        <v>466908</v>
      </c>
      <c r="E1433">
        <f t="shared" si="67"/>
        <v>457569</v>
      </c>
      <c r="F1433" t="b">
        <f t="shared" si="68"/>
        <v>1</v>
      </c>
    </row>
    <row r="1434" spans="1:6" hidden="1" x14ac:dyDescent="0.25">
      <c r="A1434" s="26">
        <v>40879</v>
      </c>
      <c r="B1434" s="23">
        <v>9731</v>
      </c>
      <c r="C1434">
        <f>E1433+B1433</f>
        <v>465913</v>
      </c>
      <c r="D1434">
        <f t="shared" si="66"/>
        <v>465913</v>
      </c>
      <c r="E1434">
        <f t="shared" si="67"/>
        <v>456594</v>
      </c>
      <c r="F1434" t="b">
        <f t="shared" si="68"/>
        <v>1</v>
      </c>
    </row>
    <row r="1435" spans="1:6" hidden="1" x14ac:dyDescent="0.25">
      <c r="A1435" s="25">
        <v>40880</v>
      </c>
      <c r="B1435" s="21">
        <v>10400</v>
      </c>
      <c r="C1435">
        <f>E1434+B1434</f>
        <v>466325</v>
      </c>
      <c r="D1435">
        <f t="shared" si="66"/>
        <v>466325</v>
      </c>
      <c r="E1435">
        <f t="shared" si="67"/>
        <v>456998</v>
      </c>
      <c r="F1435" t="b">
        <f t="shared" si="68"/>
        <v>1</v>
      </c>
    </row>
    <row r="1436" spans="1:6" hidden="1" x14ac:dyDescent="0.25">
      <c r="A1436" s="26">
        <v>40881</v>
      </c>
      <c r="B1436" s="23">
        <v>8007</v>
      </c>
      <c r="C1436">
        <f>E1435+B1435</f>
        <v>467398</v>
      </c>
      <c r="D1436">
        <f t="shared" si="66"/>
        <v>467398</v>
      </c>
      <c r="E1436">
        <f t="shared" si="67"/>
        <v>458050</v>
      </c>
      <c r="F1436" t="b">
        <f t="shared" si="68"/>
        <v>1</v>
      </c>
    </row>
    <row r="1437" spans="1:6" hidden="1" x14ac:dyDescent="0.25">
      <c r="A1437" s="25">
        <v>40882</v>
      </c>
      <c r="B1437" s="21">
        <v>7931</v>
      </c>
      <c r="C1437">
        <f>E1436+B1436</f>
        <v>466057</v>
      </c>
      <c r="D1437">
        <f t="shared" si="66"/>
        <v>466057</v>
      </c>
      <c r="E1437">
        <f t="shared" si="67"/>
        <v>456735</v>
      </c>
      <c r="F1437" t="b">
        <f t="shared" si="68"/>
        <v>1</v>
      </c>
    </row>
    <row r="1438" spans="1:6" hidden="1" x14ac:dyDescent="0.25">
      <c r="A1438" s="26">
        <v>40883</v>
      </c>
      <c r="B1438" s="23">
        <v>8222</v>
      </c>
      <c r="C1438">
        <f>E1437+B1437</f>
        <v>464666</v>
      </c>
      <c r="D1438">
        <f t="shared" si="66"/>
        <v>464666</v>
      </c>
      <c r="E1438">
        <f t="shared" si="67"/>
        <v>455372</v>
      </c>
      <c r="F1438" t="b">
        <f t="shared" si="68"/>
        <v>1</v>
      </c>
    </row>
    <row r="1439" spans="1:6" hidden="1" x14ac:dyDescent="0.25">
      <c r="A1439" s="25">
        <v>40884</v>
      </c>
      <c r="B1439" s="21">
        <v>10282</v>
      </c>
      <c r="C1439">
        <f>E1438+B1438</f>
        <v>463594</v>
      </c>
      <c r="D1439">
        <f t="shared" si="66"/>
        <v>463594</v>
      </c>
      <c r="E1439">
        <f t="shared" si="67"/>
        <v>454322</v>
      </c>
      <c r="F1439" t="b">
        <f t="shared" si="68"/>
        <v>1</v>
      </c>
    </row>
    <row r="1440" spans="1:6" hidden="1" x14ac:dyDescent="0.25">
      <c r="A1440" s="26">
        <v>40885</v>
      </c>
      <c r="B1440" s="23">
        <v>7768</v>
      </c>
      <c r="C1440">
        <f>E1439+B1439</f>
        <v>464604</v>
      </c>
      <c r="D1440">
        <f t="shared" si="66"/>
        <v>464604</v>
      </c>
      <c r="E1440">
        <f t="shared" si="67"/>
        <v>455311</v>
      </c>
      <c r="F1440" t="b">
        <f t="shared" si="68"/>
        <v>1</v>
      </c>
    </row>
    <row r="1441" spans="1:6" hidden="1" x14ac:dyDescent="0.25">
      <c r="A1441" s="25">
        <v>40886</v>
      </c>
      <c r="B1441" s="21">
        <v>7229</v>
      </c>
      <c r="C1441">
        <f>E1440+B1440</f>
        <v>463079</v>
      </c>
      <c r="D1441">
        <f t="shared" si="66"/>
        <v>463079</v>
      </c>
      <c r="E1441">
        <f t="shared" si="67"/>
        <v>453817</v>
      </c>
      <c r="F1441" t="b">
        <f t="shared" si="68"/>
        <v>1</v>
      </c>
    </row>
    <row r="1442" spans="1:6" hidden="1" x14ac:dyDescent="0.25">
      <c r="A1442" s="26">
        <v>40887</v>
      </c>
      <c r="B1442" s="23">
        <v>6801</v>
      </c>
      <c r="C1442">
        <f>E1441+B1441</f>
        <v>461046</v>
      </c>
      <c r="D1442">
        <f t="shared" si="66"/>
        <v>461046</v>
      </c>
      <c r="E1442">
        <f t="shared" si="67"/>
        <v>451825</v>
      </c>
      <c r="F1442" t="b">
        <f t="shared" si="68"/>
        <v>1</v>
      </c>
    </row>
    <row r="1443" spans="1:6" hidden="1" x14ac:dyDescent="0.25">
      <c r="A1443" s="25">
        <v>40888</v>
      </c>
      <c r="B1443" s="21">
        <v>6672</v>
      </c>
      <c r="C1443">
        <f>E1442+B1442</f>
        <v>458626</v>
      </c>
      <c r="D1443">
        <f t="shared" si="66"/>
        <v>458626</v>
      </c>
      <c r="E1443">
        <f t="shared" si="67"/>
        <v>449453</v>
      </c>
      <c r="F1443" t="b">
        <f t="shared" si="68"/>
        <v>1</v>
      </c>
    </row>
    <row r="1444" spans="1:6" hidden="1" x14ac:dyDescent="0.25">
      <c r="A1444" s="26">
        <v>40889</v>
      </c>
      <c r="B1444" s="23">
        <v>8412</v>
      </c>
      <c r="C1444">
        <f>E1443+B1443</f>
        <v>456125</v>
      </c>
      <c r="D1444">
        <f t="shared" si="66"/>
        <v>456125</v>
      </c>
      <c r="E1444">
        <f t="shared" si="67"/>
        <v>447002</v>
      </c>
      <c r="F1444" t="b">
        <f t="shared" si="68"/>
        <v>1</v>
      </c>
    </row>
    <row r="1445" spans="1:6" hidden="1" x14ac:dyDescent="0.25">
      <c r="A1445" s="25">
        <v>40890</v>
      </c>
      <c r="B1445" s="21">
        <v>5853</v>
      </c>
      <c r="C1445">
        <f>E1444+B1444</f>
        <v>455414</v>
      </c>
      <c r="D1445">
        <f t="shared" si="66"/>
        <v>455414</v>
      </c>
      <c r="E1445">
        <f t="shared" si="67"/>
        <v>446305</v>
      </c>
      <c r="F1445" t="b">
        <f t="shared" si="68"/>
        <v>1</v>
      </c>
    </row>
    <row r="1446" spans="1:6" hidden="1" x14ac:dyDescent="0.25">
      <c r="A1446" s="26">
        <v>40891</v>
      </c>
      <c r="B1446" s="23">
        <v>5153</v>
      </c>
      <c r="C1446">
        <f>E1445+B1445</f>
        <v>452158</v>
      </c>
      <c r="D1446">
        <f t="shared" si="66"/>
        <v>452158</v>
      </c>
      <c r="E1446">
        <f t="shared" si="67"/>
        <v>443114</v>
      </c>
      <c r="F1446" t="b">
        <f t="shared" si="68"/>
        <v>1</v>
      </c>
    </row>
    <row r="1447" spans="1:6" hidden="1" x14ac:dyDescent="0.25">
      <c r="A1447" s="25">
        <v>40892</v>
      </c>
      <c r="B1447" s="21">
        <v>5494</v>
      </c>
      <c r="C1447">
        <f>E1446+B1446</f>
        <v>448267</v>
      </c>
      <c r="D1447">
        <f t="shared" si="66"/>
        <v>448267</v>
      </c>
      <c r="E1447">
        <f t="shared" si="67"/>
        <v>439301</v>
      </c>
      <c r="F1447" t="b">
        <f t="shared" si="68"/>
        <v>1</v>
      </c>
    </row>
    <row r="1448" spans="1:6" hidden="1" x14ac:dyDescent="0.25">
      <c r="A1448" s="26">
        <v>40893</v>
      </c>
      <c r="B1448" s="23">
        <v>4087</v>
      </c>
      <c r="C1448">
        <f>E1447+B1447</f>
        <v>444795</v>
      </c>
      <c r="D1448">
        <f t="shared" si="66"/>
        <v>444795</v>
      </c>
      <c r="E1448">
        <f t="shared" si="67"/>
        <v>435899</v>
      </c>
      <c r="F1448" t="b">
        <f t="shared" si="68"/>
        <v>1</v>
      </c>
    </row>
    <row r="1449" spans="1:6" hidden="1" x14ac:dyDescent="0.25">
      <c r="A1449" s="25">
        <v>40894</v>
      </c>
      <c r="B1449" s="21">
        <v>3984</v>
      </c>
      <c r="C1449">
        <f>E1448+B1448</f>
        <v>439986</v>
      </c>
      <c r="D1449">
        <f t="shared" si="66"/>
        <v>439986</v>
      </c>
      <c r="E1449">
        <f t="shared" si="67"/>
        <v>431186</v>
      </c>
      <c r="F1449" t="b">
        <f t="shared" si="68"/>
        <v>1</v>
      </c>
    </row>
    <row r="1450" spans="1:6" hidden="1" x14ac:dyDescent="0.25">
      <c r="A1450" s="26">
        <v>40895</v>
      </c>
      <c r="B1450" s="23">
        <v>6048</v>
      </c>
      <c r="C1450">
        <f>E1449+B1449</f>
        <v>435170</v>
      </c>
      <c r="D1450">
        <f t="shared" si="66"/>
        <v>435170</v>
      </c>
      <c r="E1450">
        <f t="shared" si="67"/>
        <v>426466</v>
      </c>
      <c r="F1450" t="b">
        <f t="shared" si="68"/>
        <v>1</v>
      </c>
    </row>
    <row r="1451" spans="1:6" hidden="1" x14ac:dyDescent="0.25">
      <c r="A1451" s="25">
        <v>40896</v>
      </c>
      <c r="B1451" s="21">
        <v>5147</v>
      </c>
      <c r="C1451">
        <f>E1450+B1450</f>
        <v>432514</v>
      </c>
      <c r="D1451">
        <f t="shared" si="66"/>
        <v>432514</v>
      </c>
      <c r="E1451">
        <f t="shared" si="67"/>
        <v>423863</v>
      </c>
      <c r="F1451" t="b">
        <f t="shared" si="68"/>
        <v>1</v>
      </c>
    </row>
    <row r="1452" spans="1:6" hidden="1" x14ac:dyDescent="0.25">
      <c r="A1452" s="26">
        <v>40897</v>
      </c>
      <c r="B1452" s="23">
        <v>4537</v>
      </c>
      <c r="C1452">
        <f>E1451+B1451</f>
        <v>429010</v>
      </c>
      <c r="D1452">
        <f t="shared" si="66"/>
        <v>429010</v>
      </c>
      <c r="E1452">
        <f t="shared" si="67"/>
        <v>420429</v>
      </c>
      <c r="F1452" t="b">
        <f t="shared" si="68"/>
        <v>1</v>
      </c>
    </row>
    <row r="1453" spans="1:6" hidden="1" x14ac:dyDescent="0.25">
      <c r="A1453" s="25">
        <v>40898</v>
      </c>
      <c r="B1453" s="21">
        <v>4835</v>
      </c>
      <c r="C1453">
        <f>E1452+B1452</f>
        <v>424966</v>
      </c>
      <c r="D1453">
        <f t="shared" si="66"/>
        <v>424966</v>
      </c>
      <c r="E1453">
        <f t="shared" si="67"/>
        <v>416466</v>
      </c>
      <c r="F1453" t="b">
        <f t="shared" si="68"/>
        <v>1</v>
      </c>
    </row>
    <row r="1454" spans="1:6" hidden="1" x14ac:dyDescent="0.25">
      <c r="A1454" s="26">
        <v>40899</v>
      </c>
      <c r="B1454" s="23">
        <v>5099</v>
      </c>
      <c r="C1454">
        <f>E1453+B1453</f>
        <v>421301</v>
      </c>
      <c r="D1454">
        <f t="shared" si="66"/>
        <v>421301</v>
      </c>
      <c r="E1454">
        <f t="shared" si="67"/>
        <v>412874</v>
      </c>
      <c r="F1454" t="b">
        <f t="shared" si="68"/>
        <v>1</v>
      </c>
    </row>
    <row r="1455" spans="1:6" hidden="1" x14ac:dyDescent="0.25">
      <c r="A1455" s="25">
        <v>40900</v>
      </c>
      <c r="B1455" s="21">
        <v>3392</v>
      </c>
      <c r="C1455">
        <f>E1454+B1454</f>
        <v>417973</v>
      </c>
      <c r="D1455">
        <f t="shared" si="66"/>
        <v>417973</v>
      </c>
      <c r="E1455">
        <f t="shared" si="67"/>
        <v>409613</v>
      </c>
      <c r="F1455" t="b">
        <f t="shared" si="68"/>
        <v>1</v>
      </c>
    </row>
    <row r="1456" spans="1:6" hidden="1" x14ac:dyDescent="0.25">
      <c r="A1456" s="26">
        <v>40901</v>
      </c>
      <c r="B1456" s="23">
        <v>3323</v>
      </c>
      <c r="C1456">
        <f>E1455+B1455</f>
        <v>413005</v>
      </c>
      <c r="D1456">
        <f t="shared" si="66"/>
        <v>413005</v>
      </c>
      <c r="E1456">
        <f t="shared" si="67"/>
        <v>404744</v>
      </c>
      <c r="F1456" t="b">
        <f t="shared" si="68"/>
        <v>1</v>
      </c>
    </row>
    <row r="1457" spans="1:6" hidden="1" x14ac:dyDescent="0.25">
      <c r="A1457" s="25">
        <v>40902</v>
      </c>
      <c r="B1457" s="21">
        <v>4043</v>
      </c>
      <c r="C1457">
        <f>E1456+B1456</f>
        <v>408067</v>
      </c>
      <c r="D1457">
        <f t="shared" si="66"/>
        <v>408067</v>
      </c>
      <c r="E1457">
        <f t="shared" si="67"/>
        <v>399905</v>
      </c>
      <c r="F1457" t="b">
        <f t="shared" si="68"/>
        <v>1</v>
      </c>
    </row>
    <row r="1458" spans="1:6" hidden="1" x14ac:dyDescent="0.25">
      <c r="A1458" s="26">
        <v>40903</v>
      </c>
      <c r="B1458" s="23">
        <v>4087</v>
      </c>
      <c r="C1458">
        <f>E1457+B1457</f>
        <v>403948</v>
      </c>
      <c r="D1458">
        <f t="shared" si="66"/>
        <v>403948</v>
      </c>
      <c r="E1458">
        <f t="shared" si="67"/>
        <v>395869</v>
      </c>
      <c r="F1458" t="b">
        <f t="shared" si="68"/>
        <v>1</v>
      </c>
    </row>
    <row r="1459" spans="1:6" hidden="1" x14ac:dyDescent="0.25">
      <c r="A1459" s="25">
        <v>40904</v>
      </c>
      <c r="B1459" s="21">
        <v>3321</v>
      </c>
      <c r="C1459">
        <f>E1458+B1458</f>
        <v>399956</v>
      </c>
      <c r="D1459">
        <f t="shared" si="66"/>
        <v>399956</v>
      </c>
      <c r="E1459">
        <f t="shared" si="67"/>
        <v>391956</v>
      </c>
      <c r="F1459" t="b">
        <f t="shared" si="68"/>
        <v>1</v>
      </c>
    </row>
    <row r="1460" spans="1:6" hidden="1" x14ac:dyDescent="0.25">
      <c r="A1460" s="26">
        <v>40905</v>
      </c>
      <c r="B1460" s="23">
        <v>4324</v>
      </c>
      <c r="C1460">
        <f>E1459+B1459</f>
        <v>395277</v>
      </c>
      <c r="D1460">
        <f t="shared" si="66"/>
        <v>395277</v>
      </c>
      <c r="E1460">
        <f t="shared" si="67"/>
        <v>387371</v>
      </c>
      <c r="F1460" t="b">
        <f t="shared" si="68"/>
        <v>1</v>
      </c>
    </row>
    <row r="1461" spans="1:6" hidden="1" x14ac:dyDescent="0.25">
      <c r="A1461" s="25">
        <v>40906</v>
      </c>
      <c r="B1461" s="21">
        <v>4609</v>
      </c>
      <c r="C1461">
        <f>E1460+B1460</f>
        <v>391695</v>
      </c>
      <c r="D1461">
        <f t="shared" si="66"/>
        <v>391695</v>
      </c>
      <c r="E1461">
        <f t="shared" si="67"/>
        <v>383861</v>
      </c>
      <c r="F1461" t="b">
        <f t="shared" si="68"/>
        <v>1</v>
      </c>
    </row>
    <row r="1462" spans="1:6" hidden="1" x14ac:dyDescent="0.25">
      <c r="A1462" s="26">
        <v>40907</v>
      </c>
      <c r="B1462" s="23">
        <v>3740</v>
      </c>
      <c r="C1462">
        <f>E1461+B1461</f>
        <v>388470</v>
      </c>
      <c r="D1462">
        <f t="shared" si="66"/>
        <v>388470</v>
      </c>
      <c r="E1462">
        <f t="shared" si="67"/>
        <v>380700</v>
      </c>
      <c r="F1462" t="b">
        <f t="shared" si="68"/>
        <v>1</v>
      </c>
    </row>
    <row r="1463" spans="1:6" hidden="1" x14ac:dyDescent="0.25">
      <c r="A1463" s="25">
        <v>40908</v>
      </c>
      <c r="B1463" s="21">
        <v>3904</v>
      </c>
      <c r="C1463">
        <f>E1462+B1462</f>
        <v>384440</v>
      </c>
      <c r="D1463">
        <f t="shared" si="66"/>
        <v>384440</v>
      </c>
      <c r="E1463">
        <f t="shared" si="67"/>
        <v>376751</v>
      </c>
      <c r="F1463" t="b">
        <f t="shared" si="68"/>
        <v>1</v>
      </c>
    </row>
    <row r="1464" spans="1:6" hidden="1" x14ac:dyDescent="0.25">
      <c r="A1464" s="26">
        <v>40909</v>
      </c>
      <c r="B1464" s="23">
        <v>2928</v>
      </c>
      <c r="C1464">
        <f>E1463+B1463</f>
        <v>380655</v>
      </c>
      <c r="D1464">
        <f t="shared" si="66"/>
        <v>380655</v>
      </c>
      <c r="E1464">
        <f t="shared" si="67"/>
        <v>373041</v>
      </c>
      <c r="F1464" t="b">
        <f t="shared" si="68"/>
        <v>1</v>
      </c>
    </row>
    <row r="1465" spans="1:6" hidden="1" x14ac:dyDescent="0.25">
      <c r="A1465" s="25">
        <v>40910</v>
      </c>
      <c r="B1465" s="21">
        <v>3745</v>
      </c>
      <c r="C1465">
        <f>E1464+B1464</f>
        <v>375969</v>
      </c>
      <c r="D1465">
        <f t="shared" si="66"/>
        <v>375969</v>
      </c>
      <c r="E1465">
        <f t="shared" si="67"/>
        <v>368449</v>
      </c>
      <c r="F1465" t="b">
        <f t="shared" si="68"/>
        <v>1</v>
      </c>
    </row>
    <row r="1466" spans="1:6" hidden="1" x14ac:dyDescent="0.25">
      <c r="A1466" s="26">
        <v>40911</v>
      </c>
      <c r="B1466" s="23">
        <v>3782</v>
      </c>
      <c r="C1466">
        <f>E1465+B1465</f>
        <v>372194</v>
      </c>
      <c r="D1466">
        <f t="shared" si="66"/>
        <v>372194</v>
      </c>
      <c r="E1466">
        <f t="shared" si="67"/>
        <v>364750</v>
      </c>
      <c r="F1466" t="b">
        <f t="shared" si="68"/>
        <v>1</v>
      </c>
    </row>
    <row r="1467" spans="1:6" hidden="1" x14ac:dyDescent="0.25">
      <c r="A1467" s="25">
        <v>40912</v>
      </c>
      <c r="B1467" s="21">
        <v>3417</v>
      </c>
      <c r="C1467">
        <f>E1466+B1466</f>
        <v>368532</v>
      </c>
      <c r="D1467">
        <f t="shared" si="66"/>
        <v>368532</v>
      </c>
      <c r="E1467">
        <f t="shared" si="67"/>
        <v>361161</v>
      </c>
      <c r="F1467" t="b">
        <f t="shared" si="68"/>
        <v>1</v>
      </c>
    </row>
    <row r="1468" spans="1:6" hidden="1" x14ac:dyDescent="0.25">
      <c r="A1468" s="26">
        <v>40913</v>
      </c>
      <c r="B1468" s="23">
        <v>4778</v>
      </c>
      <c r="C1468">
        <f>E1467+B1467</f>
        <v>364578</v>
      </c>
      <c r="D1468">
        <f t="shared" si="66"/>
        <v>364578</v>
      </c>
      <c r="E1468">
        <f t="shared" si="67"/>
        <v>357286</v>
      </c>
      <c r="F1468" t="b">
        <f t="shared" si="68"/>
        <v>1</v>
      </c>
    </row>
    <row r="1469" spans="1:6" hidden="1" x14ac:dyDescent="0.25">
      <c r="A1469" s="25">
        <v>40914</v>
      </c>
      <c r="B1469" s="21">
        <v>3649</v>
      </c>
      <c r="C1469">
        <f>E1468+B1468</f>
        <v>362064</v>
      </c>
      <c r="D1469">
        <f t="shared" si="66"/>
        <v>362064</v>
      </c>
      <c r="E1469">
        <f t="shared" si="67"/>
        <v>354822</v>
      </c>
      <c r="F1469" t="b">
        <f t="shared" si="68"/>
        <v>1</v>
      </c>
    </row>
    <row r="1470" spans="1:6" hidden="1" x14ac:dyDescent="0.25">
      <c r="A1470" s="26">
        <v>40915</v>
      </c>
      <c r="B1470" s="23">
        <v>2236</v>
      </c>
      <c r="C1470">
        <f>E1469+B1469</f>
        <v>358471</v>
      </c>
      <c r="D1470">
        <f t="shared" si="66"/>
        <v>358471</v>
      </c>
      <c r="E1470">
        <f t="shared" si="67"/>
        <v>351301</v>
      </c>
      <c r="F1470" t="b">
        <f t="shared" si="68"/>
        <v>1</v>
      </c>
    </row>
    <row r="1471" spans="1:6" hidden="1" x14ac:dyDescent="0.25">
      <c r="A1471" s="25">
        <v>40916</v>
      </c>
      <c r="B1471" s="21">
        <v>3946</v>
      </c>
      <c r="C1471">
        <f>E1470+B1470</f>
        <v>353537</v>
      </c>
      <c r="D1471">
        <f t="shared" si="66"/>
        <v>353537</v>
      </c>
      <c r="E1471">
        <f t="shared" si="67"/>
        <v>346466</v>
      </c>
      <c r="F1471" t="b">
        <f t="shared" si="68"/>
        <v>1</v>
      </c>
    </row>
    <row r="1472" spans="1:6" hidden="1" x14ac:dyDescent="0.25">
      <c r="A1472" s="26">
        <v>40917</v>
      </c>
      <c r="B1472" s="23">
        <v>4433</v>
      </c>
      <c r="C1472">
        <f>E1471+B1471</f>
        <v>350412</v>
      </c>
      <c r="D1472">
        <f t="shared" si="66"/>
        <v>350412</v>
      </c>
      <c r="E1472">
        <f t="shared" si="67"/>
        <v>343403</v>
      </c>
      <c r="F1472" t="b">
        <f t="shared" si="68"/>
        <v>1</v>
      </c>
    </row>
    <row r="1473" spans="1:6" hidden="1" x14ac:dyDescent="0.25">
      <c r="A1473" s="25">
        <v>40918</v>
      </c>
      <c r="B1473" s="21">
        <v>3460</v>
      </c>
      <c r="C1473">
        <f>E1472+B1472</f>
        <v>347836</v>
      </c>
      <c r="D1473">
        <f t="shared" si="66"/>
        <v>347836</v>
      </c>
      <c r="E1473">
        <f t="shared" si="67"/>
        <v>340879</v>
      </c>
      <c r="F1473" t="b">
        <f t="shared" si="68"/>
        <v>1</v>
      </c>
    </row>
    <row r="1474" spans="1:6" hidden="1" x14ac:dyDescent="0.25">
      <c r="A1474" s="26">
        <v>40919</v>
      </c>
      <c r="B1474" s="23">
        <v>3706</v>
      </c>
      <c r="C1474">
        <f>E1473+B1473</f>
        <v>344339</v>
      </c>
      <c r="D1474">
        <f t="shared" si="66"/>
        <v>344339</v>
      </c>
      <c r="E1474">
        <f t="shared" si="67"/>
        <v>337452</v>
      </c>
      <c r="F1474" t="b">
        <f t="shared" si="68"/>
        <v>1</v>
      </c>
    </row>
    <row r="1475" spans="1:6" hidden="1" x14ac:dyDescent="0.25">
      <c r="A1475" s="25">
        <v>40920</v>
      </c>
      <c r="B1475" s="21">
        <v>4091</v>
      </c>
      <c r="C1475">
        <f>E1474+B1474</f>
        <v>341158</v>
      </c>
      <c r="D1475">
        <f t="shared" si="66"/>
        <v>341158</v>
      </c>
      <c r="E1475">
        <f t="shared" si="67"/>
        <v>334334</v>
      </c>
      <c r="F1475" t="b">
        <f t="shared" si="68"/>
        <v>1</v>
      </c>
    </row>
    <row r="1476" spans="1:6" hidden="1" x14ac:dyDescent="0.25">
      <c r="A1476" s="26">
        <v>40921</v>
      </c>
      <c r="B1476" s="23">
        <v>3921</v>
      </c>
      <c r="C1476">
        <f>E1475+B1475</f>
        <v>338425</v>
      </c>
      <c r="D1476">
        <f t="shared" ref="D1476:D1539" si="69">IF(C1476&gt;1000000,1000000,C1476)</f>
        <v>338425</v>
      </c>
      <c r="E1476">
        <f t="shared" ref="E1476:E1539" si="70">D1476-ROUNDUP(C1476*0.02,0)</f>
        <v>331656</v>
      </c>
      <c r="F1476" t="b">
        <f t="shared" ref="F1476:F1539" si="71">C1476=D1476</f>
        <v>1</v>
      </c>
    </row>
    <row r="1477" spans="1:6" hidden="1" x14ac:dyDescent="0.25">
      <c r="A1477" s="25">
        <v>40922</v>
      </c>
      <c r="B1477" s="21">
        <v>2492</v>
      </c>
      <c r="C1477">
        <f>E1476+B1476</f>
        <v>335577</v>
      </c>
      <c r="D1477">
        <f t="shared" si="69"/>
        <v>335577</v>
      </c>
      <c r="E1477">
        <f t="shared" si="70"/>
        <v>328865</v>
      </c>
      <c r="F1477" t="b">
        <f t="shared" si="71"/>
        <v>1</v>
      </c>
    </row>
    <row r="1478" spans="1:6" hidden="1" x14ac:dyDescent="0.25">
      <c r="A1478" s="26">
        <v>40923</v>
      </c>
      <c r="B1478" s="23">
        <v>3582</v>
      </c>
      <c r="C1478">
        <f>E1477+B1477</f>
        <v>331357</v>
      </c>
      <c r="D1478">
        <f t="shared" si="69"/>
        <v>331357</v>
      </c>
      <c r="E1478">
        <f t="shared" si="70"/>
        <v>324729</v>
      </c>
      <c r="F1478" t="b">
        <f t="shared" si="71"/>
        <v>1</v>
      </c>
    </row>
    <row r="1479" spans="1:6" hidden="1" x14ac:dyDescent="0.25">
      <c r="A1479" s="25">
        <v>40924</v>
      </c>
      <c r="B1479" s="21">
        <v>2517</v>
      </c>
      <c r="C1479">
        <f>E1478+B1478</f>
        <v>328311</v>
      </c>
      <c r="D1479">
        <f t="shared" si="69"/>
        <v>328311</v>
      </c>
      <c r="E1479">
        <f t="shared" si="70"/>
        <v>321744</v>
      </c>
      <c r="F1479" t="b">
        <f t="shared" si="71"/>
        <v>1</v>
      </c>
    </row>
    <row r="1480" spans="1:6" hidden="1" x14ac:dyDescent="0.25">
      <c r="A1480" s="26">
        <v>40925</v>
      </c>
      <c r="B1480" s="23">
        <v>2258</v>
      </c>
      <c r="C1480">
        <f>E1479+B1479</f>
        <v>324261</v>
      </c>
      <c r="D1480">
        <f t="shared" si="69"/>
        <v>324261</v>
      </c>
      <c r="E1480">
        <f t="shared" si="70"/>
        <v>317775</v>
      </c>
      <c r="F1480" t="b">
        <f t="shared" si="71"/>
        <v>1</v>
      </c>
    </row>
    <row r="1481" spans="1:6" hidden="1" x14ac:dyDescent="0.25">
      <c r="A1481" s="25">
        <v>40926</v>
      </c>
      <c r="B1481" s="21">
        <v>4049</v>
      </c>
      <c r="C1481">
        <f>E1480+B1480</f>
        <v>320033</v>
      </c>
      <c r="D1481">
        <f t="shared" si="69"/>
        <v>320033</v>
      </c>
      <c r="E1481">
        <f t="shared" si="70"/>
        <v>313632</v>
      </c>
      <c r="F1481" t="b">
        <f t="shared" si="71"/>
        <v>1</v>
      </c>
    </row>
    <row r="1482" spans="1:6" hidden="1" x14ac:dyDescent="0.25">
      <c r="A1482" s="26">
        <v>40927</v>
      </c>
      <c r="B1482" s="23">
        <v>2760</v>
      </c>
      <c r="C1482">
        <f>E1481+B1481</f>
        <v>317681</v>
      </c>
      <c r="D1482">
        <f t="shared" si="69"/>
        <v>317681</v>
      </c>
      <c r="E1482">
        <f t="shared" si="70"/>
        <v>311327</v>
      </c>
      <c r="F1482" t="b">
        <f t="shared" si="71"/>
        <v>1</v>
      </c>
    </row>
    <row r="1483" spans="1:6" hidden="1" x14ac:dyDescent="0.25">
      <c r="A1483" s="25">
        <v>40928</v>
      </c>
      <c r="B1483" s="21">
        <v>3472</v>
      </c>
      <c r="C1483">
        <f>E1482+B1482</f>
        <v>314087</v>
      </c>
      <c r="D1483">
        <f t="shared" si="69"/>
        <v>314087</v>
      </c>
      <c r="E1483">
        <f t="shared" si="70"/>
        <v>307805</v>
      </c>
      <c r="F1483" t="b">
        <f t="shared" si="71"/>
        <v>1</v>
      </c>
    </row>
    <row r="1484" spans="1:6" hidden="1" x14ac:dyDescent="0.25">
      <c r="A1484" s="26">
        <v>40929</v>
      </c>
      <c r="B1484" s="23">
        <v>4208</v>
      </c>
      <c r="C1484">
        <f>E1483+B1483</f>
        <v>311277</v>
      </c>
      <c r="D1484">
        <f t="shared" si="69"/>
        <v>311277</v>
      </c>
      <c r="E1484">
        <f t="shared" si="70"/>
        <v>305051</v>
      </c>
      <c r="F1484" t="b">
        <f t="shared" si="71"/>
        <v>1</v>
      </c>
    </row>
    <row r="1485" spans="1:6" hidden="1" x14ac:dyDescent="0.25">
      <c r="A1485" s="25">
        <v>40930</v>
      </c>
      <c r="B1485" s="21">
        <v>3092</v>
      </c>
      <c r="C1485">
        <f>E1484+B1484</f>
        <v>309259</v>
      </c>
      <c r="D1485">
        <f t="shared" si="69"/>
        <v>309259</v>
      </c>
      <c r="E1485">
        <f t="shared" si="70"/>
        <v>303073</v>
      </c>
      <c r="F1485" t="b">
        <f t="shared" si="71"/>
        <v>1</v>
      </c>
    </row>
    <row r="1486" spans="1:6" hidden="1" x14ac:dyDescent="0.25">
      <c r="A1486" s="26">
        <v>40931</v>
      </c>
      <c r="B1486" s="23">
        <v>2278</v>
      </c>
      <c r="C1486">
        <f>E1485+B1485</f>
        <v>306165</v>
      </c>
      <c r="D1486">
        <f t="shared" si="69"/>
        <v>306165</v>
      </c>
      <c r="E1486">
        <f t="shared" si="70"/>
        <v>300041</v>
      </c>
      <c r="F1486" t="b">
        <f t="shared" si="71"/>
        <v>1</v>
      </c>
    </row>
    <row r="1487" spans="1:6" hidden="1" x14ac:dyDescent="0.25">
      <c r="A1487" s="25">
        <v>40932</v>
      </c>
      <c r="B1487" s="21">
        <v>1697</v>
      </c>
      <c r="C1487">
        <f>E1486+B1486</f>
        <v>302319</v>
      </c>
      <c r="D1487">
        <f t="shared" si="69"/>
        <v>302319</v>
      </c>
      <c r="E1487">
        <f t="shared" si="70"/>
        <v>296272</v>
      </c>
      <c r="F1487" t="b">
        <f t="shared" si="71"/>
        <v>1</v>
      </c>
    </row>
    <row r="1488" spans="1:6" hidden="1" x14ac:dyDescent="0.25">
      <c r="A1488" s="26">
        <v>40933</v>
      </c>
      <c r="B1488" s="23">
        <v>2701</v>
      </c>
      <c r="C1488">
        <f>E1487+B1487</f>
        <v>297969</v>
      </c>
      <c r="D1488">
        <f t="shared" si="69"/>
        <v>297969</v>
      </c>
      <c r="E1488">
        <f t="shared" si="70"/>
        <v>292009</v>
      </c>
      <c r="F1488" t="b">
        <f t="shared" si="71"/>
        <v>1</v>
      </c>
    </row>
    <row r="1489" spans="1:6" hidden="1" x14ac:dyDescent="0.25">
      <c r="A1489" s="25">
        <v>40934</v>
      </c>
      <c r="B1489" s="21">
        <v>2448</v>
      </c>
      <c r="C1489">
        <f>E1488+B1488</f>
        <v>294710</v>
      </c>
      <c r="D1489">
        <f t="shared" si="69"/>
        <v>294710</v>
      </c>
      <c r="E1489">
        <f t="shared" si="70"/>
        <v>288815</v>
      </c>
      <c r="F1489" t="b">
        <f t="shared" si="71"/>
        <v>1</v>
      </c>
    </row>
    <row r="1490" spans="1:6" hidden="1" x14ac:dyDescent="0.25">
      <c r="A1490" s="26">
        <v>40935</v>
      </c>
      <c r="B1490" s="23">
        <v>4285</v>
      </c>
      <c r="C1490">
        <f>E1489+B1489</f>
        <v>291263</v>
      </c>
      <c r="D1490">
        <f t="shared" si="69"/>
        <v>291263</v>
      </c>
      <c r="E1490">
        <f t="shared" si="70"/>
        <v>285437</v>
      </c>
      <c r="F1490" t="b">
        <f t="shared" si="71"/>
        <v>1</v>
      </c>
    </row>
    <row r="1491" spans="1:6" hidden="1" x14ac:dyDescent="0.25">
      <c r="A1491" s="25">
        <v>40936</v>
      </c>
      <c r="B1491" s="21">
        <v>4140</v>
      </c>
      <c r="C1491">
        <f>E1490+B1490</f>
        <v>289722</v>
      </c>
      <c r="D1491">
        <f t="shared" si="69"/>
        <v>289722</v>
      </c>
      <c r="E1491">
        <f t="shared" si="70"/>
        <v>283927</v>
      </c>
      <c r="F1491" t="b">
        <f t="shared" si="71"/>
        <v>1</v>
      </c>
    </row>
    <row r="1492" spans="1:6" hidden="1" x14ac:dyDescent="0.25">
      <c r="A1492" s="26">
        <v>40937</v>
      </c>
      <c r="B1492" s="23">
        <v>2174</v>
      </c>
      <c r="C1492">
        <f>E1491+B1491</f>
        <v>288067</v>
      </c>
      <c r="D1492">
        <f t="shared" si="69"/>
        <v>288067</v>
      </c>
      <c r="E1492">
        <f t="shared" si="70"/>
        <v>282305</v>
      </c>
      <c r="F1492" t="b">
        <f t="shared" si="71"/>
        <v>1</v>
      </c>
    </row>
    <row r="1493" spans="1:6" hidden="1" x14ac:dyDescent="0.25">
      <c r="A1493" s="25">
        <v>40938</v>
      </c>
      <c r="B1493" s="21">
        <v>2206</v>
      </c>
      <c r="C1493">
        <f>E1492+B1492</f>
        <v>284479</v>
      </c>
      <c r="D1493">
        <f t="shared" si="69"/>
        <v>284479</v>
      </c>
      <c r="E1493">
        <f t="shared" si="70"/>
        <v>278789</v>
      </c>
      <c r="F1493" t="b">
        <f t="shared" si="71"/>
        <v>1</v>
      </c>
    </row>
    <row r="1494" spans="1:6" hidden="1" x14ac:dyDescent="0.25">
      <c r="A1494" s="26">
        <v>40939</v>
      </c>
      <c r="B1494" s="23">
        <v>2619</v>
      </c>
      <c r="C1494">
        <f>E1493+B1493</f>
        <v>280995</v>
      </c>
      <c r="D1494">
        <f t="shared" si="69"/>
        <v>280995</v>
      </c>
      <c r="E1494">
        <f t="shared" si="70"/>
        <v>275375</v>
      </c>
      <c r="F1494" t="b">
        <f t="shared" si="71"/>
        <v>1</v>
      </c>
    </row>
    <row r="1495" spans="1:6" hidden="1" x14ac:dyDescent="0.25">
      <c r="A1495" s="25">
        <v>40940</v>
      </c>
      <c r="B1495" s="21">
        <v>4589</v>
      </c>
      <c r="C1495">
        <f>E1494+B1494</f>
        <v>277994</v>
      </c>
      <c r="D1495">
        <f t="shared" si="69"/>
        <v>277994</v>
      </c>
      <c r="E1495">
        <f t="shared" si="70"/>
        <v>272434</v>
      </c>
      <c r="F1495" t="b">
        <f t="shared" si="71"/>
        <v>1</v>
      </c>
    </row>
    <row r="1496" spans="1:6" hidden="1" x14ac:dyDescent="0.25">
      <c r="A1496" s="26">
        <v>40941</v>
      </c>
      <c r="B1496" s="23">
        <v>4253</v>
      </c>
      <c r="C1496">
        <f>E1495+B1495</f>
        <v>277023</v>
      </c>
      <c r="D1496">
        <f t="shared" si="69"/>
        <v>277023</v>
      </c>
      <c r="E1496">
        <f t="shared" si="70"/>
        <v>271482</v>
      </c>
      <c r="F1496" t="b">
        <f t="shared" si="71"/>
        <v>1</v>
      </c>
    </row>
    <row r="1497" spans="1:6" hidden="1" x14ac:dyDescent="0.25">
      <c r="A1497" s="25">
        <v>40942</v>
      </c>
      <c r="B1497" s="21">
        <v>3294</v>
      </c>
      <c r="C1497">
        <f>E1496+B1496</f>
        <v>275735</v>
      </c>
      <c r="D1497">
        <f t="shared" si="69"/>
        <v>275735</v>
      </c>
      <c r="E1497">
        <f t="shared" si="70"/>
        <v>270220</v>
      </c>
      <c r="F1497" t="b">
        <f t="shared" si="71"/>
        <v>1</v>
      </c>
    </row>
    <row r="1498" spans="1:6" hidden="1" x14ac:dyDescent="0.25">
      <c r="A1498" s="26">
        <v>40943</v>
      </c>
      <c r="B1498" s="23">
        <v>3396</v>
      </c>
      <c r="C1498">
        <f>E1497+B1497</f>
        <v>273514</v>
      </c>
      <c r="D1498">
        <f t="shared" si="69"/>
        <v>273514</v>
      </c>
      <c r="E1498">
        <f t="shared" si="70"/>
        <v>268043</v>
      </c>
      <c r="F1498" t="b">
        <f t="shared" si="71"/>
        <v>1</v>
      </c>
    </row>
    <row r="1499" spans="1:6" hidden="1" x14ac:dyDescent="0.25">
      <c r="A1499" s="25">
        <v>40944</v>
      </c>
      <c r="B1499" s="21">
        <v>3958</v>
      </c>
      <c r="C1499">
        <f>E1498+B1498</f>
        <v>271439</v>
      </c>
      <c r="D1499">
        <f t="shared" si="69"/>
        <v>271439</v>
      </c>
      <c r="E1499">
        <f t="shared" si="70"/>
        <v>266010</v>
      </c>
      <c r="F1499" t="b">
        <f t="shared" si="71"/>
        <v>1</v>
      </c>
    </row>
    <row r="1500" spans="1:6" hidden="1" x14ac:dyDescent="0.25">
      <c r="A1500" s="26">
        <v>40945</v>
      </c>
      <c r="B1500" s="23">
        <v>2790</v>
      </c>
      <c r="C1500">
        <f>E1499+B1499</f>
        <v>269968</v>
      </c>
      <c r="D1500">
        <f t="shared" si="69"/>
        <v>269968</v>
      </c>
      <c r="E1500">
        <f t="shared" si="70"/>
        <v>264568</v>
      </c>
      <c r="F1500" t="b">
        <f t="shared" si="71"/>
        <v>1</v>
      </c>
    </row>
    <row r="1501" spans="1:6" hidden="1" x14ac:dyDescent="0.25">
      <c r="A1501" s="25">
        <v>40946</v>
      </c>
      <c r="B1501" s="21">
        <v>4450</v>
      </c>
      <c r="C1501">
        <f>E1500+B1500</f>
        <v>267358</v>
      </c>
      <c r="D1501">
        <f t="shared" si="69"/>
        <v>267358</v>
      </c>
      <c r="E1501">
        <f t="shared" si="70"/>
        <v>262010</v>
      </c>
      <c r="F1501" t="b">
        <f t="shared" si="71"/>
        <v>1</v>
      </c>
    </row>
    <row r="1502" spans="1:6" hidden="1" x14ac:dyDescent="0.25">
      <c r="A1502" s="26">
        <v>40947</v>
      </c>
      <c r="B1502" s="23">
        <v>2943</v>
      </c>
      <c r="C1502">
        <f>E1501+B1501</f>
        <v>266460</v>
      </c>
      <c r="D1502">
        <f t="shared" si="69"/>
        <v>266460</v>
      </c>
      <c r="E1502">
        <f t="shared" si="70"/>
        <v>261130</v>
      </c>
      <c r="F1502" t="b">
        <f t="shared" si="71"/>
        <v>1</v>
      </c>
    </row>
    <row r="1503" spans="1:6" hidden="1" x14ac:dyDescent="0.25">
      <c r="A1503" s="25">
        <v>40948</v>
      </c>
      <c r="B1503" s="21">
        <v>4508</v>
      </c>
      <c r="C1503">
        <f>E1502+B1502</f>
        <v>264073</v>
      </c>
      <c r="D1503">
        <f t="shared" si="69"/>
        <v>264073</v>
      </c>
      <c r="E1503">
        <f t="shared" si="70"/>
        <v>258791</v>
      </c>
      <c r="F1503" t="b">
        <f t="shared" si="71"/>
        <v>1</v>
      </c>
    </row>
    <row r="1504" spans="1:6" hidden="1" x14ac:dyDescent="0.25">
      <c r="A1504" s="26">
        <v>40949</v>
      </c>
      <c r="B1504" s="23">
        <v>3339</v>
      </c>
      <c r="C1504">
        <f>E1503+B1503</f>
        <v>263299</v>
      </c>
      <c r="D1504">
        <f t="shared" si="69"/>
        <v>263299</v>
      </c>
      <c r="E1504">
        <f t="shared" si="70"/>
        <v>258033</v>
      </c>
      <c r="F1504" t="b">
        <f t="shared" si="71"/>
        <v>1</v>
      </c>
    </row>
    <row r="1505" spans="1:6" hidden="1" x14ac:dyDescent="0.25">
      <c r="A1505" s="25">
        <v>40950</v>
      </c>
      <c r="B1505" s="21">
        <v>2589</v>
      </c>
      <c r="C1505">
        <f>E1504+B1504</f>
        <v>261372</v>
      </c>
      <c r="D1505">
        <f t="shared" si="69"/>
        <v>261372</v>
      </c>
      <c r="E1505">
        <f t="shared" si="70"/>
        <v>256144</v>
      </c>
      <c r="F1505" t="b">
        <f t="shared" si="71"/>
        <v>1</v>
      </c>
    </row>
    <row r="1506" spans="1:6" hidden="1" x14ac:dyDescent="0.25">
      <c r="A1506" s="26">
        <v>40951</v>
      </c>
      <c r="B1506" s="23">
        <v>2984</v>
      </c>
      <c r="C1506">
        <f>E1505+B1505</f>
        <v>258733</v>
      </c>
      <c r="D1506">
        <f t="shared" si="69"/>
        <v>258733</v>
      </c>
      <c r="E1506">
        <f t="shared" si="70"/>
        <v>253558</v>
      </c>
      <c r="F1506" t="b">
        <f t="shared" si="71"/>
        <v>1</v>
      </c>
    </row>
    <row r="1507" spans="1:6" hidden="1" x14ac:dyDescent="0.25">
      <c r="A1507" s="25">
        <v>40952</v>
      </c>
      <c r="B1507" s="21">
        <v>2146</v>
      </c>
      <c r="C1507">
        <f>E1506+B1506</f>
        <v>256542</v>
      </c>
      <c r="D1507">
        <f t="shared" si="69"/>
        <v>256542</v>
      </c>
      <c r="E1507">
        <f t="shared" si="70"/>
        <v>251411</v>
      </c>
      <c r="F1507" t="b">
        <f t="shared" si="71"/>
        <v>1</v>
      </c>
    </row>
    <row r="1508" spans="1:6" hidden="1" x14ac:dyDescent="0.25">
      <c r="A1508" s="26">
        <v>40953</v>
      </c>
      <c r="B1508" s="23">
        <v>4063</v>
      </c>
      <c r="C1508">
        <f>E1507+B1507</f>
        <v>253557</v>
      </c>
      <c r="D1508">
        <f t="shared" si="69"/>
        <v>253557</v>
      </c>
      <c r="E1508">
        <f t="shared" si="70"/>
        <v>248485</v>
      </c>
      <c r="F1508" t="b">
        <f t="shared" si="71"/>
        <v>1</v>
      </c>
    </row>
    <row r="1509" spans="1:6" hidden="1" x14ac:dyDescent="0.25">
      <c r="A1509" s="25">
        <v>40954</v>
      </c>
      <c r="B1509" s="21">
        <v>3503</v>
      </c>
      <c r="C1509">
        <f>E1508+B1508</f>
        <v>252548</v>
      </c>
      <c r="D1509">
        <f t="shared" si="69"/>
        <v>252548</v>
      </c>
      <c r="E1509">
        <f t="shared" si="70"/>
        <v>247497</v>
      </c>
      <c r="F1509" t="b">
        <f t="shared" si="71"/>
        <v>1</v>
      </c>
    </row>
    <row r="1510" spans="1:6" hidden="1" x14ac:dyDescent="0.25">
      <c r="A1510" s="26">
        <v>40955</v>
      </c>
      <c r="B1510" s="23">
        <v>2799</v>
      </c>
      <c r="C1510">
        <f>E1509+B1509</f>
        <v>251000</v>
      </c>
      <c r="D1510">
        <f t="shared" si="69"/>
        <v>251000</v>
      </c>
      <c r="E1510">
        <f t="shared" si="70"/>
        <v>245980</v>
      </c>
      <c r="F1510" t="b">
        <f t="shared" si="71"/>
        <v>1</v>
      </c>
    </row>
    <row r="1511" spans="1:6" hidden="1" x14ac:dyDescent="0.25">
      <c r="A1511" s="25">
        <v>40956</v>
      </c>
      <c r="B1511" s="21">
        <v>3491</v>
      </c>
      <c r="C1511">
        <f>E1510+B1510</f>
        <v>248779</v>
      </c>
      <c r="D1511">
        <f t="shared" si="69"/>
        <v>248779</v>
      </c>
      <c r="E1511">
        <f t="shared" si="70"/>
        <v>243803</v>
      </c>
      <c r="F1511" t="b">
        <f t="shared" si="71"/>
        <v>1</v>
      </c>
    </row>
    <row r="1512" spans="1:6" hidden="1" x14ac:dyDescent="0.25">
      <c r="A1512" s="26">
        <v>40957</v>
      </c>
      <c r="B1512" s="23">
        <v>2335</v>
      </c>
      <c r="C1512">
        <f>E1511+B1511</f>
        <v>247294</v>
      </c>
      <c r="D1512">
        <f t="shared" si="69"/>
        <v>247294</v>
      </c>
      <c r="E1512">
        <f t="shared" si="70"/>
        <v>242348</v>
      </c>
      <c r="F1512" t="b">
        <f t="shared" si="71"/>
        <v>1</v>
      </c>
    </row>
    <row r="1513" spans="1:6" hidden="1" x14ac:dyDescent="0.25">
      <c r="A1513" s="25">
        <v>40958</v>
      </c>
      <c r="B1513" s="21">
        <v>2507</v>
      </c>
      <c r="C1513">
        <f>E1512+B1512</f>
        <v>244683</v>
      </c>
      <c r="D1513">
        <f t="shared" si="69"/>
        <v>244683</v>
      </c>
      <c r="E1513">
        <f t="shared" si="70"/>
        <v>239789</v>
      </c>
      <c r="F1513" t="b">
        <f t="shared" si="71"/>
        <v>1</v>
      </c>
    </row>
    <row r="1514" spans="1:6" hidden="1" x14ac:dyDescent="0.25">
      <c r="A1514" s="26">
        <v>40959</v>
      </c>
      <c r="B1514" s="23">
        <v>3211</v>
      </c>
      <c r="C1514">
        <f>E1513+B1513</f>
        <v>242296</v>
      </c>
      <c r="D1514">
        <f t="shared" si="69"/>
        <v>242296</v>
      </c>
      <c r="E1514">
        <f t="shared" si="70"/>
        <v>237450</v>
      </c>
      <c r="F1514" t="b">
        <f t="shared" si="71"/>
        <v>1</v>
      </c>
    </row>
    <row r="1515" spans="1:6" hidden="1" x14ac:dyDescent="0.25">
      <c r="A1515" s="25">
        <v>40960</v>
      </c>
      <c r="B1515" s="21">
        <v>2675</v>
      </c>
      <c r="C1515">
        <f>E1514+B1514</f>
        <v>240661</v>
      </c>
      <c r="D1515">
        <f t="shared" si="69"/>
        <v>240661</v>
      </c>
      <c r="E1515">
        <f t="shared" si="70"/>
        <v>235847</v>
      </c>
      <c r="F1515" t="b">
        <f t="shared" si="71"/>
        <v>1</v>
      </c>
    </row>
    <row r="1516" spans="1:6" hidden="1" x14ac:dyDescent="0.25">
      <c r="A1516" s="26">
        <v>40961</v>
      </c>
      <c r="B1516" s="23">
        <v>2633</v>
      </c>
      <c r="C1516">
        <f>E1515+B1515</f>
        <v>238522</v>
      </c>
      <c r="D1516">
        <f t="shared" si="69"/>
        <v>238522</v>
      </c>
      <c r="E1516">
        <f t="shared" si="70"/>
        <v>233751</v>
      </c>
      <c r="F1516" t="b">
        <f t="shared" si="71"/>
        <v>1</v>
      </c>
    </row>
    <row r="1517" spans="1:6" hidden="1" x14ac:dyDescent="0.25">
      <c r="A1517" s="25">
        <v>40962</v>
      </c>
      <c r="B1517" s="21">
        <v>2386</v>
      </c>
      <c r="C1517">
        <f>E1516+B1516</f>
        <v>236384</v>
      </c>
      <c r="D1517">
        <f t="shared" si="69"/>
        <v>236384</v>
      </c>
      <c r="E1517">
        <f t="shared" si="70"/>
        <v>231656</v>
      </c>
      <c r="F1517" t="b">
        <f t="shared" si="71"/>
        <v>1</v>
      </c>
    </row>
    <row r="1518" spans="1:6" hidden="1" x14ac:dyDescent="0.25">
      <c r="A1518" s="26">
        <v>40963</v>
      </c>
      <c r="B1518" s="23">
        <v>3472</v>
      </c>
      <c r="C1518">
        <f>E1517+B1517</f>
        <v>234042</v>
      </c>
      <c r="D1518">
        <f t="shared" si="69"/>
        <v>234042</v>
      </c>
      <c r="E1518">
        <f t="shared" si="70"/>
        <v>229361</v>
      </c>
      <c r="F1518" t="b">
        <f t="shared" si="71"/>
        <v>1</v>
      </c>
    </row>
    <row r="1519" spans="1:6" hidden="1" x14ac:dyDescent="0.25">
      <c r="A1519" s="25">
        <v>40964</v>
      </c>
      <c r="B1519" s="21">
        <v>1799</v>
      </c>
      <c r="C1519">
        <f>E1518+B1518</f>
        <v>232833</v>
      </c>
      <c r="D1519">
        <f t="shared" si="69"/>
        <v>232833</v>
      </c>
      <c r="E1519">
        <f t="shared" si="70"/>
        <v>228176</v>
      </c>
      <c r="F1519" t="b">
        <f t="shared" si="71"/>
        <v>1</v>
      </c>
    </row>
    <row r="1520" spans="1:6" hidden="1" x14ac:dyDescent="0.25">
      <c r="A1520" s="26">
        <v>40965</v>
      </c>
      <c r="B1520" s="23">
        <v>3157</v>
      </c>
      <c r="C1520">
        <f>E1519+B1519</f>
        <v>229975</v>
      </c>
      <c r="D1520">
        <f t="shared" si="69"/>
        <v>229975</v>
      </c>
      <c r="E1520">
        <f t="shared" si="70"/>
        <v>225375</v>
      </c>
      <c r="F1520" t="b">
        <f t="shared" si="71"/>
        <v>1</v>
      </c>
    </row>
    <row r="1521" spans="1:6" hidden="1" x14ac:dyDescent="0.25">
      <c r="A1521" s="25">
        <v>40966</v>
      </c>
      <c r="B1521" s="21">
        <v>2309</v>
      </c>
      <c r="C1521">
        <f>E1520+B1520</f>
        <v>228532</v>
      </c>
      <c r="D1521">
        <f t="shared" si="69"/>
        <v>228532</v>
      </c>
      <c r="E1521">
        <f t="shared" si="70"/>
        <v>223961</v>
      </c>
      <c r="F1521" t="b">
        <f t="shared" si="71"/>
        <v>1</v>
      </c>
    </row>
    <row r="1522" spans="1:6" hidden="1" x14ac:dyDescent="0.25">
      <c r="A1522" s="26">
        <v>40967</v>
      </c>
      <c r="B1522" s="23">
        <v>1644</v>
      </c>
      <c r="C1522">
        <f>E1521+B1521</f>
        <v>226270</v>
      </c>
      <c r="D1522">
        <f t="shared" si="69"/>
        <v>226270</v>
      </c>
      <c r="E1522">
        <f t="shared" si="70"/>
        <v>221744</v>
      </c>
      <c r="F1522" t="b">
        <f t="shared" si="71"/>
        <v>1</v>
      </c>
    </row>
    <row r="1523" spans="1:6" hidden="1" x14ac:dyDescent="0.25">
      <c r="A1523" s="25">
        <v>40968</v>
      </c>
      <c r="B1523" s="21">
        <v>2697</v>
      </c>
      <c r="C1523">
        <f>E1522+B1522</f>
        <v>223388</v>
      </c>
      <c r="D1523">
        <f t="shared" si="69"/>
        <v>223388</v>
      </c>
      <c r="E1523">
        <f t="shared" si="70"/>
        <v>218920</v>
      </c>
      <c r="F1523" t="b">
        <f t="shared" si="71"/>
        <v>1</v>
      </c>
    </row>
    <row r="1524" spans="1:6" hidden="1" x14ac:dyDescent="0.25">
      <c r="A1524" s="26">
        <v>40969</v>
      </c>
      <c r="B1524" s="23">
        <v>2850</v>
      </c>
      <c r="C1524">
        <f>E1523+B1523</f>
        <v>221617</v>
      </c>
      <c r="D1524">
        <f t="shared" si="69"/>
        <v>221617</v>
      </c>
      <c r="E1524">
        <f t="shared" si="70"/>
        <v>217184</v>
      </c>
      <c r="F1524" t="b">
        <f t="shared" si="71"/>
        <v>1</v>
      </c>
    </row>
    <row r="1525" spans="1:6" hidden="1" x14ac:dyDescent="0.25">
      <c r="A1525" s="25">
        <v>40970</v>
      </c>
      <c r="B1525" s="21">
        <v>4178</v>
      </c>
      <c r="C1525">
        <f>E1524+B1524</f>
        <v>220034</v>
      </c>
      <c r="D1525">
        <f t="shared" si="69"/>
        <v>220034</v>
      </c>
      <c r="E1525">
        <f t="shared" si="70"/>
        <v>215633</v>
      </c>
      <c r="F1525" t="b">
        <f t="shared" si="71"/>
        <v>1</v>
      </c>
    </row>
    <row r="1526" spans="1:6" hidden="1" x14ac:dyDescent="0.25">
      <c r="A1526" s="26">
        <v>40971</v>
      </c>
      <c r="B1526" s="23">
        <v>4023</v>
      </c>
      <c r="C1526">
        <f>E1525+B1525</f>
        <v>219811</v>
      </c>
      <c r="D1526">
        <f t="shared" si="69"/>
        <v>219811</v>
      </c>
      <c r="E1526">
        <f t="shared" si="70"/>
        <v>215414</v>
      </c>
      <c r="F1526" t="b">
        <f t="shared" si="71"/>
        <v>1</v>
      </c>
    </row>
    <row r="1527" spans="1:6" hidden="1" x14ac:dyDescent="0.25">
      <c r="A1527" s="25">
        <v>40972</v>
      </c>
      <c r="B1527" s="21">
        <v>5855</v>
      </c>
      <c r="C1527">
        <f>E1526+B1526</f>
        <v>219437</v>
      </c>
      <c r="D1527">
        <f t="shared" si="69"/>
        <v>219437</v>
      </c>
      <c r="E1527">
        <f t="shared" si="70"/>
        <v>215048</v>
      </c>
      <c r="F1527" t="b">
        <f t="shared" si="71"/>
        <v>1</v>
      </c>
    </row>
    <row r="1528" spans="1:6" hidden="1" x14ac:dyDescent="0.25">
      <c r="A1528" s="26">
        <v>40973</v>
      </c>
      <c r="B1528" s="23">
        <v>4665</v>
      </c>
      <c r="C1528">
        <f>E1527+B1527</f>
        <v>220903</v>
      </c>
      <c r="D1528">
        <f t="shared" si="69"/>
        <v>220903</v>
      </c>
      <c r="E1528">
        <f t="shared" si="70"/>
        <v>216484</v>
      </c>
      <c r="F1528" t="b">
        <f t="shared" si="71"/>
        <v>1</v>
      </c>
    </row>
    <row r="1529" spans="1:6" hidden="1" x14ac:dyDescent="0.25">
      <c r="A1529" s="25">
        <v>40974</v>
      </c>
      <c r="B1529" s="21">
        <v>2939</v>
      </c>
      <c r="C1529">
        <f>E1528+B1528</f>
        <v>221149</v>
      </c>
      <c r="D1529">
        <f t="shared" si="69"/>
        <v>221149</v>
      </c>
      <c r="E1529">
        <f t="shared" si="70"/>
        <v>216726</v>
      </c>
      <c r="F1529" t="b">
        <f t="shared" si="71"/>
        <v>1</v>
      </c>
    </row>
    <row r="1530" spans="1:6" hidden="1" x14ac:dyDescent="0.25">
      <c r="A1530" s="26">
        <v>40975</v>
      </c>
      <c r="B1530" s="23">
        <v>4974</v>
      </c>
      <c r="C1530">
        <f>E1529+B1529</f>
        <v>219665</v>
      </c>
      <c r="D1530">
        <f t="shared" si="69"/>
        <v>219665</v>
      </c>
      <c r="E1530">
        <f t="shared" si="70"/>
        <v>215271</v>
      </c>
      <c r="F1530" t="b">
        <f t="shared" si="71"/>
        <v>1</v>
      </c>
    </row>
    <row r="1531" spans="1:6" hidden="1" x14ac:dyDescent="0.25">
      <c r="A1531" s="25">
        <v>40976</v>
      </c>
      <c r="B1531" s="21">
        <v>5576</v>
      </c>
      <c r="C1531">
        <f>E1530+B1530</f>
        <v>220245</v>
      </c>
      <c r="D1531">
        <f t="shared" si="69"/>
        <v>220245</v>
      </c>
      <c r="E1531">
        <f t="shared" si="70"/>
        <v>215840</v>
      </c>
      <c r="F1531" t="b">
        <f t="shared" si="71"/>
        <v>1</v>
      </c>
    </row>
    <row r="1532" spans="1:6" hidden="1" x14ac:dyDescent="0.25">
      <c r="A1532" s="26">
        <v>40977</v>
      </c>
      <c r="B1532" s="23">
        <v>5366</v>
      </c>
      <c r="C1532">
        <f>E1531+B1531</f>
        <v>221416</v>
      </c>
      <c r="D1532">
        <f t="shared" si="69"/>
        <v>221416</v>
      </c>
      <c r="E1532">
        <f t="shared" si="70"/>
        <v>216987</v>
      </c>
      <c r="F1532" t="b">
        <f t="shared" si="71"/>
        <v>1</v>
      </c>
    </row>
    <row r="1533" spans="1:6" hidden="1" x14ac:dyDescent="0.25">
      <c r="A1533" s="25">
        <v>40978</v>
      </c>
      <c r="B1533" s="21">
        <v>5782</v>
      </c>
      <c r="C1533">
        <f>E1532+B1532</f>
        <v>222353</v>
      </c>
      <c r="D1533">
        <f t="shared" si="69"/>
        <v>222353</v>
      </c>
      <c r="E1533">
        <f t="shared" si="70"/>
        <v>217905</v>
      </c>
      <c r="F1533" t="b">
        <f t="shared" si="71"/>
        <v>1</v>
      </c>
    </row>
    <row r="1534" spans="1:6" hidden="1" x14ac:dyDescent="0.25">
      <c r="A1534" s="26">
        <v>40979</v>
      </c>
      <c r="B1534" s="23">
        <v>5863</v>
      </c>
      <c r="C1534">
        <f>E1533+B1533</f>
        <v>223687</v>
      </c>
      <c r="D1534">
        <f t="shared" si="69"/>
        <v>223687</v>
      </c>
      <c r="E1534">
        <f t="shared" si="70"/>
        <v>219213</v>
      </c>
      <c r="F1534" t="b">
        <f t="shared" si="71"/>
        <v>1</v>
      </c>
    </row>
    <row r="1535" spans="1:6" hidden="1" x14ac:dyDescent="0.25">
      <c r="A1535" s="25">
        <v>40980</v>
      </c>
      <c r="B1535" s="21">
        <v>4972</v>
      </c>
      <c r="C1535">
        <f>E1534+B1534</f>
        <v>225076</v>
      </c>
      <c r="D1535">
        <f t="shared" si="69"/>
        <v>225076</v>
      </c>
      <c r="E1535">
        <f t="shared" si="70"/>
        <v>220574</v>
      </c>
      <c r="F1535" t="b">
        <f t="shared" si="71"/>
        <v>1</v>
      </c>
    </row>
    <row r="1536" spans="1:6" hidden="1" x14ac:dyDescent="0.25">
      <c r="A1536" s="26">
        <v>40981</v>
      </c>
      <c r="B1536" s="23">
        <v>6014</v>
      </c>
      <c r="C1536">
        <f>E1535+B1535</f>
        <v>225546</v>
      </c>
      <c r="D1536">
        <f t="shared" si="69"/>
        <v>225546</v>
      </c>
      <c r="E1536">
        <f t="shared" si="70"/>
        <v>221035</v>
      </c>
      <c r="F1536" t="b">
        <f t="shared" si="71"/>
        <v>1</v>
      </c>
    </row>
    <row r="1537" spans="1:6" hidden="1" x14ac:dyDescent="0.25">
      <c r="A1537" s="25">
        <v>40982</v>
      </c>
      <c r="B1537" s="21">
        <v>4849</v>
      </c>
      <c r="C1537">
        <f>E1536+B1536</f>
        <v>227049</v>
      </c>
      <c r="D1537">
        <f t="shared" si="69"/>
        <v>227049</v>
      </c>
      <c r="E1537">
        <f t="shared" si="70"/>
        <v>222508</v>
      </c>
      <c r="F1537" t="b">
        <f t="shared" si="71"/>
        <v>1</v>
      </c>
    </row>
    <row r="1538" spans="1:6" hidden="1" x14ac:dyDescent="0.25">
      <c r="A1538" s="26">
        <v>40983</v>
      </c>
      <c r="B1538" s="23">
        <v>5377</v>
      </c>
      <c r="C1538">
        <f>E1537+B1537</f>
        <v>227357</v>
      </c>
      <c r="D1538">
        <f t="shared" si="69"/>
        <v>227357</v>
      </c>
      <c r="E1538">
        <f t="shared" si="70"/>
        <v>222809</v>
      </c>
      <c r="F1538" t="b">
        <f t="shared" si="71"/>
        <v>1</v>
      </c>
    </row>
    <row r="1539" spans="1:6" hidden="1" x14ac:dyDescent="0.25">
      <c r="A1539" s="25">
        <v>40984</v>
      </c>
      <c r="B1539" s="21">
        <v>4774</v>
      </c>
      <c r="C1539">
        <f>E1538+B1538</f>
        <v>228186</v>
      </c>
      <c r="D1539">
        <f t="shared" si="69"/>
        <v>228186</v>
      </c>
      <c r="E1539">
        <f t="shared" si="70"/>
        <v>223622</v>
      </c>
      <c r="F1539" t="b">
        <f t="shared" si="71"/>
        <v>1</v>
      </c>
    </row>
    <row r="1540" spans="1:6" hidden="1" x14ac:dyDescent="0.25">
      <c r="A1540" s="26">
        <v>40985</v>
      </c>
      <c r="B1540" s="23">
        <v>6012</v>
      </c>
      <c r="C1540">
        <f>E1539+B1539</f>
        <v>228396</v>
      </c>
      <c r="D1540">
        <f t="shared" ref="D1540:D1603" si="72">IF(C1540&gt;1000000,1000000,C1540)</f>
        <v>228396</v>
      </c>
      <c r="E1540">
        <f t="shared" ref="E1540:E1603" si="73">D1540-ROUNDUP(C1540*0.02,0)</f>
        <v>223828</v>
      </c>
      <c r="F1540" t="b">
        <f t="shared" ref="F1540:F1603" si="74">C1540=D1540</f>
        <v>1</v>
      </c>
    </row>
    <row r="1541" spans="1:6" hidden="1" x14ac:dyDescent="0.25">
      <c r="A1541" s="25">
        <v>40986</v>
      </c>
      <c r="B1541" s="21">
        <v>7738</v>
      </c>
      <c r="C1541">
        <f>E1540+B1540</f>
        <v>229840</v>
      </c>
      <c r="D1541">
        <f t="shared" si="72"/>
        <v>229840</v>
      </c>
      <c r="E1541">
        <f t="shared" si="73"/>
        <v>225243</v>
      </c>
      <c r="F1541" t="b">
        <f t="shared" si="74"/>
        <v>1</v>
      </c>
    </row>
    <row r="1542" spans="1:6" hidden="1" x14ac:dyDescent="0.25">
      <c r="A1542" s="26">
        <v>40987</v>
      </c>
      <c r="B1542" s="23">
        <v>8163</v>
      </c>
      <c r="C1542">
        <f>E1541+B1541</f>
        <v>232981</v>
      </c>
      <c r="D1542">
        <f t="shared" si="72"/>
        <v>232981</v>
      </c>
      <c r="E1542">
        <f t="shared" si="73"/>
        <v>228321</v>
      </c>
      <c r="F1542" t="b">
        <f t="shared" si="74"/>
        <v>1</v>
      </c>
    </row>
    <row r="1543" spans="1:6" hidden="1" x14ac:dyDescent="0.25">
      <c r="A1543" s="25">
        <v>40988</v>
      </c>
      <c r="B1543" s="21">
        <v>6040</v>
      </c>
      <c r="C1543">
        <f>E1542+B1542</f>
        <v>236484</v>
      </c>
      <c r="D1543">
        <f t="shared" si="72"/>
        <v>236484</v>
      </c>
      <c r="E1543">
        <f t="shared" si="73"/>
        <v>231754</v>
      </c>
      <c r="F1543" t="b">
        <f t="shared" si="74"/>
        <v>1</v>
      </c>
    </row>
    <row r="1544" spans="1:6" hidden="1" x14ac:dyDescent="0.25">
      <c r="A1544" s="26">
        <v>40989</v>
      </c>
      <c r="B1544" s="23">
        <v>7264</v>
      </c>
      <c r="C1544">
        <f>E1543+B1543</f>
        <v>237794</v>
      </c>
      <c r="D1544">
        <f t="shared" si="72"/>
        <v>237794</v>
      </c>
      <c r="E1544">
        <f t="shared" si="73"/>
        <v>233038</v>
      </c>
      <c r="F1544" t="b">
        <f t="shared" si="74"/>
        <v>1</v>
      </c>
    </row>
    <row r="1545" spans="1:6" hidden="1" x14ac:dyDescent="0.25">
      <c r="A1545" s="25">
        <v>40990</v>
      </c>
      <c r="B1545" s="21">
        <v>8253</v>
      </c>
      <c r="C1545">
        <f>E1544+B1544</f>
        <v>240302</v>
      </c>
      <c r="D1545">
        <f t="shared" si="72"/>
        <v>240302</v>
      </c>
      <c r="E1545">
        <f t="shared" si="73"/>
        <v>235495</v>
      </c>
      <c r="F1545" t="b">
        <f t="shared" si="74"/>
        <v>1</v>
      </c>
    </row>
    <row r="1546" spans="1:6" hidden="1" x14ac:dyDescent="0.25">
      <c r="A1546" s="26">
        <v>40991</v>
      </c>
      <c r="B1546" s="23">
        <v>7866</v>
      </c>
      <c r="C1546">
        <f>E1545+B1545</f>
        <v>243748</v>
      </c>
      <c r="D1546">
        <f t="shared" si="72"/>
        <v>243748</v>
      </c>
      <c r="E1546">
        <f t="shared" si="73"/>
        <v>238873</v>
      </c>
      <c r="F1546" t="b">
        <f t="shared" si="74"/>
        <v>1</v>
      </c>
    </row>
    <row r="1547" spans="1:6" hidden="1" x14ac:dyDescent="0.25">
      <c r="A1547" s="25">
        <v>40992</v>
      </c>
      <c r="B1547" s="21">
        <v>11294</v>
      </c>
      <c r="C1547">
        <f>E1546+B1546</f>
        <v>246739</v>
      </c>
      <c r="D1547">
        <f t="shared" si="72"/>
        <v>246739</v>
      </c>
      <c r="E1547">
        <f t="shared" si="73"/>
        <v>241804</v>
      </c>
      <c r="F1547" t="b">
        <f t="shared" si="74"/>
        <v>1</v>
      </c>
    </row>
    <row r="1548" spans="1:6" hidden="1" x14ac:dyDescent="0.25">
      <c r="A1548" s="26">
        <v>40993</v>
      </c>
      <c r="B1548" s="23">
        <v>11487</v>
      </c>
      <c r="C1548">
        <f>E1547+B1547</f>
        <v>253098</v>
      </c>
      <c r="D1548">
        <f t="shared" si="72"/>
        <v>253098</v>
      </c>
      <c r="E1548">
        <f t="shared" si="73"/>
        <v>248036</v>
      </c>
      <c r="F1548" t="b">
        <f t="shared" si="74"/>
        <v>1</v>
      </c>
    </row>
    <row r="1549" spans="1:6" hidden="1" x14ac:dyDescent="0.25">
      <c r="A1549" s="25">
        <v>40994</v>
      </c>
      <c r="B1549" s="21">
        <v>13736</v>
      </c>
      <c r="C1549">
        <f>E1548+B1548</f>
        <v>259523</v>
      </c>
      <c r="D1549">
        <f t="shared" si="72"/>
        <v>259523</v>
      </c>
      <c r="E1549">
        <f t="shared" si="73"/>
        <v>254332</v>
      </c>
      <c r="F1549" t="b">
        <f t="shared" si="74"/>
        <v>1</v>
      </c>
    </row>
    <row r="1550" spans="1:6" hidden="1" x14ac:dyDescent="0.25">
      <c r="A1550" s="26">
        <v>40995</v>
      </c>
      <c r="B1550" s="23">
        <v>13902</v>
      </c>
      <c r="C1550">
        <f>E1549+B1549</f>
        <v>268068</v>
      </c>
      <c r="D1550">
        <f t="shared" si="72"/>
        <v>268068</v>
      </c>
      <c r="E1550">
        <f t="shared" si="73"/>
        <v>262706</v>
      </c>
      <c r="F1550" t="b">
        <f t="shared" si="74"/>
        <v>1</v>
      </c>
    </row>
    <row r="1551" spans="1:6" hidden="1" x14ac:dyDescent="0.25">
      <c r="A1551" s="25">
        <v>40996</v>
      </c>
      <c r="B1551" s="21">
        <v>13636</v>
      </c>
      <c r="C1551">
        <f>E1550+B1550</f>
        <v>276608</v>
      </c>
      <c r="D1551">
        <f t="shared" si="72"/>
        <v>276608</v>
      </c>
      <c r="E1551">
        <f t="shared" si="73"/>
        <v>271075</v>
      </c>
      <c r="F1551" t="b">
        <f t="shared" si="74"/>
        <v>1</v>
      </c>
    </row>
    <row r="1552" spans="1:6" hidden="1" x14ac:dyDescent="0.25">
      <c r="A1552" s="26">
        <v>40997</v>
      </c>
      <c r="B1552" s="23">
        <v>14333</v>
      </c>
      <c r="C1552">
        <f>E1551+B1551</f>
        <v>284711</v>
      </c>
      <c r="D1552">
        <f t="shared" si="72"/>
        <v>284711</v>
      </c>
      <c r="E1552">
        <f t="shared" si="73"/>
        <v>279016</v>
      </c>
      <c r="F1552" t="b">
        <f t="shared" si="74"/>
        <v>1</v>
      </c>
    </row>
    <row r="1553" spans="1:6" hidden="1" x14ac:dyDescent="0.25">
      <c r="A1553" s="25">
        <v>40998</v>
      </c>
      <c r="B1553" s="21">
        <v>17103</v>
      </c>
      <c r="C1553">
        <f>E1552+B1552</f>
        <v>293349</v>
      </c>
      <c r="D1553">
        <f t="shared" si="72"/>
        <v>293349</v>
      </c>
      <c r="E1553">
        <f t="shared" si="73"/>
        <v>287482</v>
      </c>
      <c r="F1553" t="b">
        <f t="shared" si="74"/>
        <v>1</v>
      </c>
    </row>
    <row r="1554" spans="1:6" hidden="1" x14ac:dyDescent="0.25">
      <c r="A1554" s="26">
        <v>40999</v>
      </c>
      <c r="B1554" s="23">
        <v>17265</v>
      </c>
      <c r="C1554">
        <f>E1553+B1553</f>
        <v>304585</v>
      </c>
      <c r="D1554">
        <f t="shared" si="72"/>
        <v>304585</v>
      </c>
      <c r="E1554">
        <f t="shared" si="73"/>
        <v>298493</v>
      </c>
      <c r="F1554" t="b">
        <f t="shared" si="74"/>
        <v>1</v>
      </c>
    </row>
    <row r="1555" spans="1:6" hidden="1" x14ac:dyDescent="0.25">
      <c r="A1555" s="25">
        <v>41000</v>
      </c>
      <c r="B1555" s="21">
        <v>16568</v>
      </c>
      <c r="C1555">
        <f>E1554+B1554</f>
        <v>315758</v>
      </c>
      <c r="D1555">
        <f t="shared" si="72"/>
        <v>315758</v>
      </c>
      <c r="E1555">
        <f t="shared" si="73"/>
        <v>309442</v>
      </c>
      <c r="F1555" t="b">
        <f t="shared" si="74"/>
        <v>1</v>
      </c>
    </row>
    <row r="1556" spans="1:6" hidden="1" x14ac:dyDescent="0.25">
      <c r="A1556" s="26">
        <v>41001</v>
      </c>
      <c r="B1556" s="23">
        <v>20145</v>
      </c>
      <c r="C1556">
        <f>E1555+B1555</f>
        <v>326010</v>
      </c>
      <c r="D1556">
        <f t="shared" si="72"/>
        <v>326010</v>
      </c>
      <c r="E1556">
        <f t="shared" si="73"/>
        <v>319489</v>
      </c>
      <c r="F1556" t="b">
        <f t="shared" si="74"/>
        <v>1</v>
      </c>
    </row>
    <row r="1557" spans="1:6" hidden="1" x14ac:dyDescent="0.25">
      <c r="A1557" s="25">
        <v>41002</v>
      </c>
      <c r="B1557" s="21">
        <v>18983</v>
      </c>
      <c r="C1557">
        <f>E1556+B1556</f>
        <v>339634</v>
      </c>
      <c r="D1557">
        <f t="shared" si="72"/>
        <v>339634</v>
      </c>
      <c r="E1557">
        <f t="shared" si="73"/>
        <v>332841</v>
      </c>
      <c r="F1557" t="b">
        <f t="shared" si="74"/>
        <v>1</v>
      </c>
    </row>
    <row r="1558" spans="1:6" hidden="1" x14ac:dyDescent="0.25">
      <c r="A1558" s="26">
        <v>41003</v>
      </c>
      <c r="B1558" s="23">
        <v>19791</v>
      </c>
      <c r="C1558">
        <f>E1557+B1557</f>
        <v>351824</v>
      </c>
      <c r="D1558">
        <f t="shared" si="72"/>
        <v>351824</v>
      </c>
      <c r="E1558">
        <f t="shared" si="73"/>
        <v>344787</v>
      </c>
      <c r="F1558" t="b">
        <f t="shared" si="74"/>
        <v>1</v>
      </c>
    </row>
    <row r="1559" spans="1:6" hidden="1" x14ac:dyDescent="0.25">
      <c r="A1559" s="25">
        <v>41004</v>
      </c>
      <c r="B1559" s="21">
        <v>20998</v>
      </c>
      <c r="C1559">
        <f>E1558+B1558</f>
        <v>364578</v>
      </c>
      <c r="D1559">
        <f t="shared" si="72"/>
        <v>364578</v>
      </c>
      <c r="E1559">
        <f t="shared" si="73"/>
        <v>357286</v>
      </c>
      <c r="F1559" t="b">
        <f t="shared" si="74"/>
        <v>1</v>
      </c>
    </row>
    <row r="1560" spans="1:6" hidden="1" x14ac:dyDescent="0.25">
      <c r="A1560" s="26">
        <v>41005</v>
      </c>
      <c r="B1560" s="23">
        <v>20879</v>
      </c>
      <c r="C1560">
        <f>E1559+B1559</f>
        <v>378284</v>
      </c>
      <c r="D1560">
        <f t="shared" si="72"/>
        <v>378284</v>
      </c>
      <c r="E1560">
        <f t="shared" si="73"/>
        <v>370718</v>
      </c>
      <c r="F1560" t="b">
        <f t="shared" si="74"/>
        <v>1</v>
      </c>
    </row>
    <row r="1561" spans="1:6" hidden="1" x14ac:dyDescent="0.25">
      <c r="A1561" s="25">
        <v>41006</v>
      </c>
      <c r="B1561" s="21">
        <v>22044</v>
      </c>
      <c r="C1561">
        <f>E1560+B1560</f>
        <v>391597</v>
      </c>
      <c r="D1561">
        <f t="shared" si="72"/>
        <v>391597</v>
      </c>
      <c r="E1561">
        <f t="shared" si="73"/>
        <v>383765</v>
      </c>
      <c r="F1561" t="b">
        <f t="shared" si="74"/>
        <v>1</v>
      </c>
    </row>
    <row r="1562" spans="1:6" hidden="1" x14ac:dyDescent="0.25">
      <c r="A1562" s="26">
        <v>41007</v>
      </c>
      <c r="B1562" s="23">
        <v>21257</v>
      </c>
      <c r="C1562">
        <f>E1561+B1561</f>
        <v>405809</v>
      </c>
      <c r="D1562">
        <f t="shared" si="72"/>
        <v>405809</v>
      </c>
      <c r="E1562">
        <f t="shared" si="73"/>
        <v>397692</v>
      </c>
      <c r="F1562" t="b">
        <f t="shared" si="74"/>
        <v>1</v>
      </c>
    </row>
    <row r="1563" spans="1:6" hidden="1" x14ac:dyDescent="0.25">
      <c r="A1563" s="25">
        <v>41008</v>
      </c>
      <c r="B1563" s="21">
        <v>23533</v>
      </c>
      <c r="C1563">
        <f>E1562+B1562</f>
        <v>418949</v>
      </c>
      <c r="D1563">
        <f t="shared" si="72"/>
        <v>418949</v>
      </c>
      <c r="E1563">
        <f t="shared" si="73"/>
        <v>410570</v>
      </c>
      <c r="F1563" t="b">
        <f t="shared" si="74"/>
        <v>1</v>
      </c>
    </row>
    <row r="1564" spans="1:6" hidden="1" x14ac:dyDescent="0.25">
      <c r="A1564" s="26">
        <v>41009</v>
      </c>
      <c r="B1564" s="23">
        <v>22097</v>
      </c>
      <c r="C1564">
        <f>E1563+B1563</f>
        <v>434103</v>
      </c>
      <c r="D1564">
        <f t="shared" si="72"/>
        <v>434103</v>
      </c>
      <c r="E1564">
        <f t="shared" si="73"/>
        <v>425420</v>
      </c>
      <c r="F1564" t="b">
        <f t="shared" si="74"/>
        <v>1</v>
      </c>
    </row>
    <row r="1565" spans="1:6" hidden="1" x14ac:dyDescent="0.25">
      <c r="A1565" s="25">
        <v>41010</v>
      </c>
      <c r="B1565" s="21">
        <v>22866</v>
      </c>
      <c r="C1565">
        <f>E1564+B1564</f>
        <v>447517</v>
      </c>
      <c r="D1565">
        <f t="shared" si="72"/>
        <v>447517</v>
      </c>
      <c r="E1565">
        <f t="shared" si="73"/>
        <v>438566</v>
      </c>
      <c r="F1565" t="b">
        <f t="shared" si="74"/>
        <v>1</v>
      </c>
    </row>
    <row r="1566" spans="1:6" hidden="1" x14ac:dyDescent="0.25">
      <c r="A1566" s="26">
        <v>41011</v>
      </c>
      <c r="B1566" s="23">
        <v>20348</v>
      </c>
      <c r="C1566">
        <f>E1565+B1565</f>
        <v>461432</v>
      </c>
      <c r="D1566">
        <f t="shared" si="72"/>
        <v>461432</v>
      </c>
      <c r="E1566">
        <f t="shared" si="73"/>
        <v>452203</v>
      </c>
      <c r="F1566" t="b">
        <f t="shared" si="74"/>
        <v>1</v>
      </c>
    </row>
    <row r="1567" spans="1:6" hidden="1" x14ac:dyDescent="0.25">
      <c r="A1567" s="25">
        <v>41012</v>
      </c>
      <c r="B1567" s="21">
        <v>22377</v>
      </c>
      <c r="C1567">
        <f>E1566+B1566</f>
        <v>472551</v>
      </c>
      <c r="D1567">
        <f t="shared" si="72"/>
        <v>472551</v>
      </c>
      <c r="E1567">
        <f t="shared" si="73"/>
        <v>463099</v>
      </c>
      <c r="F1567" t="b">
        <f t="shared" si="74"/>
        <v>1</v>
      </c>
    </row>
    <row r="1568" spans="1:6" hidden="1" x14ac:dyDescent="0.25">
      <c r="A1568" s="26">
        <v>41013</v>
      </c>
      <c r="B1568" s="23">
        <v>20394</v>
      </c>
      <c r="C1568">
        <f>E1567+B1567</f>
        <v>485476</v>
      </c>
      <c r="D1568">
        <f t="shared" si="72"/>
        <v>485476</v>
      </c>
      <c r="E1568">
        <f t="shared" si="73"/>
        <v>475766</v>
      </c>
      <c r="F1568" t="b">
        <f t="shared" si="74"/>
        <v>1</v>
      </c>
    </row>
    <row r="1569" spans="1:6" hidden="1" x14ac:dyDescent="0.25">
      <c r="A1569" s="25">
        <v>41014</v>
      </c>
      <c r="B1569" s="21">
        <v>20510</v>
      </c>
      <c r="C1569">
        <f>E1568+B1568</f>
        <v>496160</v>
      </c>
      <c r="D1569">
        <f t="shared" si="72"/>
        <v>496160</v>
      </c>
      <c r="E1569">
        <f t="shared" si="73"/>
        <v>486236</v>
      </c>
      <c r="F1569" t="b">
        <f t="shared" si="74"/>
        <v>1</v>
      </c>
    </row>
    <row r="1570" spans="1:6" hidden="1" x14ac:dyDescent="0.25">
      <c r="A1570" s="26">
        <v>41015</v>
      </c>
      <c r="B1570" s="23">
        <v>18840</v>
      </c>
      <c r="C1570">
        <f>E1569+B1569</f>
        <v>506746</v>
      </c>
      <c r="D1570">
        <f t="shared" si="72"/>
        <v>506746</v>
      </c>
      <c r="E1570">
        <f t="shared" si="73"/>
        <v>496611</v>
      </c>
      <c r="F1570" t="b">
        <f t="shared" si="74"/>
        <v>1</v>
      </c>
    </row>
    <row r="1571" spans="1:6" hidden="1" x14ac:dyDescent="0.25">
      <c r="A1571" s="25">
        <v>41016</v>
      </c>
      <c r="B1571" s="21">
        <v>19755</v>
      </c>
      <c r="C1571">
        <f>E1570+B1570</f>
        <v>515451</v>
      </c>
      <c r="D1571">
        <f t="shared" si="72"/>
        <v>515451</v>
      </c>
      <c r="E1571">
        <f t="shared" si="73"/>
        <v>505141</v>
      </c>
      <c r="F1571" t="b">
        <f t="shared" si="74"/>
        <v>1</v>
      </c>
    </row>
    <row r="1572" spans="1:6" hidden="1" x14ac:dyDescent="0.25">
      <c r="A1572" s="26">
        <v>41017</v>
      </c>
      <c r="B1572" s="23">
        <v>18105</v>
      </c>
      <c r="C1572">
        <f>E1571+B1571</f>
        <v>524896</v>
      </c>
      <c r="D1572">
        <f t="shared" si="72"/>
        <v>524896</v>
      </c>
      <c r="E1572">
        <f t="shared" si="73"/>
        <v>514398</v>
      </c>
      <c r="F1572" t="b">
        <f t="shared" si="74"/>
        <v>1</v>
      </c>
    </row>
    <row r="1573" spans="1:6" hidden="1" x14ac:dyDescent="0.25">
      <c r="A1573" s="25">
        <v>41018</v>
      </c>
      <c r="B1573" s="21">
        <v>15106</v>
      </c>
      <c r="C1573">
        <f>E1572+B1572</f>
        <v>532503</v>
      </c>
      <c r="D1573">
        <f t="shared" si="72"/>
        <v>532503</v>
      </c>
      <c r="E1573">
        <f t="shared" si="73"/>
        <v>521852</v>
      </c>
      <c r="F1573" t="b">
        <f t="shared" si="74"/>
        <v>1</v>
      </c>
    </row>
    <row r="1574" spans="1:6" hidden="1" x14ac:dyDescent="0.25">
      <c r="A1574" s="26">
        <v>41019</v>
      </c>
      <c r="B1574" s="23">
        <v>15443</v>
      </c>
      <c r="C1574">
        <f>E1573+B1573</f>
        <v>536958</v>
      </c>
      <c r="D1574">
        <f t="shared" si="72"/>
        <v>536958</v>
      </c>
      <c r="E1574">
        <f t="shared" si="73"/>
        <v>526218</v>
      </c>
      <c r="F1574" t="b">
        <f t="shared" si="74"/>
        <v>1</v>
      </c>
    </row>
    <row r="1575" spans="1:6" hidden="1" x14ac:dyDescent="0.25">
      <c r="A1575" s="25">
        <v>41020</v>
      </c>
      <c r="B1575" s="21">
        <v>13994</v>
      </c>
      <c r="C1575">
        <f>E1574+B1574</f>
        <v>541661</v>
      </c>
      <c r="D1575">
        <f t="shared" si="72"/>
        <v>541661</v>
      </c>
      <c r="E1575">
        <f t="shared" si="73"/>
        <v>530827</v>
      </c>
      <c r="F1575" t="b">
        <f t="shared" si="74"/>
        <v>1</v>
      </c>
    </row>
    <row r="1576" spans="1:6" hidden="1" x14ac:dyDescent="0.25">
      <c r="A1576" s="26">
        <v>41021</v>
      </c>
      <c r="B1576" s="23">
        <v>12704</v>
      </c>
      <c r="C1576">
        <f>E1575+B1575</f>
        <v>544821</v>
      </c>
      <c r="D1576">
        <f t="shared" si="72"/>
        <v>544821</v>
      </c>
      <c r="E1576">
        <f t="shared" si="73"/>
        <v>533924</v>
      </c>
      <c r="F1576" t="b">
        <f t="shared" si="74"/>
        <v>1</v>
      </c>
    </row>
    <row r="1577" spans="1:6" hidden="1" x14ac:dyDescent="0.25">
      <c r="A1577" s="25">
        <v>41022</v>
      </c>
      <c r="B1577" s="21">
        <v>11066</v>
      </c>
      <c r="C1577">
        <f>E1576+B1576</f>
        <v>546628</v>
      </c>
      <c r="D1577">
        <f t="shared" si="72"/>
        <v>546628</v>
      </c>
      <c r="E1577">
        <f t="shared" si="73"/>
        <v>535695</v>
      </c>
      <c r="F1577" t="b">
        <f t="shared" si="74"/>
        <v>1</v>
      </c>
    </row>
    <row r="1578" spans="1:6" hidden="1" x14ac:dyDescent="0.25">
      <c r="A1578" s="26">
        <v>41023</v>
      </c>
      <c r="B1578" s="23">
        <v>11324</v>
      </c>
      <c r="C1578">
        <f>E1577+B1577</f>
        <v>546761</v>
      </c>
      <c r="D1578">
        <f t="shared" si="72"/>
        <v>546761</v>
      </c>
      <c r="E1578">
        <f t="shared" si="73"/>
        <v>535825</v>
      </c>
      <c r="F1578" t="b">
        <f t="shared" si="74"/>
        <v>1</v>
      </c>
    </row>
    <row r="1579" spans="1:6" hidden="1" x14ac:dyDescent="0.25">
      <c r="A1579" s="25">
        <v>41024</v>
      </c>
      <c r="B1579" s="21">
        <v>10333</v>
      </c>
      <c r="C1579">
        <f>E1578+B1578</f>
        <v>547149</v>
      </c>
      <c r="D1579">
        <f t="shared" si="72"/>
        <v>547149</v>
      </c>
      <c r="E1579">
        <f t="shared" si="73"/>
        <v>536206</v>
      </c>
      <c r="F1579" t="b">
        <f t="shared" si="74"/>
        <v>1</v>
      </c>
    </row>
    <row r="1580" spans="1:6" hidden="1" x14ac:dyDescent="0.25">
      <c r="A1580" s="26">
        <v>41025</v>
      </c>
      <c r="B1580" s="23">
        <v>9324</v>
      </c>
      <c r="C1580">
        <f>E1579+B1579</f>
        <v>546539</v>
      </c>
      <c r="D1580">
        <f t="shared" si="72"/>
        <v>546539</v>
      </c>
      <c r="E1580">
        <f t="shared" si="73"/>
        <v>535608</v>
      </c>
      <c r="F1580" t="b">
        <f t="shared" si="74"/>
        <v>1</v>
      </c>
    </row>
    <row r="1581" spans="1:6" hidden="1" x14ac:dyDescent="0.25">
      <c r="A1581" s="25">
        <v>41026</v>
      </c>
      <c r="B1581" s="21">
        <v>10044</v>
      </c>
      <c r="C1581">
        <f>E1580+B1580</f>
        <v>544932</v>
      </c>
      <c r="D1581">
        <f t="shared" si="72"/>
        <v>544932</v>
      </c>
      <c r="E1581">
        <f t="shared" si="73"/>
        <v>534033</v>
      </c>
      <c r="F1581" t="b">
        <f t="shared" si="74"/>
        <v>1</v>
      </c>
    </row>
    <row r="1582" spans="1:6" hidden="1" x14ac:dyDescent="0.25">
      <c r="A1582" s="26">
        <v>41027</v>
      </c>
      <c r="B1582" s="23">
        <v>9437</v>
      </c>
      <c r="C1582">
        <f>E1581+B1581</f>
        <v>544077</v>
      </c>
      <c r="D1582">
        <f t="shared" si="72"/>
        <v>544077</v>
      </c>
      <c r="E1582">
        <f t="shared" si="73"/>
        <v>533195</v>
      </c>
      <c r="F1582" t="b">
        <f t="shared" si="74"/>
        <v>1</v>
      </c>
    </row>
    <row r="1583" spans="1:6" hidden="1" x14ac:dyDescent="0.25">
      <c r="A1583" s="25">
        <v>41028</v>
      </c>
      <c r="B1583" s="21">
        <v>8904</v>
      </c>
      <c r="C1583">
        <f>E1582+B1582</f>
        <v>542632</v>
      </c>
      <c r="D1583">
        <f t="shared" si="72"/>
        <v>542632</v>
      </c>
      <c r="E1583">
        <f t="shared" si="73"/>
        <v>531779</v>
      </c>
      <c r="F1583" t="b">
        <f t="shared" si="74"/>
        <v>1</v>
      </c>
    </row>
    <row r="1584" spans="1:6" hidden="1" x14ac:dyDescent="0.25">
      <c r="A1584" s="26">
        <v>41029</v>
      </c>
      <c r="B1584" s="23">
        <v>6803</v>
      </c>
      <c r="C1584">
        <f>E1583+B1583</f>
        <v>540683</v>
      </c>
      <c r="D1584">
        <f t="shared" si="72"/>
        <v>540683</v>
      </c>
      <c r="E1584">
        <f t="shared" si="73"/>
        <v>529869</v>
      </c>
      <c r="F1584" t="b">
        <f t="shared" si="74"/>
        <v>1</v>
      </c>
    </row>
    <row r="1585" spans="1:6" hidden="1" x14ac:dyDescent="0.25">
      <c r="A1585" s="25">
        <v>41030</v>
      </c>
      <c r="B1585" s="21">
        <v>6818</v>
      </c>
      <c r="C1585">
        <f>E1584+B1584</f>
        <v>536672</v>
      </c>
      <c r="D1585">
        <f t="shared" si="72"/>
        <v>536672</v>
      </c>
      <c r="E1585">
        <f t="shared" si="73"/>
        <v>525938</v>
      </c>
      <c r="F1585" t="b">
        <f t="shared" si="74"/>
        <v>1</v>
      </c>
    </row>
    <row r="1586" spans="1:6" hidden="1" x14ac:dyDescent="0.25">
      <c r="A1586" s="26">
        <v>41031</v>
      </c>
      <c r="B1586" s="23">
        <v>7569</v>
      </c>
      <c r="C1586">
        <f>E1585+B1585</f>
        <v>532756</v>
      </c>
      <c r="D1586">
        <f t="shared" si="72"/>
        <v>532756</v>
      </c>
      <c r="E1586">
        <f t="shared" si="73"/>
        <v>522100</v>
      </c>
      <c r="F1586" t="b">
        <f t="shared" si="74"/>
        <v>1</v>
      </c>
    </row>
    <row r="1587" spans="1:6" hidden="1" x14ac:dyDescent="0.25">
      <c r="A1587" s="25">
        <v>41032</v>
      </c>
      <c r="B1587" s="21">
        <v>4952</v>
      </c>
      <c r="C1587">
        <f>E1586+B1586</f>
        <v>529669</v>
      </c>
      <c r="D1587">
        <f t="shared" si="72"/>
        <v>529669</v>
      </c>
      <c r="E1587">
        <f t="shared" si="73"/>
        <v>519075</v>
      </c>
      <c r="F1587" t="b">
        <f t="shared" si="74"/>
        <v>1</v>
      </c>
    </row>
    <row r="1588" spans="1:6" hidden="1" x14ac:dyDescent="0.25">
      <c r="A1588" s="26">
        <v>41033</v>
      </c>
      <c r="B1588" s="23">
        <v>5529</v>
      </c>
      <c r="C1588">
        <f>E1587+B1587</f>
        <v>524027</v>
      </c>
      <c r="D1588">
        <f t="shared" si="72"/>
        <v>524027</v>
      </c>
      <c r="E1588">
        <f t="shared" si="73"/>
        <v>513546</v>
      </c>
      <c r="F1588" t="b">
        <f t="shared" si="74"/>
        <v>1</v>
      </c>
    </row>
    <row r="1589" spans="1:6" hidden="1" x14ac:dyDescent="0.25">
      <c r="A1589" s="25">
        <v>41034</v>
      </c>
      <c r="B1589" s="21">
        <v>4474</v>
      </c>
      <c r="C1589">
        <f>E1588+B1588</f>
        <v>519075</v>
      </c>
      <c r="D1589">
        <f t="shared" si="72"/>
        <v>519075</v>
      </c>
      <c r="E1589">
        <f t="shared" si="73"/>
        <v>508693</v>
      </c>
      <c r="F1589" t="b">
        <f t="shared" si="74"/>
        <v>1</v>
      </c>
    </row>
    <row r="1590" spans="1:6" hidden="1" x14ac:dyDescent="0.25">
      <c r="A1590" s="26">
        <v>41035</v>
      </c>
      <c r="B1590" s="23">
        <v>4347</v>
      </c>
      <c r="C1590">
        <f>E1589+B1589</f>
        <v>513167</v>
      </c>
      <c r="D1590">
        <f t="shared" si="72"/>
        <v>513167</v>
      </c>
      <c r="E1590">
        <f t="shared" si="73"/>
        <v>502903</v>
      </c>
      <c r="F1590" t="b">
        <f t="shared" si="74"/>
        <v>1</v>
      </c>
    </row>
    <row r="1591" spans="1:6" hidden="1" x14ac:dyDescent="0.25">
      <c r="A1591" s="25">
        <v>41036</v>
      </c>
      <c r="B1591" s="21">
        <v>4603</v>
      </c>
      <c r="C1591">
        <f>E1590+B1590</f>
        <v>507250</v>
      </c>
      <c r="D1591">
        <f t="shared" si="72"/>
        <v>507250</v>
      </c>
      <c r="E1591">
        <f t="shared" si="73"/>
        <v>497105</v>
      </c>
      <c r="F1591" t="b">
        <f t="shared" si="74"/>
        <v>1</v>
      </c>
    </row>
    <row r="1592" spans="1:6" hidden="1" x14ac:dyDescent="0.25">
      <c r="A1592" s="26">
        <v>41037</v>
      </c>
      <c r="B1592" s="23">
        <v>6694</v>
      </c>
      <c r="C1592">
        <f>E1591+B1591</f>
        <v>501708</v>
      </c>
      <c r="D1592">
        <f t="shared" si="72"/>
        <v>501708</v>
      </c>
      <c r="E1592">
        <f t="shared" si="73"/>
        <v>491673</v>
      </c>
      <c r="F1592" t="b">
        <f t="shared" si="74"/>
        <v>1</v>
      </c>
    </row>
    <row r="1593" spans="1:6" hidden="1" x14ac:dyDescent="0.25">
      <c r="A1593" s="25">
        <v>41038</v>
      </c>
      <c r="B1593" s="21">
        <v>4259</v>
      </c>
      <c r="C1593">
        <f>E1592+B1592</f>
        <v>498367</v>
      </c>
      <c r="D1593">
        <f t="shared" si="72"/>
        <v>498367</v>
      </c>
      <c r="E1593">
        <f t="shared" si="73"/>
        <v>488399</v>
      </c>
      <c r="F1593" t="b">
        <f t="shared" si="74"/>
        <v>1</v>
      </c>
    </row>
    <row r="1594" spans="1:6" hidden="1" x14ac:dyDescent="0.25">
      <c r="A1594" s="26">
        <v>41039</v>
      </c>
      <c r="B1594" s="23">
        <v>3852</v>
      </c>
      <c r="C1594">
        <f>E1593+B1593</f>
        <v>492658</v>
      </c>
      <c r="D1594">
        <f t="shared" si="72"/>
        <v>492658</v>
      </c>
      <c r="E1594">
        <f t="shared" si="73"/>
        <v>482804</v>
      </c>
      <c r="F1594" t="b">
        <f t="shared" si="74"/>
        <v>1</v>
      </c>
    </row>
    <row r="1595" spans="1:6" hidden="1" x14ac:dyDescent="0.25">
      <c r="A1595" s="25">
        <v>41040</v>
      </c>
      <c r="B1595" s="21">
        <v>5872</v>
      </c>
      <c r="C1595">
        <f>E1594+B1594</f>
        <v>486656</v>
      </c>
      <c r="D1595">
        <f t="shared" si="72"/>
        <v>486656</v>
      </c>
      <c r="E1595">
        <f t="shared" si="73"/>
        <v>476922</v>
      </c>
      <c r="F1595" t="b">
        <f t="shared" si="74"/>
        <v>1</v>
      </c>
    </row>
    <row r="1596" spans="1:6" hidden="1" x14ac:dyDescent="0.25">
      <c r="A1596" s="26">
        <v>41041</v>
      </c>
      <c r="B1596" s="23">
        <v>5685</v>
      </c>
      <c r="C1596">
        <f>E1595+B1595</f>
        <v>482794</v>
      </c>
      <c r="D1596">
        <f t="shared" si="72"/>
        <v>482794</v>
      </c>
      <c r="E1596">
        <f t="shared" si="73"/>
        <v>473138</v>
      </c>
      <c r="F1596" t="b">
        <f t="shared" si="74"/>
        <v>1</v>
      </c>
    </row>
    <row r="1597" spans="1:6" hidden="1" x14ac:dyDescent="0.25">
      <c r="A1597" s="25">
        <v>41042</v>
      </c>
      <c r="B1597" s="21">
        <v>5196</v>
      </c>
      <c r="C1597">
        <f>E1596+B1596</f>
        <v>478823</v>
      </c>
      <c r="D1597">
        <f t="shared" si="72"/>
        <v>478823</v>
      </c>
      <c r="E1597">
        <f t="shared" si="73"/>
        <v>469246</v>
      </c>
      <c r="F1597" t="b">
        <f t="shared" si="74"/>
        <v>1</v>
      </c>
    </row>
    <row r="1598" spans="1:6" hidden="1" x14ac:dyDescent="0.25">
      <c r="A1598" s="26">
        <v>41043</v>
      </c>
      <c r="B1598" s="23">
        <v>4374</v>
      </c>
      <c r="C1598">
        <f>E1597+B1597</f>
        <v>474442</v>
      </c>
      <c r="D1598">
        <f t="shared" si="72"/>
        <v>474442</v>
      </c>
      <c r="E1598">
        <f t="shared" si="73"/>
        <v>464953</v>
      </c>
      <c r="F1598" t="b">
        <f t="shared" si="74"/>
        <v>1</v>
      </c>
    </row>
    <row r="1599" spans="1:6" hidden="1" x14ac:dyDescent="0.25">
      <c r="A1599" s="25">
        <v>41044</v>
      </c>
      <c r="B1599" s="21">
        <v>4182</v>
      </c>
      <c r="C1599">
        <f>E1598+B1598</f>
        <v>469327</v>
      </c>
      <c r="D1599">
        <f t="shared" si="72"/>
        <v>469327</v>
      </c>
      <c r="E1599">
        <f t="shared" si="73"/>
        <v>459940</v>
      </c>
      <c r="F1599" t="b">
        <f t="shared" si="74"/>
        <v>1</v>
      </c>
    </row>
    <row r="1600" spans="1:6" hidden="1" x14ac:dyDescent="0.25">
      <c r="A1600" s="26">
        <v>41045</v>
      </c>
      <c r="B1600" s="23">
        <v>4332</v>
      </c>
      <c r="C1600">
        <f>E1599+B1599</f>
        <v>464122</v>
      </c>
      <c r="D1600">
        <f t="shared" si="72"/>
        <v>464122</v>
      </c>
      <c r="E1600">
        <f t="shared" si="73"/>
        <v>454839</v>
      </c>
      <c r="F1600" t="b">
        <f t="shared" si="74"/>
        <v>1</v>
      </c>
    </row>
    <row r="1601" spans="1:6" hidden="1" x14ac:dyDescent="0.25">
      <c r="A1601" s="25">
        <v>41046</v>
      </c>
      <c r="B1601" s="21">
        <v>2758</v>
      </c>
      <c r="C1601">
        <f>E1600+B1600</f>
        <v>459171</v>
      </c>
      <c r="D1601">
        <f t="shared" si="72"/>
        <v>459171</v>
      </c>
      <c r="E1601">
        <f t="shared" si="73"/>
        <v>449987</v>
      </c>
      <c r="F1601" t="b">
        <f t="shared" si="74"/>
        <v>1</v>
      </c>
    </row>
    <row r="1602" spans="1:6" hidden="1" x14ac:dyDescent="0.25">
      <c r="A1602" s="26">
        <v>41047</v>
      </c>
      <c r="B1602" s="23">
        <v>4850</v>
      </c>
      <c r="C1602">
        <f>E1601+B1601</f>
        <v>452745</v>
      </c>
      <c r="D1602">
        <f t="shared" si="72"/>
        <v>452745</v>
      </c>
      <c r="E1602">
        <f t="shared" si="73"/>
        <v>443690</v>
      </c>
      <c r="F1602" t="b">
        <f t="shared" si="74"/>
        <v>1</v>
      </c>
    </row>
    <row r="1603" spans="1:6" hidden="1" x14ac:dyDescent="0.25">
      <c r="A1603" s="25">
        <v>41048</v>
      </c>
      <c r="B1603" s="21">
        <v>4261</v>
      </c>
      <c r="C1603">
        <f>E1602+B1602</f>
        <v>448540</v>
      </c>
      <c r="D1603">
        <f t="shared" si="72"/>
        <v>448540</v>
      </c>
      <c r="E1603">
        <f t="shared" si="73"/>
        <v>439569</v>
      </c>
      <c r="F1603" t="b">
        <f t="shared" si="74"/>
        <v>1</v>
      </c>
    </row>
    <row r="1604" spans="1:6" hidden="1" x14ac:dyDescent="0.25">
      <c r="A1604" s="26">
        <v>41049</v>
      </c>
      <c r="B1604" s="23">
        <v>4285</v>
      </c>
      <c r="C1604">
        <f>E1603+B1603</f>
        <v>443830</v>
      </c>
      <c r="D1604">
        <f t="shared" ref="D1604:D1667" si="75">IF(C1604&gt;1000000,1000000,C1604)</f>
        <v>443830</v>
      </c>
      <c r="E1604">
        <f t="shared" ref="E1604:E1667" si="76">D1604-ROUNDUP(C1604*0.02,0)</f>
        <v>434953</v>
      </c>
      <c r="F1604" t="b">
        <f t="shared" ref="F1604:F1667" si="77">C1604=D1604</f>
        <v>1</v>
      </c>
    </row>
    <row r="1605" spans="1:6" hidden="1" x14ac:dyDescent="0.25">
      <c r="A1605" s="25">
        <v>41050</v>
      </c>
      <c r="B1605" s="21">
        <v>5201</v>
      </c>
      <c r="C1605">
        <f>E1604+B1604</f>
        <v>439238</v>
      </c>
      <c r="D1605">
        <f t="shared" si="75"/>
        <v>439238</v>
      </c>
      <c r="E1605">
        <f t="shared" si="76"/>
        <v>430453</v>
      </c>
      <c r="F1605" t="b">
        <f t="shared" si="77"/>
        <v>1</v>
      </c>
    </row>
    <row r="1606" spans="1:6" hidden="1" x14ac:dyDescent="0.25">
      <c r="A1606" s="26">
        <v>41051</v>
      </c>
      <c r="B1606" s="23">
        <v>4454</v>
      </c>
      <c r="C1606">
        <f>E1605+B1605</f>
        <v>435654</v>
      </c>
      <c r="D1606">
        <f t="shared" si="75"/>
        <v>435654</v>
      </c>
      <c r="E1606">
        <f t="shared" si="76"/>
        <v>426940</v>
      </c>
      <c r="F1606" t="b">
        <f t="shared" si="77"/>
        <v>1</v>
      </c>
    </row>
    <row r="1607" spans="1:6" hidden="1" x14ac:dyDescent="0.25">
      <c r="A1607" s="25">
        <v>41052</v>
      </c>
      <c r="B1607" s="21">
        <v>2547</v>
      </c>
      <c r="C1607">
        <f>E1606+B1606</f>
        <v>431394</v>
      </c>
      <c r="D1607">
        <f t="shared" si="75"/>
        <v>431394</v>
      </c>
      <c r="E1607">
        <f t="shared" si="76"/>
        <v>422766</v>
      </c>
      <c r="F1607" t="b">
        <f t="shared" si="77"/>
        <v>1</v>
      </c>
    </row>
    <row r="1608" spans="1:6" hidden="1" x14ac:dyDescent="0.25">
      <c r="A1608" s="26">
        <v>41053</v>
      </c>
      <c r="B1608" s="23">
        <v>2762</v>
      </c>
      <c r="C1608">
        <f>E1607+B1607</f>
        <v>425313</v>
      </c>
      <c r="D1608">
        <f t="shared" si="75"/>
        <v>425313</v>
      </c>
      <c r="E1608">
        <f t="shared" si="76"/>
        <v>416806</v>
      </c>
      <c r="F1608" t="b">
        <f t="shared" si="77"/>
        <v>1</v>
      </c>
    </row>
    <row r="1609" spans="1:6" hidden="1" x14ac:dyDescent="0.25">
      <c r="A1609" s="25">
        <v>41054</v>
      </c>
      <c r="B1609" s="21">
        <v>4479</v>
      </c>
      <c r="C1609">
        <f>E1608+B1608</f>
        <v>419568</v>
      </c>
      <c r="D1609">
        <f t="shared" si="75"/>
        <v>419568</v>
      </c>
      <c r="E1609">
        <f t="shared" si="76"/>
        <v>411176</v>
      </c>
      <c r="F1609" t="b">
        <f t="shared" si="77"/>
        <v>1</v>
      </c>
    </row>
    <row r="1610" spans="1:6" hidden="1" x14ac:dyDescent="0.25">
      <c r="A1610" s="26">
        <v>41055</v>
      </c>
      <c r="B1610" s="23">
        <v>2095</v>
      </c>
      <c r="C1610">
        <f>E1609+B1609</f>
        <v>415655</v>
      </c>
      <c r="D1610">
        <f t="shared" si="75"/>
        <v>415655</v>
      </c>
      <c r="E1610">
        <f t="shared" si="76"/>
        <v>407341</v>
      </c>
      <c r="F1610" t="b">
        <f t="shared" si="77"/>
        <v>1</v>
      </c>
    </row>
    <row r="1611" spans="1:6" hidden="1" x14ac:dyDescent="0.25">
      <c r="A1611" s="25">
        <v>41056</v>
      </c>
      <c r="B1611" s="21">
        <v>4264</v>
      </c>
      <c r="C1611">
        <f>E1610+B1610</f>
        <v>409436</v>
      </c>
      <c r="D1611">
        <f t="shared" si="75"/>
        <v>409436</v>
      </c>
      <c r="E1611">
        <f t="shared" si="76"/>
        <v>401247</v>
      </c>
      <c r="F1611" t="b">
        <f t="shared" si="77"/>
        <v>1</v>
      </c>
    </row>
    <row r="1612" spans="1:6" hidden="1" x14ac:dyDescent="0.25">
      <c r="A1612" s="26">
        <v>41057</v>
      </c>
      <c r="B1612" s="23">
        <v>3034</v>
      </c>
      <c r="C1612">
        <f>E1611+B1611</f>
        <v>405511</v>
      </c>
      <c r="D1612">
        <f t="shared" si="75"/>
        <v>405511</v>
      </c>
      <c r="E1612">
        <f t="shared" si="76"/>
        <v>397400</v>
      </c>
      <c r="F1612" t="b">
        <f t="shared" si="77"/>
        <v>1</v>
      </c>
    </row>
    <row r="1613" spans="1:6" hidden="1" x14ac:dyDescent="0.25">
      <c r="A1613" s="25">
        <v>41058</v>
      </c>
      <c r="B1613" s="21">
        <v>3663</v>
      </c>
      <c r="C1613">
        <f>E1612+B1612</f>
        <v>400434</v>
      </c>
      <c r="D1613">
        <f t="shared" si="75"/>
        <v>400434</v>
      </c>
      <c r="E1613">
        <f t="shared" si="76"/>
        <v>392425</v>
      </c>
      <c r="F1613" t="b">
        <f t="shared" si="77"/>
        <v>1</v>
      </c>
    </row>
    <row r="1614" spans="1:6" hidden="1" x14ac:dyDescent="0.25">
      <c r="A1614" s="26">
        <v>41059</v>
      </c>
      <c r="B1614" s="23">
        <v>6008</v>
      </c>
      <c r="C1614">
        <f>E1613+B1613</f>
        <v>396088</v>
      </c>
      <c r="D1614">
        <f t="shared" si="75"/>
        <v>396088</v>
      </c>
      <c r="E1614">
        <f t="shared" si="76"/>
        <v>388166</v>
      </c>
      <c r="F1614" t="b">
        <f t="shared" si="77"/>
        <v>1</v>
      </c>
    </row>
    <row r="1615" spans="1:6" hidden="1" x14ac:dyDescent="0.25">
      <c r="A1615" s="25">
        <v>41060</v>
      </c>
      <c r="B1615" s="21">
        <v>4919</v>
      </c>
      <c r="C1615">
        <f>E1614+B1614</f>
        <v>394174</v>
      </c>
      <c r="D1615">
        <f t="shared" si="75"/>
        <v>394174</v>
      </c>
      <c r="E1615">
        <f t="shared" si="76"/>
        <v>386290</v>
      </c>
      <c r="F1615" t="b">
        <f t="shared" si="77"/>
        <v>1</v>
      </c>
    </row>
    <row r="1616" spans="1:6" hidden="1" x14ac:dyDescent="0.25">
      <c r="A1616" s="26">
        <v>41061</v>
      </c>
      <c r="B1616" s="23">
        <v>4343</v>
      </c>
      <c r="C1616">
        <f>E1615+B1615</f>
        <v>391209</v>
      </c>
      <c r="D1616">
        <f t="shared" si="75"/>
        <v>391209</v>
      </c>
      <c r="E1616">
        <f t="shared" si="76"/>
        <v>383384</v>
      </c>
      <c r="F1616" t="b">
        <f t="shared" si="77"/>
        <v>1</v>
      </c>
    </row>
    <row r="1617" spans="1:6" hidden="1" x14ac:dyDescent="0.25">
      <c r="A1617" s="25">
        <v>41062</v>
      </c>
      <c r="B1617" s="21">
        <v>2741</v>
      </c>
      <c r="C1617">
        <f>E1616+B1616</f>
        <v>387727</v>
      </c>
      <c r="D1617">
        <f t="shared" si="75"/>
        <v>387727</v>
      </c>
      <c r="E1617">
        <f t="shared" si="76"/>
        <v>379972</v>
      </c>
      <c r="F1617" t="b">
        <f t="shared" si="77"/>
        <v>1</v>
      </c>
    </row>
    <row r="1618" spans="1:6" hidden="1" x14ac:dyDescent="0.25">
      <c r="A1618" s="26">
        <v>41063</v>
      </c>
      <c r="B1618" s="23">
        <v>2779</v>
      </c>
      <c r="C1618">
        <f>E1617+B1617</f>
        <v>382713</v>
      </c>
      <c r="D1618">
        <f t="shared" si="75"/>
        <v>382713</v>
      </c>
      <c r="E1618">
        <f t="shared" si="76"/>
        <v>375058</v>
      </c>
      <c r="F1618" t="b">
        <f t="shared" si="77"/>
        <v>1</v>
      </c>
    </row>
    <row r="1619" spans="1:6" hidden="1" x14ac:dyDescent="0.25">
      <c r="A1619" s="25">
        <v>41064</v>
      </c>
      <c r="B1619" s="21">
        <v>2346</v>
      </c>
      <c r="C1619">
        <f>E1618+B1618</f>
        <v>377837</v>
      </c>
      <c r="D1619">
        <f t="shared" si="75"/>
        <v>377837</v>
      </c>
      <c r="E1619">
        <f t="shared" si="76"/>
        <v>370280</v>
      </c>
      <c r="F1619" t="b">
        <f t="shared" si="77"/>
        <v>1</v>
      </c>
    </row>
    <row r="1620" spans="1:6" hidden="1" x14ac:dyDescent="0.25">
      <c r="A1620" s="26">
        <v>41065</v>
      </c>
      <c r="B1620" s="23">
        <v>5273</v>
      </c>
      <c r="C1620">
        <f>E1619+B1619</f>
        <v>372626</v>
      </c>
      <c r="D1620">
        <f t="shared" si="75"/>
        <v>372626</v>
      </c>
      <c r="E1620">
        <f t="shared" si="76"/>
        <v>365173</v>
      </c>
      <c r="F1620" t="b">
        <f t="shared" si="77"/>
        <v>1</v>
      </c>
    </row>
    <row r="1621" spans="1:6" hidden="1" x14ac:dyDescent="0.25">
      <c r="A1621" s="25">
        <v>41066</v>
      </c>
      <c r="B1621" s="21">
        <v>5542</v>
      </c>
      <c r="C1621">
        <f>E1620+B1620</f>
        <v>370446</v>
      </c>
      <c r="D1621">
        <f t="shared" si="75"/>
        <v>370446</v>
      </c>
      <c r="E1621">
        <f t="shared" si="76"/>
        <v>363037</v>
      </c>
      <c r="F1621" t="b">
        <f t="shared" si="77"/>
        <v>1</v>
      </c>
    </row>
    <row r="1622" spans="1:6" hidden="1" x14ac:dyDescent="0.25">
      <c r="A1622" s="26">
        <v>41067</v>
      </c>
      <c r="B1622" s="23">
        <v>4598</v>
      </c>
      <c r="C1622">
        <f>E1621+B1621</f>
        <v>368579</v>
      </c>
      <c r="D1622">
        <f t="shared" si="75"/>
        <v>368579</v>
      </c>
      <c r="E1622">
        <f t="shared" si="76"/>
        <v>361207</v>
      </c>
      <c r="F1622" t="b">
        <f t="shared" si="77"/>
        <v>1</v>
      </c>
    </row>
    <row r="1623" spans="1:6" hidden="1" x14ac:dyDescent="0.25">
      <c r="A1623" s="25">
        <v>41068</v>
      </c>
      <c r="B1623" s="21">
        <v>3740</v>
      </c>
      <c r="C1623">
        <f>E1622+B1622</f>
        <v>365805</v>
      </c>
      <c r="D1623">
        <f t="shared" si="75"/>
        <v>365805</v>
      </c>
      <c r="E1623">
        <f t="shared" si="76"/>
        <v>358488</v>
      </c>
      <c r="F1623" t="b">
        <f t="shared" si="77"/>
        <v>1</v>
      </c>
    </row>
    <row r="1624" spans="1:6" hidden="1" x14ac:dyDescent="0.25">
      <c r="A1624" s="26">
        <v>41069</v>
      </c>
      <c r="B1624" s="23">
        <v>4653</v>
      </c>
      <c r="C1624">
        <f>E1623+B1623</f>
        <v>362228</v>
      </c>
      <c r="D1624">
        <f t="shared" si="75"/>
        <v>362228</v>
      </c>
      <c r="E1624">
        <f t="shared" si="76"/>
        <v>354983</v>
      </c>
      <c r="F1624" t="b">
        <f t="shared" si="77"/>
        <v>1</v>
      </c>
    </row>
    <row r="1625" spans="1:6" hidden="1" x14ac:dyDescent="0.25">
      <c r="A1625" s="25">
        <v>41070</v>
      </c>
      <c r="B1625" s="21">
        <v>3277</v>
      </c>
      <c r="C1625">
        <f>E1624+B1624</f>
        <v>359636</v>
      </c>
      <c r="D1625">
        <f t="shared" si="75"/>
        <v>359636</v>
      </c>
      <c r="E1625">
        <f t="shared" si="76"/>
        <v>352443</v>
      </c>
      <c r="F1625" t="b">
        <f t="shared" si="77"/>
        <v>1</v>
      </c>
    </row>
    <row r="1626" spans="1:6" hidden="1" x14ac:dyDescent="0.25">
      <c r="A1626" s="26">
        <v>41071</v>
      </c>
      <c r="B1626" s="23">
        <v>3263</v>
      </c>
      <c r="C1626">
        <f>E1625+B1625</f>
        <v>355720</v>
      </c>
      <c r="D1626">
        <f t="shared" si="75"/>
        <v>355720</v>
      </c>
      <c r="E1626">
        <f t="shared" si="76"/>
        <v>348605</v>
      </c>
      <c r="F1626" t="b">
        <f t="shared" si="77"/>
        <v>1</v>
      </c>
    </row>
    <row r="1627" spans="1:6" hidden="1" x14ac:dyDescent="0.25">
      <c r="A1627" s="25">
        <v>41072</v>
      </c>
      <c r="B1627" s="21">
        <v>4796</v>
      </c>
      <c r="C1627">
        <f>E1626+B1626</f>
        <v>351868</v>
      </c>
      <c r="D1627">
        <f t="shared" si="75"/>
        <v>351868</v>
      </c>
      <c r="E1627">
        <f t="shared" si="76"/>
        <v>344830</v>
      </c>
      <c r="F1627" t="b">
        <f t="shared" si="77"/>
        <v>1</v>
      </c>
    </row>
    <row r="1628" spans="1:6" hidden="1" x14ac:dyDescent="0.25">
      <c r="A1628" s="26">
        <v>41073</v>
      </c>
      <c r="B1628" s="23">
        <v>4397</v>
      </c>
      <c r="C1628">
        <f>E1627+B1627</f>
        <v>349626</v>
      </c>
      <c r="D1628">
        <f t="shared" si="75"/>
        <v>349626</v>
      </c>
      <c r="E1628">
        <f t="shared" si="76"/>
        <v>342633</v>
      </c>
      <c r="F1628" t="b">
        <f t="shared" si="77"/>
        <v>1</v>
      </c>
    </row>
    <row r="1629" spans="1:6" hidden="1" x14ac:dyDescent="0.25">
      <c r="A1629" s="25">
        <v>41074</v>
      </c>
      <c r="B1629" s="21">
        <v>4543</v>
      </c>
      <c r="C1629">
        <f>E1628+B1628</f>
        <v>347030</v>
      </c>
      <c r="D1629">
        <f t="shared" si="75"/>
        <v>347030</v>
      </c>
      <c r="E1629">
        <f t="shared" si="76"/>
        <v>340089</v>
      </c>
      <c r="F1629" t="b">
        <f t="shared" si="77"/>
        <v>1</v>
      </c>
    </row>
    <row r="1630" spans="1:6" hidden="1" x14ac:dyDescent="0.25">
      <c r="A1630" s="26">
        <v>41075</v>
      </c>
      <c r="B1630" s="23">
        <v>3350</v>
      </c>
      <c r="C1630">
        <f>E1629+B1629</f>
        <v>344632</v>
      </c>
      <c r="D1630">
        <f t="shared" si="75"/>
        <v>344632</v>
      </c>
      <c r="E1630">
        <f t="shared" si="76"/>
        <v>337739</v>
      </c>
      <c r="F1630" t="b">
        <f t="shared" si="77"/>
        <v>1</v>
      </c>
    </row>
    <row r="1631" spans="1:6" hidden="1" x14ac:dyDescent="0.25">
      <c r="A1631" s="25">
        <v>41076</v>
      </c>
      <c r="B1631" s="21">
        <v>3580</v>
      </c>
      <c r="C1631">
        <f>E1630+B1630</f>
        <v>341089</v>
      </c>
      <c r="D1631">
        <f t="shared" si="75"/>
        <v>341089</v>
      </c>
      <c r="E1631">
        <f t="shared" si="76"/>
        <v>334267</v>
      </c>
      <c r="F1631" t="b">
        <f t="shared" si="77"/>
        <v>1</v>
      </c>
    </row>
    <row r="1632" spans="1:6" hidden="1" x14ac:dyDescent="0.25">
      <c r="A1632" s="26">
        <v>41077</v>
      </c>
      <c r="B1632" s="23">
        <v>2612</v>
      </c>
      <c r="C1632">
        <f>E1631+B1631</f>
        <v>337847</v>
      </c>
      <c r="D1632">
        <f t="shared" si="75"/>
        <v>337847</v>
      </c>
      <c r="E1632">
        <f t="shared" si="76"/>
        <v>331090</v>
      </c>
      <c r="F1632" t="b">
        <f t="shared" si="77"/>
        <v>1</v>
      </c>
    </row>
    <row r="1633" spans="1:6" hidden="1" x14ac:dyDescent="0.25">
      <c r="A1633" s="25">
        <v>41078</v>
      </c>
      <c r="B1633" s="21">
        <v>5413</v>
      </c>
      <c r="C1633">
        <f>E1632+B1632</f>
        <v>333702</v>
      </c>
      <c r="D1633">
        <f t="shared" si="75"/>
        <v>333702</v>
      </c>
      <c r="E1633">
        <f t="shared" si="76"/>
        <v>327027</v>
      </c>
      <c r="F1633" t="b">
        <f t="shared" si="77"/>
        <v>1</v>
      </c>
    </row>
    <row r="1634" spans="1:6" hidden="1" x14ac:dyDescent="0.25">
      <c r="A1634" s="26">
        <v>41079</v>
      </c>
      <c r="B1634" s="23">
        <v>5194</v>
      </c>
      <c r="C1634">
        <f>E1633+B1633</f>
        <v>332440</v>
      </c>
      <c r="D1634">
        <f t="shared" si="75"/>
        <v>332440</v>
      </c>
      <c r="E1634">
        <f t="shared" si="76"/>
        <v>325791</v>
      </c>
      <c r="F1634" t="b">
        <f t="shared" si="77"/>
        <v>1</v>
      </c>
    </row>
    <row r="1635" spans="1:6" hidden="1" x14ac:dyDescent="0.25">
      <c r="A1635" s="25">
        <v>41080</v>
      </c>
      <c r="B1635" s="21">
        <v>3082</v>
      </c>
      <c r="C1635">
        <f>E1634+B1634</f>
        <v>330985</v>
      </c>
      <c r="D1635">
        <f t="shared" si="75"/>
        <v>330985</v>
      </c>
      <c r="E1635">
        <f t="shared" si="76"/>
        <v>324365</v>
      </c>
      <c r="F1635" t="b">
        <f t="shared" si="77"/>
        <v>1</v>
      </c>
    </row>
    <row r="1636" spans="1:6" hidden="1" x14ac:dyDescent="0.25">
      <c r="A1636" s="26">
        <v>41081</v>
      </c>
      <c r="B1636" s="23">
        <v>2898</v>
      </c>
      <c r="C1636">
        <f>E1635+B1635</f>
        <v>327447</v>
      </c>
      <c r="D1636">
        <f t="shared" si="75"/>
        <v>327447</v>
      </c>
      <c r="E1636">
        <f t="shared" si="76"/>
        <v>320898</v>
      </c>
      <c r="F1636" t="b">
        <f t="shared" si="77"/>
        <v>1</v>
      </c>
    </row>
    <row r="1637" spans="1:6" hidden="1" x14ac:dyDescent="0.25">
      <c r="A1637" s="25">
        <v>41082</v>
      </c>
      <c r="B1637" s="21">
        <v>2415</v>
      </c>
      <c r="C1637">
        <f>E1636+B1636</f>
        <v>323796</v>
      </c>
      <c r="D1637">
        <f t="shared" si="75"/>
        <v>323796</v>
      </c>
      <c r="E1637">
        <f t="shared" si="76"/>
        <v>317320</v>
      </c>
      <c r="F1637" t="b">
        <f t="shared" si="77"/>
        <v>1</v>
      </c>
    </row>
    <row r="1638" spans="1:6" hidden="1" x14ac:dyDescent="0.25">
      <c r="A1638" s="26">
        <v>41083</v>
      </c>
      <c r="B1638" s="23">
        <v>2936</v>
      </c>
      <c r="C1638">
        <f>E1637+B1637</f>
        <v>319735</v>
      </c>
      <c r="D1638">
        <f t="shared" si="75"/>
        <v>319735</v>
      </c>
      <c r="E1638">
        <f t="shared" si="76"/>
        <v>313340</v>
      </c>
      <c r="F1638" t="b">
        <f t="shared" si="77"/>
        <v>1</v>
      </c>
    </row>
    <row r="1639" spans="1:6" hidden="1" x14ac:dyDescent="0.25">
      <c r="A1639" s="25">
        <v>41084</v>
      </c>
      <c r="B1639" s="21">
        <v>2675</v>
      </c>
      <c r="C1639">
        <f>E1638+B1638</f>
        <v>316276</v>
      </c>
      <c r="D1639">
        <f t="shared" si="75"/>
        <v>316276</v>
      </c>
      <c r="E1639">
        <f t="shared" si="76"/>
        <v>309950</v>
      </c>
      <c r="F1639" t="b">
        <f t="shared" si="77"/>
        <v>1</v>
      </c>
    </row>
    <row r="1640" spans="1:6" hidden="1" x14ac:dyDescent="0.25">
      <c r="A1640" s="26">
        <v>41085</v>
      </c>
      <c r="B1640" s="23">
        <v>1713</v>
      </c>
      <c r="C1640">
        <f>E1639+B1639</f>
        <v>312625</v>
      </c>
      <c r="D1640">
        <f t="shared" si="75"/>
        <v>312625</v>
      </c>
      <c r="E1640">
        <f t="shared" si="76"/>
        <v>306372</v>
      </c>
      <c r="F1640" t="b">
        <f t="shared" si="77"/>
        <v>1</v>
      </c>
    </row>
    <row r="1641" spans="1:6" hidden="1" x14ac:dyDescent="0.25">
      <c r="A1641" s="25">
        <v>41086</v>
      </c>
      <c r="B1641" s="21">
        <v>3841</v>
      </c>
      <c r="C1641">
        <f>E1640+B1640</f>
        <v>308085</v>
      </c>
      <c r="D1641">
        <f t="shared" si="75"/>
        <v>308085</v>
      </c>
      <c r="E1641">
        <f t="shared" si="76"/>
        <v>301923</v>
      </c>
      <c r="F1641" t="b">
        <f t="shared" si="77"/>
        <v>1</v>
      </c>
    </row>
    <row r="1642" spans="1:6" hidden="1" x14ac:dyDescent="0.25">
      <c r="A1642" s="26">
        <v>41087</v>
      </c>
      <c r="B1642" s="23">
        <v>2722</v>
      </c>
      <c r="C1642">
        <f>E1641+B1641</f>
        <v>305764</v>
      </c>
      <c r="D1642">
        <f t="shared" si="75"/>
        <v>305764</v>
      </c>
      <c r="E1642">
        <f t="shared" si="76"/>
        <v>299648</v>
      </c>
      <c r="F1642" t="b">
        <f t="shared" si="77"/>
        <v>1</v>
      </c>
    </row>
    <row r="1643" spans="1:6" hidden="1" x14ac:dyDescent="0.25">
      <c r="A1643" s="25">
        <v>41088</v>
      </c>
      <c r="B1643" s="21">
        <v>2575</v>
      </c>
      <c r="C1643">
        <f>E1642+B1642</f>
        <v>302370</v>
      </c>
      <c r="D1643">
        <f t="shared" si="75"/>
        <v>302370</v>
      </c>
      <c r="E1643">
        <f t="shared" si="76"/>
        <v>296322</v>
      </c>
      <c r="F1643" t="b">
        <f t="shared" si="77"/>
        <v>1</v>
      </c>
    </row>
    <row r="1644" spans="1:6" hidden="1" x14ac:dyDescent="0.25">
      <c r="A1644" s="26">
        <v>41089</v>
      </c>
      <c r="B1644" s="23">
        <v>4193</v>
      </c>
      <c r="C1644">
        <f>E1643+B1643</f>
        <v>298897</v>
      </c>
      <c r="D1644">
        <f t="shared" si="75"/>
        <v>298897</v>
      </c>
      <c r="E1644">
        <f t="shared" si="76"/>
        <v>292919</v>
      </c>
      <c r="F1644" t="b">
        <f t="shared" si="77"/>
        <v>1</v>
      </c>
    </row>
    <row r="1645" spans="1:6" hidden="1" x14ac:dyDescent="0.25">
      <c r="A1645" s="25">
        <v>41090</v>
      </c>
      <c r="B1645" s="21">
        <v>2344</v>
      </c>
      <c r="C1645">
        <f>E1644+B1644</f>
        <v>297112</v>
      </c>
      <c r="D1645">
        <f t="shared" si="75"/>
        <v>297112</v>
      </c>
      <c r="E1645">
        <f t="shared" si="76"/>
        <v>291169</v>
      </c>
      <c r="F1645" t="b">
        <f t="shared" si="77"/>
        <v>1</v>
      </c>
    </row>
    <row r="1646" spans="1:6" hidden="1" x14ac:dyDescent="0.25">
      <c r="A1646" s="26">
        <v>41091</v>
      </c>
      <c r="B1646" s="23">
        <v>2947</v>
      </c>
      <c r="C1646">
        <f>E1645+B1645</f>
        <v>293513</v>
      </c>
      <c r="D1646">
        <f t="shared" si="75"/>
        <v>293513</v>
      </c>
      <c r="E1646">
        <f t="shared" si="76"/>
        <v>287642</v>
      </c>
      <c r="F1646" t="b">
        <f t="shared" si="77"/>
        <v>1</v>
      </c>
    </row>
    <row r="1647" spans="1:6" hidden="1" x14ac:dyDescent="0.25">
      <c r="A1647" s="25">
        <v>41092</v>
      </c>
      <c r="B1647" s="21">
        <v>2771</v>
      </c>
      <c r="C1647">
        <f>E1646+B1646</f>
        <v>290589</v>
      </c>
      <c r="D1647">
        <f t="shared" si="75"/>
        <v>290589</v>
      </c>
      <c r="E1647">
        <f t="shared" si="76"/>
        <v>284777</v>
      </c>
      <c r="F1647" t="b">
        <f t="shared" si="77"/>
        <v>1</v>
      </c>
    </row>
    <row r="1648" spans="1:6" hidden="1" x14ac:dyDescent="0.25">
      <c r="A1648" s="26">
        <v>41093</v>
      </c>
      <c r="B1648" s="23">
        <v>5221</v>
      </c>
      <c r="C1648">
        <f>E1647+B1647</f>
        <v>287548</v>
      </c>
      <c r="D1648">
        <f t="shared" si="75"/>
        <v>287548</v>
      </c>
      <c r="E1648">
        <f t="shared" si="76"/>
        <v>281797</v>
      </c>
      <c r="F1648" t="b">
        <f t="shared" si="77"/>
        <v>1</v>
      </c>
    </row>
    <row r="1649" spans="1:6" hidden="1" x14ac:dyDescent="0.25">
      <c r="A1649" s="25">
        <v>41094</v>
      </c>
      <c r="B1649" s="21">
        <v>3861</v>
      </c>
      <c r="C1649">
        <f>E1648+B1648</f>
        <v>287018</v>
      </c>
      <c r="D1649">
        <f t="shared" si="75"/>
        <v>287018</v>
      </c>
      <c r="E1649">
        <f t="shared" si="76"/>
        <v>281277</v>
      </c>
      <c r="F1649" t="b">
        <f t="shared" si="77"/>
        <v>1</v>
      </c>
    </row>
    <row r="1650" spans="1:6" hidden="1" x14ac:dyDescent="0.25">
      <c r="A1650" s="26">
        <v>41095</v>
      </c>
      <c r="B1650" s="23">
        <v>3789</v>
      </c>
      <c r="C1650">
        <f>E1649+B1649</f>
        <v>285138</v>
      </c>
      <c r="D1650">
        <f t="shared" si="75"/>
        <v>285138</v>
      </c>
      <c r="E1650">
        <f t="shared" si="76"/>
        <v>279435</v>
      </c>
      <c r="F1650" t="b">
        <f t="shared" si="77"/>
        <v>1</v>
      </c>
    </row>
    <row r="1651" spans="1:6" hidden="1" x14ac:dyDescent="0.25">
      <c r="A1651" s="25">
        <v>41096</v>
      </c>
      <c r="B1651" s="21">
        <v>4214</v>
      </c>
      <c r="C1651">
        <f>E1650+B1650</f>
        <v>283224</v>
      </c>
      <c r="D1651">
        <f t="shared" si="75"/>
        <v>283224</v>
      </c>
      <c r="E1651">
        <f t="shared" si="76"/>
        <v>277559</v>
      </c>
      <c r="F1651" t="b">
        <f t="shared" si="77"/>
        <v>1</v>
      </c>
    </row>
    <row r="1652" spans="1:6" hidden="1" x14ac:dyDescent="0.25">
      <c r="A1652" s="26">
        <v>41097</v>
      </c>
      <c r="B1652" s="23">
        <v>3506</v>
      </c>
      <c r="C1652">
        <f>E1651+B1651</f>
        <v>281773</v>
      </c>
      <c r="D1652">
        <f t="shared" si="75"/>
        <v>281773</v>
      </c>
      <c r="E1652">
        <f t="shared" si="76"/>
        <v>276137</v>
      </c>
      <c r="F1652" t="b">
        <f t="shared" si="77"/>
        <v>1</v>
      </c>
    </row>
    <row r="1653" spans="1:6" hidden="1" x14ac:dyDescent="0.25">
      <c r="A1653" s="25">
        <v>41098</v>
      </c>
      <c r="B1653" s="21">
        <v>3893</v>
      </c>
      <c r="C1653">
        <f>E1652+B1652</f>
        <v>279643</v>
      </c>
      <c r="D1653">
        <f t="shared" si="75"/>
        <v>279643</v>
      </c>
      <c r="E1653">
        <f t="shared" si="76"/>
        <v>274050</v>
      </c>
      <c r="F1653" t="b">
        <f t="shared" si="77"/>
        <v>1</v>
      </c>
    </row>
    <row r="1654" spans="1:6" hidden="1" x14ac:dyDescent="0.25">
      <c r="A1654" s="26">
        <v>41099</v>
      </c>
      <c r="B1654" s="23">
        <v>3033</v>
      </c>
      <c r="C1654">
        <f>E1653+B1653</f>
        <v>277943</v>
      </c>
      <c r="D1654">
        <f t="shared" si="75"/>
        <v>277943</v>
      </c>
      <c r="E1654">
        <f t="shared" si="76"/>
        <v>272384</v>
      </c>
      <c r="F1654" t="b">
        <f t="shared" si="77"/>
        <v>1</v>
      </c>
    </row>
    <row r="1655" spans="1:6" hidden="1" x14ac:dyDescent="0.25">
      <c r="A1655" s="25">
        <v>41100</v>
      </c>
      <c r="B1655" s="21">
        <v>2965</v>
      </c>
      <c r="C1655">
        <f>E1654+B1654</f>
        <v>275417</v>
      </c>
      <c r="D1655">
        <f t="shared" si="75"/>
        <v>275417</v>
      </c>
      <c r="E1655">
        <f t="shared" si="76"/>
        <v>269908</v>
      </c>
      <c r="F1655" t="b">
        <f t="shared" si="77"/>
        <v>1</v>
      </c>
    </row>
    <row r="1656" spans="1:6" hidden="1" x14ac:dyDescent="0.25">
      <c r="A1656" s="26">
        <v>41101</v>
      </c>
      <c r="B1656" s="23">
        <v>4779</v>
      </c>
      <c r="C1656">
        <f>E1655+B1655</f>
        <v>272873</v>
      </c>
      <c r="D1656">
        <f t="shared" si="75"/>
        <v>272873</v>
      </c>
      <c r="E1656">
        <f t="shared" si="76"/>
        <v>267415</v>
      </c>
      <c r="F1656" t="b">
        <f t="shared" si="77"/>
        <v>1</v>
      </c>
    </row>
    <row r="1657" spans="1:6" hidden="1" x14ac:dyDescent="0.25">
      <c r="A1657" s="25">
        <v>41102</v>
      </c>
      <c r="B1657" s="21">
        <v>3678</v>
      </c>
      <c r="C1657">
        <f>E1656+B1656</f>
        <v>272194</v>
      </c>
      <c r="D1657">
        <f t="shared" si="75"/>
        <v>272194</v>
      </c>
      <c r="E1657">
        <f t="shared" si="76"/>
        <v>266750</v>
      </c>
      <c r="F1657" t="b">
        <f t="shared" si="77"/>
        <v>1</v>
      </c>
    </row>
    <row r="1658" spans="1:6" hidden="1" x14ac:dyDescent="0.25">
      <c r="A1658" s="26">
        <v>41103</v>
      </c>
      <c r="B1658" s="23">
        <v>2656</v>
      </c>
      <c r="C1658">
        <f>E1657+B1657</f>
        <v>270428</v>
      </c>
      <c r="D1658">
        <f t="shared" si="75"/>
        <v>270428</v>
      </c>
      <c r="E1658">
        <f t="shared" si="76"/>
        <v>265019</v>
      </c>
      <c r="F1658" t="b">
        <f t="shared" si="77"/>
        <v>1</v>
      </c>
    </row>
    <row r="1659" spans="1:6" hidden="1" x14ac:dyDescent="0.25">
      <c r="A1659" s="25">
        <v>41104</v>
      </c>
      <c r="B1659" s="21">
        <v>4038</v>
      </c>
      <c r="C1659">
        <f>E1658+B1658</f>
        <v>267675</v>
      </c>
      <c r="D1659">
        <f t="shared" si="75"/>
        <v>267675</v>
      </c>
      <c r="E1659">
        <f t="shared" si="76"/>
        <v>262321</v>
      </c>
      <c r="F1659" t="b">
        <f t="shared" si="77"/>
        <v>1</v>
      </c>
    </row>
    <row r="1660" spans="1:6" hidden="1" x14ac:dyDescent="0.25">
      <c r="A1660" s="26">
        <v>41105</v>
      </c>
      <c r="B1660" s="23">
        <v>4232</v>
      </c>
      <c r="C1660">
        <f>E1659+B1659</f>
        <v>266359</v>
      </c>
      <c r="D1660">
        <f t="shared" si="75"/>
        <v>266359</v>
      </c>
      <c r="E1660">
        <f t="shared" si="76"/>
        <v>261031</v>
      </c>
      <c r="F1660" t="b">
        <f t="shared" si="77"/>
        <v>1</v>
      </c>
    </row>
    <row r="1661" spans="1:6" hidden="1" x14ac:dyDescent="0.25">
      <c r="A1661" s="25">
        <v>41106</v>
      </c>
      <c r="B1661" s="21">
        <v>5357</v>
      </c>
      <c r="C1661">
        <f>E1660+B1660</f>
        <v>265263</v>
      </c>
      <c r="D1661">
        <f t="shared" si="75"/>
        <v>265263</v>
      </c>
      <c r="E1661">
        <f t="shared" si="76"/>
        <v>259957</v>
      </c>
      <c r="F1661" t="b">
        <f t="shared" si="77"/>
        <v>1</v>
      </c>
    </row>
    <row r="1662" spans="1:6" hidden="1" x14ac:dyDescent="0.25">
      <c r="A1662" s="26">
        <v>41107</v>
      </c>
      <c r="B1662" s="23">
        <v>4041</v>
      </c>
      <c r="C1662">
        <f>E1661+B1661</f>
        <v>265314</v>
      </c>
      <c r="D1662">
        <f t="shared" si="75"/>
        <v>265314</v>
      </c>
      <c r="E1662">
        <f t="shared" si="76"/>
        <v>260007</v>
      </c>
      <c r="F1662" t="b">
        <f t="shared" si="77"/>
        <v>1</v>
      </c>
    </row>
    <row r="1663" spans="1:6" hidden="1" x14ac:dyDescent="0.25">
      <c r="A1663" s="25">
        <v>41108</v>
      </c>
      <c r="B1663" s="21">
        <v>4419</v>
      </c>
      <c r="C1663">
        <f>E1662+B1662</f>
        <v>264048</v>
      </c>
      <c r="D1663">
        <f t="shared" si="75"/>
        <v>264048</v>
      </c>
      <c r="E1663">
        <f t="shared" si="76"/>
        <v>258767</v>
      </c>
      <c r="F1663" t="b">
        <f t="shared" si="77"/>
        <v>1</v>
      </c>
    </row>
    <row r="1664" spans="1:6" hidden="1" x14ac:dyDescent="0.25">
      <c r="A1664" s="26">
        <v>41109</v>
      </c>
      <c r="B1664" s="23">
        <v>5012</v>
      </c>
      <c r="C1664">
        <f>E1663+B1663</f>
        <v>263186</v>
      </c>
      <c r="D1664">
        <f t="shared" si="75"/>
        <v>263186</v>
      </c>
      <c r="E1664">
        <f t="shared" si="76"/>
        <v>257922</v>
      </c>
      <c r="F1664" t="b">
        <f t="shared" si="77"/>
        <v>1</v>
      </c>
    </row>
    <row r="1665" spans="1:6" hidden="1" x14ac:dyDescent="0.25">
      <c r="A1665" s="25">
        <v>41110</v>
      </c>
      <c r="B1665" s="21">
        <v>4852</v>
      </c>
      <c r="C1665">
        <f>E1664+B1664</f>
        <v>262934</v>
      </c>
      <c r="D1665">
        <f t="shared" si="75"/>
        <v>262934</v>
      </c>
      <c r="E1665">
        <f t="shared" si="76"/>
        <v>257675</v>
      </c>
      <c r="F1665" t="b">
        <f t="shared" si="77"/>
        <v>1</v>
      </c>
    </row>
    <row r="1666" spans="1:6" hidden="1" x14ac:dyDescent="0.25">
      <c r="A1666" s="26">
        <v>41111</v>
      </c>
      <c r="B1666" s="23">
        <v>8865</v>
      </c>
      <c r="C1666">
        <f>E1665+B1665</f>
        <v>262527</v>
      </c>
      <c r="D1666">
        <f t="shared" si="75"/>
        <v>262527</v>
      </c>
      <c r="E1666">
        <f t="shared" si="76"/>
        <v>257276</v>
      </c>
      <c r="F1666" t="b">
        <f t="shared" si="77"/>
        <v>1</v>
      </c>
    </row>
    <row r="1667" spans="1:6" hidden="1" x14ac:dyDescent="0.25">
      <c r="A1667" s="25">
        <v>41112</v>
      </c>
      <c r="B1667" s="21">
        <v>15095</v>
      </c>
      <c r="C1667">
        <f>E1666+B1666</f>
        <v>266141</v>
      </c>
      <c r="D1667">
        <f t="shared" si="75"/>
        <v>266141</v>
      </c>
      <c r="E1667">
        <f t="shared" si="76"/>
        <v>260818</v>
      </c>
      <c r="F1667" t="b">
        <f t="shared" si="77"/>
        <v>1</v>
      </c>
    </row>
    <row r="1668" spans="1:6" hidden="1" x14ac:dyDescent="0.25">
      <c r="A1668" s="26">
        <v>41113</v>
      </c>
      <c r="B1668" s="23">
        <v>26822</v>
      </c>
      <c r="C1668">
        <f>E1667+B1667</f>
        <v>275913</v>
      </c>
      <c r="D1668">
        <f t="shared" ref="D1668:D1731" si="78">IF(C1668&gt;1000000,1000000,C1668)</f>
        <v>275913</v>
      </c>
      <c r="E1668">
        <f t="shared" ref="E1668:E1731" si="79">D1668-ROUNDUP(C1668*0.02,0)</f>
        <v>270394</v>
      </c>
      <c r="F1668" t="b">
        <f t="shared" ref="F1668:F1731" si="80">C1668=D1668</f>
        <v>1</v>
      </c>
    </row>
    <row r="1669" spans="1:6" hidden="1" x14ac:dyDescent="0.25">
      <c r="A1669" s="25">
        <v>41114</v>
      </c>
      <c r="B1669" s="21">
        <v>38519</v>
      </c>
      <c r="C1669">
        <f>E1668+B1668</f>
        <v>297216</v>
      </c>
      <c r="D1669">
        <f t="shared" si="78"/>
        <v>297216</v>
      </c>
      <c r="E1669">
        <f t="shared" si="79"/>
        <v>291271</v>
      </c>
      <c r="F1669" t="b">
        <f t="shared" si="80"/>
        <v>1</v>
      </c>
    </row>
    <row r="1670" spans="1:6" hidden="1" x14ac:dyDescent="0.25">
      <c r="A1670" s="26">
        <v>41115</v>
      </c>
      <c r="B1670" s="23">
        <v>50271</v>
      </c>
      <c r="C1670">
        <f>E1669+B1669</f>
        <v>329790</v>
      </c>
      <c r="D1670">
        <f t="shared" si="78"/>
        <v>329790</v>
      </c>
      <c r="E1670">
        <f t="shared" si="79"/>
        <v>323194</v>
      </c>
      <c r="F1670" t="b">
        <f t="shared" si="80"/>
        <v>1</v>
      </c>
    </row>
    <row r="1671" spans="1:6" hidden="1" x14ac:dyDescent="0.25">
      <c r="A1671" s="25">
        <v>41116</v>
      </c>
      <c r="B1671" s="21">
        <v>57936</v>
      </c>
      <c r="C1671">
        <f>E1670+B1670</f>
        <v>373465</v>
      </c>
      <c r="D1671">
        <f t="shared" si="78"/>
        <v>373465</v>
      </c>
      <c r="E1671">
        <f t="shared" si="79"/>
        <v>365995</v>
      </c>
      <c r="F1671" t="b">
        <f t="shared" si="80"/>
        <v>1</v>
      </c>
    </row>
    <row r="1672" spans="1:6" hidden="1" x14ac:dyDescent="0.25">
      <c r="A1672" s="26">
        <v>41117</v>
      </c>
      <c r="B1672" s="23">
        <v>58941</v>
      </c>
      <c r="C1672">
        <f>E1671+B1671</f>
        <v>423931</v>
      </c>
      <c r="D1672">
        <f t="shared" si="78"/>
        <v>423931</v>
      </c>
      <c r="E1672">
        <f t="shared" si="79"/>
        <v>415452</v>
      </c>
      <c r="F1672" t="b">
        <f t="shared" si="80"/>
        <v>1</v>
      </c>
    </row>
    <row r="1673" spans="1:6" hidden="1" x14ac:dyDescent="0.25">
      <c r="A1673" s="25">
        <v>41118</v>
      </c>
      <c r="B1673" s="21">
        <v>49510</v>
      </c>
      <c r="C1673">
        <f>E1672+B1672</f>
        <v>474393</v>
      </c>
      <c r="D1673">
        <f t="shared" si="78"/>
        <v>474393</v>
      </c>
      <c r="E1673">
        <f t="shared" si="79"/>
        <v>464905</v>
      </c>
      <c r="F1673" t="b">
        <f t="shared" si="80"/>
        <v>1</v>
      </c>
    </row>
    <row r="1674" spans="1:6" hidden="1" x14ac:dyDescent="0.25">
      <c r="A1674" s="26">
        <v>41119</v>
      </c>
      <c r="B1674" s="23">
        <v>37222</v>
      </c>
      <c r="C1674">
        <f>E1673+B1673</f>
        <v>514415</v>
      </c>
      <c r="D1674">
        <f t="shared" si="78"/>
        <v>514415</v>
      </c>
      <c r="E1674">
        <f t="shared" si="79"/>
        <v>504126</v>
      </c>
      <c r="F1674" t="b">
        <f t="shared" si="80"/>
        <v>1</v>
      </c>
    </row>
    <row r="1675" spans="1:6" hidden="1" x14ac:dyDescent="0.25">
      <c r="A1675" s="25">
        <v>41120</v>
      </c>
      <c r="B1675" s="21">
        <v>25013</v>
      </c>
      <c r="C1675">
        <f>E1674+B1674</f>
        <v>541348</v>
      </c>
      <c r="D1675">
        <f t="shared" si="78"/>
        <v>541348</v>
      </c>
      <c r="E1675">
        <f t="shared" si="79"/>
        <v>530521</v>
      </c>
      <c r="F1675" t="b">
        <f t="shared" si="80"/>
        <v>1</v>
      </c>
    </row>
    <row r="1676" spans="1:6" hidden="1" x14ac:dyDescent="0.25">
      <c r="A1676" s="26">
        <v>41121</v>
      </c>
      <c r="B1676" s="23">
        <v>17372</v>
      </c>
      <c r="C1676">
        <f>E1675+B1675</f>
        <v>555534</v>
      </c>
      <c r="D1676">
        <f t="shared" si="78"/>
        <v>555534</v>
      </c>
      <c r="E1676">
        <f t="shared" si="79"/>
        <v>544423</v>
      </c>
      <c r="F1676" t="b">
        <f t="shared" si="80"/>
        <v>1</v>
      </c>
    </row>
    <row r="1677" spans="1:6" hidden="1" x14ac:dyDescent="0.25">
      <c r="A1677" s="25">
        <v>41122</v>
      </c>
      <c r="B1677" s="21">
        <v>9974</v>
      </c>
      <c r="C1677">
        <f>E1676+B1676</f>
        <v>561795</v>
      </c>
      <c r="D1677">
        <f t="shared" si="78"/>
        <v>561795</v>
      </c>
      <c r="E1677">
        <f t="shared" si="79"/>
        <v>550559</v>
      </c>
      <c r="F1677" t="b">
        <f t="shared" si="80"/>
        <v>1</v>
      </c>
    </row>
    <row r="1678" spans="1:6" hidden="1" x14ac:dyDescent="0.25">
      <c r="A1678" s="26">
        <v>41123</v>
      </c>
      <c r="B1678" s="23">
        <v>7421</v>
      </c>
      <c r="C1678">
        <f>E1677+B1677</f>
        <v>560533</v>
      </c>
      <c r="D1678">
        <f t="shared" si="78"/>
        <v>560533</v>
      </c>
      <c r="E1678">
        <f t="shared" si="79"/>
        <v>549322</v>
      </c>
      <c r="F1678" t="b">
        <f t="shared" si="80"/>
        <v>1</v>
      </c>
    </row>
    <row r="1679" spans="1:6" hidden="1" x14ac:dyDescent="0.25">
      <c r="A1679" s="25">
        <v>41124</v>
      </c>
      <c r="B1679" s="21">
        <v>4003</v>
      </c>
      <c r="C1679">
        <f>E1678+B1678</f>
        <v>556743</v>
      </c>
      <c r="D1679">
        <f t="shared" si="78"/>
        <v>556743</v>
      </c>
      <c r="E1679">
        <f t="shared" si="79"/>
        <v>545608</v>
      </c>
      <c r="F1679" t="b">
        <f t="shared" si="80"/>
        <v>1</v>
      </c>
    </row>
    <row r="1680" spans="1:6" hidden="1" x14ac:dyDescent="0.25">
      <c r="A1680" s="26">
        <v>41125</v>
      </c>
      <c r="B1680" s="23">
        <v>3560</v>
      </c>
      <c r="C1680">
        <f>E1679+B1679</f>
        <v>549611</v>
      </c>
      <c r="D1680">
        <f t="shared" si="78"/>
        <v>549611</v>
      </c>
      <c r="E1680">
        <f t="shared" si="79"/>
        <v>538618</v>
      </c>
      <c r="F1680" t="b">
        <f t="shared" si="80"/>
        <v>1</v>
      </c>
    </row>
    <row r="1681" spans="1:6" hidden="1" x14ac:dyDescent="0.25">
      <c r="A1681" s="25">
        <v>41126</v>
      </c>
      <c r="B1681" s="21">
        <v>3188</v>
      </c>
      <c r="C1681">
        <f>E1680+B1680</f>
        <v>542178</v>
      </c>
      <c r="D1681">
        <f t="shared" si="78"/>
        <v>542178</v>
      </c>
      <c r="E1681">
        <f t="shared" si="79"/>
        <v>531334</v>
      </c>
      <c r="F1681" t="b">
        <f t="shared" si="80"/>
        <v>1</v>
      </c>
    </row>
    <row r="1682" spans="1:6" hidden="1" x14ac:dyDescent="0.25">
      <c r="A1682" s="26">
        <v>41127</v>
      </c>
      <c r="B1682" s="23">
        <v>4114</v>
      </c>
      <c r="C1682">
        <f>E1681+B1681</f>
        <v>534522</v>
      </c>
      <c r="D1682">
        <f t="shared" si="78"/>
        <v>534522</v>
      </c>
      <c r="E1682">
        <f t="shared" si="79"/>
        <v>523831</v>
      </c>
      <c r="F1682" t="b">
        <f t="shared" si="80"/>
        <v>1</v>
      </c>
    </row>
    <row r="1683" spans="1:6" hidden="1" x14ac:dyDescent="0.25">
      <c r="A1683" s="25">
        <v>41128</v>
      </c>
      <c r="B1683" s="21">
        <v>4435</v>
      </c>
      <c r="C1683">
        <f>E1682+B1682</f>
        <v>527945</v>
      </c>
      <c r="D1683">
        <f t="shared" si="78"/>
        <v>527945</v>
      </c>
      <c r="E1683">
        <f t="shared" si="79"/>
        <v>517386</v>
      </c>
      <c r="F1683" t="b">
        <f t="shared" si="80"/>
        <v>1</v>
      </c>
    </row>
    <row r="1684" spans="1:6" hidden="1" x14ac:dyDescent="0.25">
      <c r="A1684" s="26">
        <v>41129</v>
      </c>
      <c r="B1684" s="23">
        <v>2146</v>
      </c>
      <c r="C1684">
        <f>E1683+B1683</f>
        <v>521821</v>
      </c>
      <c r="D1684">
        <f t="shared" si="78"/>
        <v>521821</v>
      </c>
      <c r="E1684">
        <f t="shared" si="79"/>
        <v>511384</v>
      </c>
      <c r="F1684" t="b">
        <f t="shared" si="80"/>
        <v>1</v>
      </c>
    </row>
    <row r="1685" spans="1:6" hidden="1" x14ac:dyDescent="0.25">
      <c r="A1685" s="25">
        <v>41130</v>
      </c>
      <c r="B1685" s="21">
        <v>5291</v>
      </c>
      <c r="C1685">
        <f>E1684+B1684</f>
        <v>513530</v>
      </c>
      <c r="D1685">
        <f t="shared" si="78"/>
        <v>513530</v>
      </c>
      <c r="E1685">
        <f t="shared" si="79"/>
        <v>503259</v>
      </c>
      <c r="F1685" t="b">
        <f t="shared" si="80"/>
        <v>1</v>
      </c>
    </row>
    <row r="1686" spans="1:6" hidden="1" x14ac:dyDescent="0.25">
      <c r="A1686" s="26">
        <v>41131</v>
      </c>
      <c r="B1686" s="23">
        <v>2559</v>
      </c>
      <c r="C1686">
        <f>E1685+B1685</f>
        <v>508550</v>
      </c>
      <c r="D1686">
        <f t="shared" si="78"/>
        <v>508550</v>
      </c>
      <c r="E1686">
        <f t="shared" si="79"/>
        <v>498379</v>
      </c>
      <c r="F1686" t="b">
        <f t="shared" si="80"/>
        <v>1</v>
      </c>
    </row>
    <row r="1687" spans="1:6" hidden="1" x14ac:dyDescent="0.25">
      <c r="A1687" s="25">
        <v>41132</v>
      </c>
      <c r="B1687" s="21">
        <v>3273</v>
      </c>
      <c r="C1687">
        <f>E1686+B1686</f>
        <v>500938</v>
      </c>
      <c r="D1687">
        <f t="shared" si="78"/>
        <v>500938</v>
      </c>
      <c r="E1687">
        <f t="shared" si="79"/>
        <v>490919</v>
      </c>
      <c r="F1687" t="b">
        <f t="shared" si="80"/>
        <v>1</v>
      </c>
    </row>
    <row r="1688" spans="1:6" hidden="1" x14ac:dyDescent="0.25">
      <c r="A1688" s="26">
        <v>41133</v>
      </c>
      <c r="B1688" s="23">
        <v>3161</v>
      </c>
      <c r="C1688">
        <f>E1687+B1687</f>
        <v>494192</v>
      </c>
      <c r="D1688">
        <f t="shared" si="78"/>
        <v>494192</v>
      </c>
      <c r="E1688">
        <f t="shared" si="79"/>
        <v>484308</v>
      </c>
      <c r="F1688" t="b">
        <f t="shared" si="80"/>
        <v>1</v>
      </c>
    </row>
    <row r="1689" spans="1:6" hidden="1" x14ac:dyDescent="0.25">
      <c r="A1689" s="25">
        <v>41134</v>
      </c>
      <c r="B1689" s="21">
        <v>4412</v>
      </c>
      <c r="C1689">
        <f>E1688+B1688</f>
        <v>487469</v>
      </c>
      <c r="D1689">
        <f t="shared" si="78"/>
        <v>487469</v>
      </c>
      <c r="E1689">
        <f t="shared" si="79"/>
        <v>477719</v>
      </c>
      <c r="F1689" t="b">
        <f t="shared" si="80"/>
        <v>1</v>
      </c>
    </row>
    <row r="1690" spans="1:6" hidden="1" x14ac:dyDescent="0.25">
      <c r="A1690" s="26">
        <v>41135</v>
      </c>
      <c r="B1690" s="23">
        <v>2761</v>
      </c>
      <c r="C1690">
        <f>E1689+B1689</f>
        <v>482131</v>
      </c>
      <c r="D1690">
        <f t="shared" si="78"/>
        <v>482131</v>
      </c>
      <c r="E1690">
        <f t="shared" si="79"/>
        <v>472488</v>
      </c>
      <c r="F1690" t="b">
        <f t="shared" si="80"/>
        <v>1</v>
      </c>
    </row>
    <row r="1691" spans="1:6" hidden="1" x14ac:dyDescent="0.25">
      <c r="A1691" s="25">
        <v>41136</v>
      </c>
      <c r="B1691" s="21">
        <v>3085</v>
      </c>
      <c r="C1691">
        <f>E1690+B1690</f>
        <v>475249</v>
      </c>
      <c r="D1691">
        <f t="shared" si="78"/>
        <v>475249</v>
      </c>
      <c r="E1691">
        <f t="shared" si="79"/>
        <v>465744</v>
      </c>
      <c r="F1691" t="b">
        <f t="shared" si="80"/>
        <v>1</v>
      </c>
    </row>
    <row r="1692" spans="1:6" hidden="1" x14ac:dyDescent="0.25">
      <c r="A1692" s="26">
        <v>41137</v>
      </c>
      <c r="B1692" s="23">
        <v>5160</v>
      </c>
      <c r="C1692">
        <f>E1691+B1691</f>
        <v>468829</v>
      </c>
      <c r="D1692">
        <f t="shared" si="78"/>
        <v>468829</v>
      </c>
      <c r="E1692">
        <f t="shared" si="79"/>
        <v>459452</v>
      </c>
      <c r="F1692" t="b">
        <f t="shared" si="80"/>
        <v>1</v>
      </c>
    </row>
    <row r="1693" spans="1:6" hidden="1" x14ac:dyDescent="0.25">
      <c r="A1693" s="25">
        <v>41138</v>
      </c>
      <c r="B1693" s="21">
        <v>3277</v>
      </c>
      <c r="C1693">
        <f>E1692+B1692</f>
        <v>464612</v>
      </c>
      <c r="D1693">
        <f t="shared" si="78"/>
        <v>464612</v>
      </c>
      <c r="E1693">
        <f t="shared" si="79"/>
        <v>455319</v>
      </c>
      <c r="F1693" t="b">
        <f t="shared" si="80"/>
        <v>1</v>
      </c>
    </row>
    <row r="1694" spans="1:6" hidden="1" x14ac:dyDescent="0.25">
      <c r="A1694" s="26">
        <v>41139</v>
      </c>
      <c r="B1694" s="23">
        <v>4111</v>
      </c>
      <c r="C1694">
        <f>E1693+B1693</f>
        <v>458596</v>
      </c>
      <c r="D1694">
        <f t="shared" si="78"/>
        <v>458596</v>
      </c>
      <c r="E1694">
        <f t="shared" si="79"/>
        <v>449424</v>
      </c>
      <c r="F1694" t="b">
        <f t="shared" si="80"/>
        <v>1</v>
      </c>
    </row>
    <row r="1695" spans="1:6" hidden="1" x14ac:dyDescent="0.25">
      <c r="A1695" s="25">
        <v>41140</v>
      </c>
      <c r="B1695" s="21">
        <v>3048</v>
      </c>
      <c r="C1695">
        <f>E1694+B1694</f>
        <v>453535</v>
      </c>
      <c r="D1695">
        <f t="shared" si="78"/>
        <v>453535</v>
      </c>
      <c r="E1695">
        <f t="shared" si="79"/>
        <v>444464</v>
      </c>
      <c r="F1695" t="b">
        <f t="shared" si="80"/>
        <v>1</v>
      </c>
    </row>
    <row r="1696" spans="1:6" hidden="1" x14ac:dyDescent="0.25">
      <c r="A1696" s="26">
        <v>41141</v>
      </c>
      <c r="B1696" s="23">
        <v>3515</v>
      </c>
      <c r="C1696">
        <f>E1695+B1695</f>
        <v>447512</v>
      </c>
      <c r="D1696">
        <f t="shared" si="78"/>
        <v>447512</v>
      </c>
      <c r="E1696">
        <f t="shared" si="79"/>
        <v>438561</v>
      </c>
      <c r="F1696" t="b">
        <f t="shared" si="80"/>
        <v>1</v>
      </c>
    </row>
    <row r="1697" spans="1:6" hidden="1" x14ac:dyDescent="0.25">
      <c r="A1697" s="25">
        <v>41142</v>
      </c>
      <c r="B1697" s="21">
        <v>5293</v>
      </c>
      <c r="C1697">
        <f>E1696+B1696</f>
        <v>442076</v>
      </c>
      <c r="D1697">
        <f t="shared" si="78"/>
        <v>442076</v>
      </c>
      <c r="E1697">
        <f t="shared" si="79"/>
        <v>433234</v>
      </c>
      <c r="F1697" t="b">
        <f t="shared" si="80"/>
        <v>1</v>
      </c>
    </row>
    <row r="1698" spans="1:6" hidden="1" x14ac:dyDescent="0.25">
      <c r="A1698" s="26">
        <v>41143</v>
      </c>
      <c r="B1698" s="23">
        <v>3403</v>
      </c>
      <c r="C1698">
        <f>E1697+B1697</f>
        <v>438527</v>
      </c>
      <c r="D1698">
        <f t="shared" si="78"/>
        <v>438527</v>
      </c>
      <c r="E1698">
        <f t="shared" si="79"/>
        <v>429756</v>
      </c>
      <c r="F1698" t="b">
        <f t="shared" si="80"/>
        <v>1</v>
      </c>
    </row>
    <row r="1699" spans="1:6" hidden="1" x14ac:dyDescent="0.25">
      <c r="A1699" s="25">
        <v>41144</v>
      </c>
      <c r="B1699" s="21">
        <v>5101</v>
      </c>
      <c r="C1699">
        <f>E1698+B1698</f>
        <v>433159</v>
      </c>
      <c r="D1699">
        <f t="shared" si="78"/>
        <v>433159</v>
      </c>
      <c r="E1699">
        <f t="shared" si="79"/>
        <v>424495</v>
      </c>
      <c r="F1699" t="b">
        <f t="shared" si="80"/>
        <v>1</v>
      </c>
    </row>
    <row r="1700" spans="1:6" hidden="1" x14ac:dyDescent="0.25">
      <c r="A1700" s="26">
        <v>41145</v>
      </c>
      <c r="B1700" s="23">
        <v>4882</v>
      </c>
      <c r="C1700">
        <f>E1699+B1699</f>
        <v>429596</v>
      </c>
      <c r="D1700">
        <f t="shared" si="78"/>
        <v>429596</v>
      </c>
      <c r="E1700">
        <f t="shared" si="79"/>
        <v>421004</v>
      </c>
      <c r="F1700" t="b">
        <f t="shared" si="80"/>
        <v>1</v>
      </c>
    </row>
    <row r="1701" spans="1:6" hidden="1" x14ac:dyDescent="0.25">
      <c r="A1701" s="25">
        <v>41146</v>
      </c>
      <c r="B1701" s="21">
        <v>8398</v>
      </c>
      <c r="C1701">
        <f>E1700+B1700</f>
        <v>425886</v>
      </c>
      <c r="D1701">
        <f t="shared" si="78"/>
        <v>425886</v>
      </c>
      <c r="E1701">
        <f t="shared" si="79"/>
        <v>417368</v>
      </c>
      <c r="F1701" t="b">
        <f t="shared" si="80"/>
        <v>1</v>
      </c>
    </row>
    <row r="1702" spans="1:6" hidden="1" x14ac:dyDescent="0.25">
      <c r="A1702" s="26">
        <v>41147</v>
      </c>
      <c r="B1702" s="23">
        <v>10594</v>
      </c>
      <c r="C1702">
        <f>E1701+B1701</f>
        <v>425766</v>
      </c>
      <c r="D1702">
        <f t="shared" si="78"/>
        <v>425766</v>
      </c>
      <c r="E1702">
        <f t="shared" si="79"/>
        <v>417250</v>
      </c>
      <c r="F1702" t="b">
        <f t="shared" si="80"/>
        <v>1</v>
      </c>
    </row>
    <row r="1703" spans="1:6" hidden="1" x14ac:dyDescent="0.25">
      <c r="A1703" s="25">
        <v>41148</v>
      </c>
      <c r="B1703" s="21">
        <v>16764</v>
      </c>
      <c r="C1703">
        <f>E1702+B1702</f>
        <v>427844</v>
      </c>
      <c r="D1703">
        <f t="shared" si="78"/>
        <v>427844</v>
      </c>
      <c r="E1703">
        <f t="shared" si="79"/>
        <v>419287</v>
      </c>
      <c r="F1703" t="b">
        <f t="shared" si="80"/>
        <v>1</v>
      </c>
    </row>
    <row r="1704" spans="1:6" hidden="1" x14ac:dyDescent="0.25">
      <c r="A1704" s="26">
        <v>41149</v>
      </c>
      <c r="B1704" s="23">
        <v>20954</v>
      </c>
      <c r="C1704">
        <f>E1703+B1703</f>
        <v>436051</v>
      </c>
      <c r="D1704">
        <f t="shared" si="78"/>
        <v>436051</v>
      </c>
      <c r="E1704">
        <f t="shared" si="79"/>
        <v>427329</v>
      </c>
      <c r="F1704" t="b">
        <f t="shared" si="80"/>
        <v>1</v>
      </c>
    </row>
    <row r="1705" spans="1:6" hidden="1" x14ac:dyDescent="0.25">
      <c r="A1705" s="25">
        <v>41150</v>
      </c>
      <c r="B1705" s="21">
        <v>27013</v>
      </c>
      <c r="C1705">
        <f>E1704+B1704</f>
        <v>448283</v>
      </c>
      <c r="D1705">
        <f t="shared" si="78"/>
        <v>448283</v>
      </c>
      <c r="E1705">
        <f t="shared" si="79"/>
        <v>439317</v>
      </c>
      <c r="F1705" t="b">
        <f t="shared" si="80"/>
        <v>1</v>
      </c>
    </row>
    <row r="1706" spans="1:6" hidden="1" x14ac:dyDescent="0.25">
      <c r="A1706" s="26">
        <v>41151</v>
      </c>
      <c r="B1706" s="23">
        <v>30654</v>
      </c>
      <c r="C1706">
        <f>E1705+B1705</f>
        <v>466330</v>
      </c>
      <c r="D1706">
        <f t="shared" si="78"/>
        <v>466330</v>
      </c>
      <c r="E1706">
        <f t="shared" si="79"/>
        <v>457003</v>
      </c>
      <c r="F1706" t="b">
        <f t="shared" si="80"/>
        <v>1</v>
      </c>
    </row>
    <row r="1707" spans="1:6" hidden="1" x14ac:dyDescent="0.25">
      <c r="A1707" s="25">
        <v>41152</v>
      </c>
      <c r="B1707" s="21">
        <v>30666</v>
      </c>
      <c r="C1707">
        <f>E1706+B1706</f>
        <v>487657</v>
      </c>
      <c r="D1707">
        <f t="shared" si="78"/>
        <v>487657</v>
      </c>
      <c r="E1707">
        <f t="shared" si="79"/>
        <v>477903</v>
      </c>
      <c r="F1707" t="b">
        <f t="shared" si="80"/>
        <v>1</v>
      </c>
    </row>
    <row r="1708" spans="1:6" hidden="1" x14ac:dyDescent="0.25">
      <c r="A1708" s="26">
        <v>41153</v>
      </c>
      <c r="B1708" s="23">
        <v>28936</v>
      </c>
      <c r="C1708">
        <f>E1707+B1707</f>
        <v>508569</v>
      </c>
      <c r="D1708">
        <f t="shared" si="78"/>
        <v>508569</v>
      </c>
      <c r="E1708">
        <f t="shared" si="79"/>
        <v>498397</v>
      </c>
      <c r="F1708" t="b">
        <f t="shared" si="80"/>
        <v>1</v>
      </c>
    </row>
    <row r="1709" spans="1:6" hidden="1" x14ac:dyDescent="0.25">
      <c r="A1709" s="25">
        <v>41154</v>
      </c>
      <c r="B1709" s="21">
        <v>22361</v>
      </c>
      <c r="C1709">
        <f>E1708+B1708</f>
        <v>527333</v>
      </c>
      <c r="D1709">
        <f t="shared" si="78"/>
        <v>527333</v>
      </c>
      <c r="E1709">
        <f t="shared" si="79"/>
        <v>516786</v>
      </c>
      <c r="F1709" t="b">
        <f t="shared" si="80"/>
        <v>1</v>
      </c>
    </row>
    <row r="1710" spans="1:6" hidden="1" x14ac:dyDescent="0.25">
      <c r="A1710" s="26">
        <v>41155</v>
      </c>
      <c r="B1710" s="23">
        <v>14932</v>
      </c>
      <c r="C1710">
        <f>E1709+B1709</f>
        <v>539147</v>
      </c>
      <c r="D1710">
        <f t="shared" si="78"/>
        <v>539147</v>
      </c>
      <c r="E1710">
        <f t="shared" si="79"/>
        <v>528364</v>
      </c>
      <c r="F1710" t="b">
        <f t="shared" si="80"/>
        <v>1</v>
      </c>
    </row>
    <row r="1711" spans="1:6" hidden="1" x14ac:dyDescent="0.25">
      <c r="A1711" s="25">
        <v>41156</v>
      </c>
      <c r="B1711" s="21">
        <v>8388</v>
      </c>
      <c r="C1711">
        <f>E1710+B1710</f>
        <v>543296</v>
      </c>
      <c r="D1711">
        <f t="shared" si="78"/>
        <v>543296</v>
      </c>
      <c r="E1711">
        <f t="shared" si="79"/>
        <v>532430</v>
      </c>
      <c r="F1711" t="b">
        <f t="shared" si="80"/>
        <v>1</v>
      </c>
    </row>
    <row r="1712" spans="1:6" hidden="1" x14ac:dyDescent="0.25">
      <c r="A1712" s="26">
        <v>41157</v>
      </c>
      <c r="B1712" s="23">
        <v>7467</v>
      </c>
      <c r="C1712">
        <f>E1711+B1711</f>
        <v>540818</v>
      </c>
      <c r="D1712">
        <f t="shared" si="78"/>
        <v>540818</v>
      </c>
      <c r="E1712">
        <f t="shared" si="79"/>
        <v>530001</v>
      </c>
      <c r="F1712" t="b">
        <f t="shared" si="80"/>
        <v>1</v>
      </c>
    </row>
    <row r="1713" spans="1:6" hidden="1" x14ac:dyDescent="0.25">
      <c r="A1713" s="25">
        <v>41158</v>
      </c>
      <c r="B1713" s="21">
        <v>5408</v>
      </c>
      <c r="C1713">
        <f>E1712+B1712</f>
        <v>537468</v>
      </c>
      <c r="D1713">
        <f t="shared" si="78"/>
        <v>537468</v>
      </c>
      <c r="E1713">
        <f t="shared" si="79"/>
        <v>526718</v>
      </c>
      <c r="F1713" t="b">
        <f t="shared" si="80"/>
        <v>1</v>
      </c>
    </row>
    <row r="1714" spans="1:6" hidden="1" x14ac:dyDescent="0.25">
      <c r="A1714" s="26">
        <v>41159</v>
      </c>
      <c r="B1714" s="23">
        <v>3576</v>
      </c>
      <c r="C1714">
        <f>E1713+B1713</f>
        <v>532126</v>
      </c>
      <c r="D1714">
        <f t="shared" si="78"/>
        <v>532126</v>
      </c>
      <c r="E1714">
        <f t="shared" si="79"/>
        <v>521483</v>
      </c>
      <c r="F1714" t="b">
        <f t="shared" si="80"/>
        <v>1</v>
      </c>
    </row>
    <row r="1715" spans="1:6" hidden="1" x14ac:dyDescent="0.25">
      <c r="A1715" s="25">
        <v>41160</v>
      </c>
      <c r="B1715" s="21">
        <v>4369</v>
      </c>
      <c r="C1715">
        <f>E1714+B1714</f>
        <v>525059</v>
      </c>
      <c r="D1715">
        <f t="shared" si="78"/>
        <v>525059</v>
      </c>
      <c r="E1715">
        <f t="shared" si="79"/>
        <v>514557</v>
      </c>
      <c r="F1715" t="b">
        <f t="shared" si="80"/>
        <v>1</v>
      </c>
    </row>
    <row r="1716" spans="1:6" hidden="1" x14ac:dyDescent="0.25">
      <c r="A1716" s="26">
        <v>41161</v>
      </c>
      <c r="B1716" s="23">
        <v>4835</v>
      </c>
      <c r="C1716">
        <f>E1715+B1715</f>
        <v>518926</v>
      </c>
      <c r="D1716">
        <f t="shared" si="78"/>
        <v>518926</v>
      </c>
      <c r="E1716">
        <f t="shared" si="79"/>
        <v>508547</v>
      </c>
      <c r="F1716" t="b">
        <f t="shared" si="80"/>
        <v>1</v>
      </c>
    </row>
    <row r="1717" spans="1:6" hidden="1" x14ac:dyDescent="0.25">
      <c r="A1717" s="25">
        <v>41162</v>
      </c>
      <c r="B1717" s="21">
        <v>3617</v>
      </c>
      <c r="C1717">
        <f>E1716+B1716</f>
        <v>513382</v>
      </c>
      <c r="D1717">
        <f t="shared" si="78"/>
        <v>513382</v>
      </c>
      <c r="E1717">
        <f t="shared" si="79"/>
        <v>503114</v>
      </c>
      <c r="F1717" t="b">
        <f t="shared" si="80"/>
        <v>1</v>
      </c>
    </row>
    <row r="1718" spans="1:6" hidden="1" x14ac:dyDescent="0.25">
      <c r="A1718" s="26">
        <v>41163</v>
      </c>
      <c r="B1718" s="23">
        <v>5068</v>
      </c>
      <c r="C1718">
        <f>E1717+B1717</f>
        <v>506731</v>
      </c>
      <c r="D1718">
        <f t="shared" si="78"/>
        <v>506731</v>
      </c>
      <c r="E1718">
        <f t="shared" si="79"/>
        <v>496596</v>
      </c>
      <c r="F1718" t="b">
        <f t="shared" si="80"/>
        <v>1</v>
      </c>
    </row>
    <row r="1719" spans="1:6" hidden="1" x14ac:dyDescent="0.25">
      <c r="A1719" s="25">
        <v>41164</v>
      </c>
      <c r="B1719" s="21">
        <v>5184</v>
      </c>
      <c r="C1719">
        <f>E1718+B1718</f>
        <v>501664</v>
      </c>
      <c r="D1719">
        <f t="shared" si="78"/>
        <v>501664</v>
      </c>
      <c r="E1719">
        <f t="shared" si="79"/>
        <v>491630</v>
      </c>
      <c r="F1719" t="b">
        <f t="shared" si="80"/>
        <v>1</v>
      </c>
    </row>
    <row r="1720" spans="1:6" hidden="1" x14ac:dyDescent="0.25">
      <c r="A1720" s="26">
        <v>41165</v>
      </c>
      <c r="B1720" s="23">
        <v>4846</v>
      </c>
      <c r="C1720">
        <f>E1719+B1719</f>
        <v>496814</v>
      </c>
      <c r="D1720">
        <f t="shared" si="78"/>
        <v>496814</v>
      </c>
      <c r="E1720">
        <f t="shared" si="79"/>
        <v>486877</v>
      </c>
      <c r="F1720" t="b">
        <f t="shared" si="80"/>
        <v>1</v>
      </c>
    </row>
    <row r="1721" spans="1:6" hidden="1" x14ac:dyDescent="0.25">
      <c r="A1721" s="25">
        <v>41166</v>
      </c>
      <c r="B1721" s="21">
        <v>5578</v>
      </c>
      <c r="C1721">
        <f>E1720+B1720</f>
        <v>491723</v>
      </c>
      <c r="D1721">
        <f t="shared" si="78"/>
        <v>491723</v>
      </c>
      <c r="E1721">
        <f t="shared" si="79"/>
        <v>481888</v>
      </c>
      <c r="F1721" t="b">
        <f t="shared" si="80"/>
        <v>1</v>
      </c>
    </row>
    <row r="1722" spans="1:6" hidden="1" x14ac:dyDescent="0.25">
      <c r="A1722" s="26">
        <v>41167</v>
      </c>
      <c r="B1722" s="23">
        <v>3851</v>
      </c>
      <c r="C1722">
        <f>E1721+B1721</f>
        <v>487466</v>
      </c>
      <c r="D1722">
        <f t="shared" si="78"/>
        <v>487466</v>
      </c>
      <c r="E1722">
        <f t="shared" si="79"/>
        <v>477716</v>
      </c>
      <c r="F1722" t="b">
        <f t="shared" si="80"/>
        <v>1</v>
      </c>
    </row>
    <row r="1723" spans="1:6" hidden="1" x14ac:dyDescent="0.25">
      <c r="A1723" s="25">
        <v>41168</v>
      </c>
      <c r="B1723" s="21">
        <v>4175</v>
      </c>
      <c r="C1723">
        <f>E1722+B1722</f>
        <v>481567</v>
      </c>
      <c r="D1723">
        <f t="shared" si="78"/>
        <v>481567</v>
      </c>
      <c r="E1723">
        <f t="shared" si="79"/>
        <v>471935</v>
      </c>
      <c r="F1723" t="b">
        <f t="shared" si="80"/>
        <v>1</v>
      </c>
    </row>
    <row r="1724" spans="1:6" hidden="1" x14ac:dyDescent="0.25">
      <c r="A1724" s="26">
        <v>41169</v>
      </c>
      <c r="B1724" s="23">
        <v>4073</v>
      </c>
      <c r="C1724">
        <f>E1723+B1723</f>
        <v>476110</v>
      </c>
      <c r="D1724">
        <f t="shared" si="78"/>
        <v>476110</v>
      </c>
      <c r="E1724">
        <f t="shared" si="79"/>
        <v>466587</v>
      </c>
      <c r="F1724" t="b">
        <f t="shared" si="80"/>
        <v>1</v>
      </c>
    </row>
    <row r="1725" spans="1:6" hidden="1" x14ac:dyDescent="0.25">
      <c r="A1725" s="25">
        <v>41170</v>
      </c>
      <c r="B1725" s="21">
        <v>3959</v>
      </c>
      <c r="C1725">
        <f>E1724+B1724</f>
        <v>470660</v>
      </c>
      <c r="D1725">
        <f t="shared" si="78"/>
        <v>470660</v>
      </c>
      <c r="E1725">
        <f t="shared" si="79"/>
        <v>461246</v>
      </c>
      <c r="F1725" t="b">
        <f t="shared" si="80"/>
        <v>1</v>
      </c>
    </row>
    <row r="1726" spans="1:6" hidden="1" x14ac:dyDescent="0.25">
      <c r="A1726" s="26">
        <v>41171</v>
      </c>
      <c r="B1726" s="23">
        <v>5067</v>
      </c>
      <c r="C1726">
        <f>E1725+B1725</f>
        <v>465205</v>
      </c>
      <c r="D1726">
        <f t="shared" si="78"/>
        <v>465205</v>
      </c>
      <c r="E1726">
        <f t="shared" si="79"/>
        <v>455900</v>
      </c>
      <c r="F1726" t="b">
        <f t="shared" si="80"/>
        <v>1</v>
      </c>
    </row>
    <row r="1727" spans="1:6" hidden="1" x14ac:dyDescent="0.25">
      <c r="A1727" s="25">
        <v>41172</v>
      </c>
      <c r="B1727" s="21">
        <v>6334</v>
      </c>
      <c r="C1727">
        <f>E1726+B1726</f>
        <v>460967</v>
      </c>
      <c r="D1727">
        <f t="shared" si="78"/>
        <v>460967</v>
      </c>
      <c r="E1727">
        <f t="shared" si="79"/>
        <v>451747</v>
      </c>
      <c r="F1727" t="b">
        <f t="shared" si="80"/>
        <v>1</v>
      </c>
    </row>
    <row r="1728" spans="1:6" hidden="1" x14ac:dyDescent="0.25">
      <c r="A1728" s="26">
        <v>41173</v>
      </c>
      <c r="B1728" s="23">
        <v>5907</v>
      </c>
      <c r="C1728">
        <f>E1727+B1727</f>
        <v>458081</v>
      </c>
      <c r="D1728">
        <f t="shared" si="78"/>
        <v>458081</v>
      </c>
      <c r="E1728">
        <f t="shared" si="79"/>
        <v>448919</v>
      </c>
      <c r="F1728" t="b">
        <f t="shared" si="80"/>
        <v>1</v>
      </c>
    </row>
    <row r="1729" spans="1:6" hidden="1" x14ac:dyDescent="0.25">
      <c r="A1729" s="25">
        <v>41174</v>
      </c>
      <c r="B1729" s="21">
        <v>6090</v>
      </c>
      <c r="C1729">
        <f>E1728+B1728</f>
        <v>454826</v>
      </c>
      <c r="D1729">
        <f t="shared" si="78"/>
        <v>454826</v>
      </c>
      <c r="E1729">
        <f t="shared" si="79"/>
        <v>445729</v>
      </c>
      <c r="F1729" t="b">
        <f t="shared" si="80"/>
        <v>1</v>
      </c>
    </row>
    <row r="1730" spans="1:6" hidden="1" x14ac:dyDescent="0.25">
      <c r="A1730" s="26">
        <v>41175</v>
      </c>
      <c r="B1730" s="23">
        <v>6418</v>
      </c>
      <c r="C1730">
        <f>E1729+B1729</f>
        <v>451819</v>
      </c>
      <c r="D1730">
        <f t="shared" si="78"/>
        <v>451819</v>
      </c>
      <c r="E1730">
        <f t="shared" si="79"/>
        <v>442782</v>
      </c>
      <c r="F1730" t="b">
        <f t="shared" si="80"/>
        <v>1</v>
      </c>
    </row>
    <row r="1731" spans="1:6" hidden="1" x14ac:dyDescent="0.25">
      <c r="A1731" s="25">
        <v>41176</v>
      </c>
      <c r="B1731" s="21">
        <v>7548</v>
      </c>
      <c r="C1731">
        <f>E1730+B1730</f>
        <v>449200</v>
      </c>
      <c r="D1731">
        <f t="shared" si="78"/>
        <v>449200</v>
      </c>
      <c r="E1731">
        <f t="shared" si="79"/>
        <v>440216</v>
      </c>
      <c r="F1731" t="b">
        <f t="shared" si="80"/>
        <v>1</v>
      </c>
    </row>
    <row r="1732" spans="1:6" hidden="1" x14ac:dyDescent="0.25">
      <c r="A1732" s="26">
        <v>41177</v>
      </c>
      <c r="B1732" s="23">
        <v>4466</v>
      </c>
      <c r="C1732">
        <f>E1731+B1731</f>
        <v>447764</v>
      </c>
      <c r="D1732">
        <f t="shared" ref="D1732:D1795" si="81">IF(C1732&gt;1000000,1000000,C1732)</f>
        <v>447764</v>
      </c>
      <c r="E1732">
        <f t="shared" ref="E1732:E1795" si="82">D1732-ROUNDUP(C1732*0.02,0)</f>
        <v>438808</v>
      </c>
      <c r="F1732" t="b">
        <f t="shared" ref="F1732:F1795" si="83">C1732=D1732</f>
        <v>1</v>
      </c>
    </row>
    <row r="1733" spans="1:6" hidden="1" x14ac:dyDescent="0.25">
      <c r="A1733" s="25">
        <v>41178</v>
      </c>
      <c r="B1733" s="21">
        <v>5138</v>
      </c>
      <c r="C1733">
        <f>E1732+B1732</f>
        <v>443274</v>
      </c>
      <c r="D1733">
        <f t="shared" si="81"/>
        <v>443274</v>
      </c>
      <c r="E1733">
        <f t="shared" si="82"/>
        <v>434408</v>
      </c>
      <c r="F1733" t="b">
        <f t="shared" si="83"/>
        <v>1</v>
      </c>
    </row>
    <row r="1734" spans="1:6" hidden="1" x14ac:dyDescent="0.25">
      <c r="A1734" s="26">
        <v>41179</v>
      </c>
      <c r="B1734" s="23">
        <v>6689</v>
      </c>
      <c r="C1734">
        <f>E1733+B1733</f>
        <v>439546</v>
      </c>
      <c r="D1734">
        <f t="shared" si="81"/>
        <v>439546</v>
      </c>
      <c r="E1734">
        <f t="shared" si="82"/>
        <v>430755</v>
      </c>
      <c r="F1734" t="b">
        <f t="shared" si="83"/>
        <v>1</v>
      </c>
    </row>
    <row r="1735" spans="1:6" hidden="1" x14ac:dyDescent="0.25">
      <c r="A1735" s="25">
        <v>41180</v>
      </c>
      <c r="B1735" s="21">
        <v>4571</v>
      </c>
      <c r="C1735">
        <f>E1734+B1734</f>
        <v>437444</v>
      </c>
      <c r="D1735">
        <f t="shared" si="81"/>
        <v>437444</v>
      </c>
      <c r="E1735">
        <f t="shared" si="82"/>
        <v>428695</v>
      </c>
      <c r="F1735" t="b">
        <f t="shared" si="83"/>
        <v>1</v>
      </c>
    </row>
    <row r="1736" spans="1:6" hidden="1" x14ac:dyDescent="0.25">
      <c r="A1736" s="26">
        <v>41181</v>
      </c>
      <c r="B1736" s="23">
        <v>6110</v>
      </c>
      <c r="C1736">
        <f>E1735+B1735</f>
        <v>433266</v>
      </c>
      <c r="D1736">
        <f t="shared" si="81"/>
        <v>433266</v>
      </c>
      <c r="E1736">
        <f t="shared" si="82"/>
        <v>424600</v>
      </c>
      <c r="F1736" t="b">
        <f t="shared" si="83"/>
        <v>1</v>
      </c>
    </row>
    <row r="1737" spans="1:6" hidden="1" x14ac:dyDescent="0.25">
      <c r="A1737" s="25">
        <v>41182</v>
      </c>
      <c r="B1737" s="21">
        <v>6702</v>
      </c>
      <c r="C1737">
        <f>E1736+B1736</f>
        <v>430710</v>
      </c>
      <c r="D1737">
        <f t="shared" si="81"/>
        <v>430710</v>
      </c>
      <c r="E1737">
        <f t="shared" si="82"/>
        <v>422095</v>
      </c>
      <c r="F1737" t="b">
        <f t="shared" si="83"/>
        <v>1</v>
      </c>
    </row>
    <row r="1738" spans="1:6" hidden="1" x14ac:dyDescent="0.25">
      <c r="A1738" s="26">
        <v>41183</v>
      </c>
      <c r="B1738" s="23">
        <v>8399</v>
      </c>
      <c r="C1738">
        <f>E1737+B1737</f>
        <v>428797</v>
      </c>
      <c r="D1738">
        <f t="shared" si="81"/>
        <v>428797</v>
      </c>
      <c r="E1738">
        <f t="shared" si="82"/>
        <v>420221</v>
      </c>
      <c r="F1738" t="b">
        <f t="shared" si="83"/>
        <v>1</v>
      </c>
    </row>
    <row r="1739" spans="1:6" hidden="1" x14ac:dyDescent="0.25">
      <c r="A1739" s="25">
        <v>41184</v>
      </c>
      <c r="B1739" s="21">
        <v>7034</v>
      </c>
      <c r="C1739">
        <f>E1738+B1738</f>
        <v>428620</v>
      </c>
      <c r="D1739">
        <f t="shared" si="81"/>
        <v>428620</v>
      </c>
      <c r="E1739">
        <f t="shared" si="82"/>
        <v>420047</v>
      </c>
      <c r="F1739" t="b">
        <f t="shared" si="83"/>
        <v>1</v>
      </c>
    </row>
    <row r="1740" spans="1:6" hidden="1" x14ac:dyDescent="0.25">
      <c r="A1740" s="26">
        <v>41185</v>
      </c>
      <c r="B1740" s="23">
        <v>8504</v>
      </c>
      <c r="C1740">
        <f>E1739+B1739</f>
        <v>427081</v>
      </c>
      <c r="D1740">
        <f t="shared" si="81"/>
        <v>427081</v>
      </c>
      <c r="E1740">
        <f t="shared" si="82"/>
        <v>418539</v>
      </c>
      <c r="F1740" t="b">
        <f t="shared" si="83"/>
        <v>1</v>
      </c>
    </row>
    <row r="1741" spans="1:6" hidden="1" x14ac:dyDescent="0.25">
      <c r="A1741" s="25">
        <v>41186</v>
      </c>
      <c r="B1741" s="21">
        <v>8072</v>
      </c>
      <c r="C1741">
        <f>E1740+B1740</f>
        <v>427043</v>
      </c>
      <c r="D1741">
        <f t="shared" si="81"/>
        <v>427043</v>
      </c>
      <c r="E1741">
        <f t="shared" si="82"/>
        <v>418502</v>
      </c>
      <c r="F1741" t="b">
        <f t="shared" si="83"/>
        <v>1</v>
      </c>
    </row>
    <row r="1742" spans="1:6" hidden="1" x14ac:dyDescent="0.25">
      <c r="A1742" s="26">
        <v>41187</v>
      </c>
      <c r="B1742" s="23">
        <v>7933</v>
      </c>
      <c r="C1742">
        <f>E1741+B1741</f>
        <v>426574</v>
      </c>
      <c r="D1742">
        <f t="shared" si="81"/>
        <v>426574</v>
      </c>
      <c r="E1742">
        <f t="shared" si="82"/>
        <v>418042</v>
      </c>
      <c r="F1742" t="b">
        <f t="shared" si="83"/>
        <v>1</v>
      </c>
    </row>
    <row r="1743" spans="1:6" hidden="1" x14ac:dyDescent="0.25">
      <c r="A1743" s="25">
        <v>41188</v>
      </c>
      <c r="B1743" s="21">
        <v>9453</v>
      </c>
      <c r="C1743">
        <f>E1742+B1742</f>
        <v>425975</v>
      </c>
      <c r="D1743">
        <f t="shared" si="81"/>
        <v>425975</v>
      </c>
      <c r="E1743">
        <f t="shared" si="82"/>
        <v>417455</v>
      </c>
      <c r="F1743" t="b">
        <f t="shared" si="83"/>
        <v>1</v>
      </c>
    </row>
    <row r="1744" spans="1:6" hidden="1" x14ac:dyDescent="0.25">
      <c r="A1744" s="26">
        <v>41189</v>
      </c>
      <c r="B1744" s="23">
        <v>8776</v>
      </c>
      <c r="C1744">
        <f>E1743+B1743</f>
        <v>426908</v>
      </c>
      <c r="D1744">
        <f t="shared" si="81"/>
        <v>426908</v>
      </c>
      <c r="E1744">
        <f t="shared" si="82"/>
        <v>418369</v>
      </c>
      <c r="F1744" t="b">
        <f t="shared" si="83"/>
        <v>1</v>
      </c>
    </row>
    <row r="1745" spans="1:6" hidden="1" x14ac:dyDescent="0.25">
      <c r="A1745" s="25">
        <v>41190</v>
      </c>
      <c r="B1745" s="21">
        <v>8912</v>
      </c>
      <c r="C1745">
        <f>E1744+B1744</f>
        <v>427145</v>
      </c>
      <c r="D1745">
        <f t="shared" si="81"/>
        <v>427145</v>
      </c>
      <c r="E1745">
        <f t="shared" si="82"/>
        <v>418602</v>
      </c>
      <c r="F1745" t="b">
        <f t="shared" si="83"/>
        <v>1</v>
      </c>
    </row>
    <row r="1746" spans="1:6" hidden="1" x14ac:dyDescent="0.25">
      <c r="A1746" s="26">
        <v>41191</v>
      </c>
      <c r="B1746" s="23">
        <v>8209</v>
      </c>
      <c r="C1746">
        <f>E1745+B1745</f>
        <v>427514</v>
      </c>
      <c r="D1746">
        <f t="shared" si="81"/>
        <v>427514</v>
      </c>
      <c r="E1746">
        <f t="shared" si="82"/>
        <v>418963</v>
      </c>
      <c r="F1746" t="b">
        <f t="shared" si="83"/>
        <v>1</v>
      </c>
    </row>
    <row r="1747" spans="1:6" hidden="1" x14ac:dyDescent="0.25">
      <c r="A1747" s="25">
        <v>41192</v>
      </c>
      <c r="B1747" s="21">
        <v>10568</v>
      </c>
      <c r="C1747">
        <f>E1746+B1746</f>
        <v>427172</v>
      </c>
      <c r="D1747">
        <f t="shared" si="81"/>
        <v>427172</v>
      </c>
      <c r="E1747">
        <f t="shared" si="82"/>
        <v>418628</v>
      </c>
      <c r="F1747" t="b">
        <f t="shared" si="83"/>
        <v>1</v>
      </c>
    </row>
    <row r="1748" spans="1:6" hidden="1" x14ac:dyDescent="0.25">
      <c r="A1748" s="26">
        <v>41193</v>
      </c>
      <c r="B1748" s="23">
        <v>10328</v>
      </c>
      <c r="C1748">
        <f>E1747+B1747</f>
        <v>429196</v>
      </c>
      <c r="D1748">
        <f t="shared" si="81"/>
        <v>429196</v>
      </c>
      <c r="E1748">
        <f t="shared" si="82"/>
        <v>420612</v>
      </c>
      <c r="F1748" t="b">
        <f t="shared" si="83"/>
        <v>1</v>
      </c>
    </row>
    <row r="1749" spans="1:6" hidden="1" x14ac:dyDescent="0.25">
      <c r="A1749" s="25">
        <v>41194</v>
      </c>
      <c r="B1749" s="21">
        <v>8666</v>
      </c>
      <c r="C1749">
        <f>E1748+B1748</f>
        <v>430940</v>
      </c>
      <c r="D1749">
        <f t="shared" si="81"/>
        <v>430940</v>
      </c>
      <c r="E1749">
        <f t="shared" si="82"/>
        <v>422321</v>
      </c>
      <c r="F1749" t="b">
        <f t="shared" si="83"/>
        <v>1</v>
      </c>
    </row>
    <row r="1750" spans="1:6" hidden="1" x14ac:dyDescent="0.25">
      <c r="A1750" s="26">
        <v>41195</v>
      </c>
      <c r="B1750" s="23">
        <v>10288</v>
      </c>
      <c r="C1750">
        <f>E1749+B1749</f>
        <v>430987</v>
      </c>
      <c r="D1750">
        <f t="shared" si="81"/>
        <v>430987</v>
      </c>
      <c r="E1750">
        <f t="shared" si="82"/>
        <v>422367</v>
      </c>
      <c r="F1750" t="b">
        <f t="shared" si="83"/>
        <v>1</v>
      </c>
    </row>
    <row r="1751" spans="1:6" hidden="1" x14ac:dyDescent="0.25">
      <c r="A1751" s="25">
        <v>41196</v>
      </c>
      <c r="B1751" s="21">
        <v>10688</v>
      </c>
      <c r="C1751">
        <f>E1750+B1750</f>
        <v>432655</v>
      </c>
      <c r="D1751">
        <f t="shared" si="81"/>
        <v>432655</v>
      </c>
      <c r="E1751">
        <f t="shared" si="82"/>
        <v>424001</v>
      </c>
      <c r="F1751" t="b">
        <f t="shared" si="83"/>
        <v>1</v>
      </c>
    </row>
    <row r="1752" spans="1:6" hidden="1" x14ac:dyDescent="0.25">
      <c r="A1752" s="26">
        <v>41197</v>
      </c>
      <c r="B1752" s="23">
        <v>10551</v>
      </c>
      <c r="C1752">
        <f>E1751+B1751</f>
        <v>434689</v>
      </c>
      <c r="D1752">
        <f t="shared" si="81"/>
        <v>434689</v>
      </c>
      <c r="E1752">
        <f t="shared" si="82"/>
        <v>425995</v>
      </c>
      <c r="F1752" t="b">
        <f t="shared" si="83"/>
        <v>1</v>
      </c>
    </row>
    <row r="1753" spans="1:6" hidden="1" x14ac:dyDescent="0.25">
      <c r="A1753" s="25">
        <v>41198</v>
      </c>
      <c r="B1753" s="21">
        <v>9867</v>
      </c>
      <c r="C1753">
        <f>E1752+B1752</f>
        <v>436546</v>
      </c>
      <c r="D1753">
        <f t="shared" si="81"/>
        <v>436546</v>
      </c>
      <c r="E1753">
        <f t="shared" si="82"/>
        <v>427815</v>
      </c>
      <c r="F1753" t="b">
        <f t="shared" si="83"/>
        <v>1</v>
      </c>
    </row>
    <row r="1754" spans="1:6" hidden="1" x14ac:dyDescent="0.25">
      <c r="A1754" s="26">
        <v>41199</v>
      </c>
      <c r="B1754" s="23">
        <v>11400</v>
      </c>
      <c r="C1754">
        <f>E1753+B1753</f>
        <v>437682</v>
      </c>
      <c r="D1754">
        <f t="shared" si="81"/>
        <v>437682</v>
      </c>
      <c r="E1754">
        <f t="shared" si="82"/>
        <v>428928</v>
      </c>
      <c r="F1754" t="b">
        <f t="shared" si="83"/>
        <v>1</v>
      </c>
    </row>
    <row r="1755" spans="1:6" hidden="1" x14ac:dyDescent="0.25">
      <c r="A1755" s="25">
        <v>41200</v>
      </c>
      <c r="B1755" s="21">
        <v>12106</v>
      </c>
      <c r="C1755">
        <f>E1754+B1754</f>
        <v>440328</v>
      </c>
      <c r="D1755">
        <f t="shared" si="81"/>
        <v>440328</v>
      </c>
      <c r="E1755">
        <f t="shared" si="82"/>
        <v>431521</v>
      </c>
      <c r="F1755" t="b">
        <f t="shared" si="83"/>
        <v>1</v>
      </c>
    </row>
    <row r="1756" spans="1:6" hidden="1" x14ac:dyDescent="0.25">
      <c r="A1756" s="26">
        <v>41201</v>
      </c>
      <c r="B1756" s="23">
        <v>11548</v>
      </c>
      <c r="C1756">
        <f>E1755+B1755</f>
        <v>443627</v>
      </c>
      <c r="D1756">
        <f t="shared" si="81"/>
        <v>443627</v>
      </c>
      <c r="E1756">
        <f t="shared" si="82"/>
        <v>434754</v>
      </c>
      <c r="F1756" t="b">
        <f t="shared" si="83"/>
        <v>1</v>
      </c>
    </row>
    <row r="1757" spans="1:6" hidden="1" x14ac:dyDescent="0.25">
      <c r="A1757" s="25">
        <v>41202</v>
      </c>
      <c r="B1757" s="21">
        <v>11102</v>
      </c>
      <c r="C1757">
        <f>E1756+B1756</f>
        <v>446302</v>
      </c>
      <c r="D1757">
        <f t="shared" si="81"/>
        <v>446302</v>
      </c>
      <c r="E1757">
        <f t="shared" si="82"/>
        <v>437375</v>
      </c>
      <c r="F1757" t="b">
        <f t="shared" si="83"/>
        <v>1</v>
      </c>
    </row>
    <row r="1758" spans="1:6" hidden="1" x14ac:dyDescent="0.25">
      <c r="A1758" s="26">
        <v>41203</v>
      </c>
      <c r="B1758" s="23">
        <v>10583</v>
      </c>
      <c r="C1758">
        <f>E1757+B1757</f>
        <v>448477</v>
      </c>
      <c r="D1758">
        <f t="shared" si="81"/>
        <v>448477</v>
      </c>
      <c r="E1758">
        <f t="shared" si="82"/>
        <v>439507</v>
      </c>
      <c r="F1758" t="b">
        <f t="shared" si="83"/>
        <v>1</v>
      </c>
    </row>
    <row r="1759" spans="1:6" hidden="1" x14ac:dyDescent="0.25">
      <c r="A1759" s="25">
        <v>41204</v>
      </c>
      <c r="B1759" s="21">
        <v>11325</v>
      </c>
      <c r="C1759">
        <f>E1758+B1758</f>
        <v>450090</v>
      </c>
      <c r="D1759">
        <f t="shared" si="81"/>
        <v>450090</v>
      </c>
      <c r="E1759">
        <f t="shared" si="82"/>
        <v>441088</v>
      </c>
      <c r="F1759" t="b">
        <f t="shared" si="83"/>
        <v>1</v>
      </c>
    </row>
    <row r="1760" spans="1:6" hidden="1" x14ac:dyDescent="0.25">
      <c r="A1760" s="26">
        <v>41205</v>
      </c>
      <c r="B1760" s="23">
        <v>8730</v>
      </c>
      <c r="C1760">
        <f>E1759+B1759</f>
        <v>452413</v>
      </c>
      <c r="D1760">
        <f t="shared" si="81"/>
        <v>452413</v>
      </c>
      <c r="E1760">
        <f t="shared" si="82"/>
        <v>443364</v>
      </c>
      <c r="F1760" t="b">
        <f t="shared" si="83"/>
        <v>1</v>
      </c>
    </row>
    <row r="1761" spans="1:6" hidden="1" x14ac:dyDescent="0.25">
      <c r="A1761" s="25">
        <v>41206</v>
      </c>
      <c r="B1761" s="21">
        <v>11669</v>
      </c>
      <c r="C1761">
        <f>E1760+B1760</f>
        <v>452094</v>
      </c>
      <c r="D1761">
        <f t="shared" si="81"/>
        <v>452094</v>
      </c>
      <c r="E1761">
        <f t="shared" si="82"/>
        <v>443052</v>
      </c>
      <c r="F1761" t="b">
        <f t="shared" si="83"/>
        <v>1</v>
      </c>
    </row>
    <row r="1762" spans="1:6" hidden="1" x14ac:dyDescent="0.25">
      <c r="A1762" s="26">
        <v>41207</v>
      </c>
      <c r="B1762" s="23">
        <v>11594</v>
      </c>
      <c r="C1762">
        <f>E1761+B1761</f>
        <v>454721</v>
      </c>
      <c r="D1762">
        <f t="shared" si="81"/>
        <v>454721</v>
      </c>
      <c r="E1762">
        <f t="shared" si="82"/>
        <v>445626</v>
      </c>
      <c r="F1762" t="b">
        <f t="shared" si="83"/>
        <v>1</v>
      </c>
    </row>
    <row r="1763" spans="1:6" hidden="1" x14ac:dyDescent="0.25">
      <c r="A1763" s="25">
        <v>41208</v>
      </c>
      <c r="B1763" s="21">
        <v>10400</v>
      </c>
      <c r="C1763">
        <f>E1762+B1762</f>
        <v>457220</v>
      </c>
      <c r="D1763">
        <f t="shared" si="81"/>
        <v>457220</v>
      </c>
      <c r="E1763">
        <f t="shared" si="82"/>
        <v>448075</v>
      </c>
      <c r="F1763" t="b">
        <f t="shared" si="83"/>
        <v>1</v>
      </c>
    </row>
    <row r="1764" spans="1:6" hidden="1" x14ac:dyDescent="0.25">
      <c r="A1764" s="26">
        <v>41209</v>
      </c>
      <c r="B1764" s="23">
        <v>11204</v>
      </c>
      <c r="C1764">
        <f>E1763+B1763</f>
        <v>458475</v>
      </c>
      <c r="D1764">
        <f t="shared" si="81"/>
        <v>458475</v>
      </c>
      <c r="E1764">
        <f t="shared" si="82"/>
        <v>449305</v>
      </c>
      <c r="F1764" t="b">
        <f t="shared" si="83"/>
        <v>1</v>
      </c>
    </row>
    <row r="1765" spans="1:6" hidden="1" x14ac:dyDescent="0.25">
      <c r="A1765" s="25">
        <v>41210</v>
      </c>
      <c r="B1765" s="21">
        <v>12893</v>
      </c>
      <c r="C1765">
        <f>E1764+B1764</f>
        <v>460509</v>
      </c>
      <c r="D1765">
        <f t="shared" si="81"/>
        <v>460509</v>
      </c>
      <c r="E1765">
        <f t="shared" si="82"/>
        <v>451298</v>
      </c>
      <c r="F1765" t="b">
        <f t="shared" si="83"/>
        <v>1</v>
      </c>
    </row>
    <row r="1766" spans="1:6" hidden="1" x14ac:dyDescent="0.25">
      <c r="A1766" s="26">
        <v>41211</v>
      </c>
      <c r="B1766" s="23">
        <v>11658</v>
      </c>
      <c r="C1766">
        <f>E1765+B1765</f>
        <v>464191</v>
      </c>
      <c r="D1766">
        <f t="shared" si="81"/>
        <v>464191</v>
      </c>
      <c r="E1766">
        <f t="shared" si="82"/>
        <v>454907</v>
      </c>
      <c r="F1766" t="b">
        <f t="shared" si="83"/>
        <v>1</v>
      </c>
    </row>
    <row r="1767" spans="1:6" hidden="1" x14ac:dyDescent="0.25">
      <c r="A1767" s="25">
        <v>41212</v>
      </c>
      <c r="B1767" s="21">
        <v>12069</v>
      </c>
      <c r="C1767">
        <f>E1766+B1766</f>
        <v>466565</v>
      </c>
      <c r="D1767">
        <f t="shared" si="81"/>
        <v>466565</v>
      </c>
      <c r="E1767">
        <f t="shared" si="82"/>
        <v>457233</v>
      </c>
      <c r="F1767" t="b">
        <f t="shared" si="83"/>
        <v>1</v>
      </c>
    </row>
    <row r="1768" spans="1:6" hidden="1" x14ac:dyDescent="0.25">
      <c r="A1768" s="26">
        <v>41213</v>
      </c>
      <c r="B1768" s="23">
        <v>11401</v>
      </c>
      <c r="C1768">
        <f>E1767+B1767</f>
        <v>469302</v>
      </c>
      <c r="D1768">
        <f t="shared" si="81"/>
        <v>469302</v>
      </c>
      <c r="E1768">
        <f t="shared" si="82"/>
        <v>459915</v>
      </c>
      <c r="F1768" t="b">
        <f t="shared" si="83"/>
        <v>1</v>
      </c>
    </row>
    <row r="1769" spans="1:6" hidden="1" x14ac:dyDescent="0.25">
      <c r="A1769" s="25">
        <v>41214</v>
      </c>
      <c r="B1769" s="21">
        <v>11972</v>
      </c>
      <c r="C1769">
        <f>E1768+B1768</f>
        <v>471316</v>
      </c>
      <c r="D1769">
        <f t="shared" si="81"/>
        <v>471316</v>
      </c>
      <c r="E1769">
        <f t="shared" si="82"/>
        <v>461889</v>
      </c>
      <c r="F1769" t="b">
        <f t="shared" si="83"/>
        <v>1</v>
      </c>
    </row>
    <row r="1770" spans="1:6" hidden="1" x14ac:dyDescent="0.25">
      <c r="A1770" s="26">
        <v>41215</v>
      </c>
      <c r="B1770" s="23">
        <v>12725</v>
      </c>
      <c r="C1770">
        <f>E1769+B1769</f>
        <v>473861</v>
      </c>
      <c r="D1770">
        <f t="shared" si="81"/>
        <v>473861</v>
      </c>
      <c r="E1770">
        <f t="shared" si="82"/>
        <v>464383</v>
      </c>
      <c r="F1770" t="b">
        <f t="shared" si="83"/>
        <v>1</v>
      </c>
    </row>
    <row r="1771" spans="1:6" hidden="1" x14ac:dyDescent="0.25">
      <c r="A1771" s="25">
        <v>41216</v>
      </c>
      <c r="B1771" s="21">
        <v>12522</v>
      </c>
      <c r="C1771">
        <f>E1770+B1770</f>
        <v>477108</v>
      </c>
      <c r="D1771">
        <f t="shared" si="81"/>
        <v>477108</v>
      </c>
      <c r="E1771">
        <f t="shared" si="82"/>
        <v>467565</v>
      </c>
      <c r="F1771" t="b">
        <f t="shared" si="83"/>
        <v>1</v>
      </c>
    </row>
    <row r="1772" spans="1:6" hidden="1" x14ac:dyDescent="0.25">
      <c r="A1772" s="26">
        <v>41217</v>
      </c>
      <c r="B1772" s="23">
        <v>10799</v>
      </c>
      <c r="C1772">
        <f>E1771+B1771</f>
        <v>480087</v>
      </c>
      <c r="D1772">
        <f t="shared" si="81"/>
        <v>480087</v>
      </c>
      <c r="E1772">
        <f t="shared" si="82"/>
        <v>470485</v>
      </c>
      <c r="F1772" t="b">
        <f t="shared" si="83"/>
        <v>1</v>
      </c>
    </row>
    <row r="1773" spans="1:6" hidden="1" x14ac:dyDescent="0.25">
      <c r="A1773" s="25">
        <v>41218</v>
      </c>
      <c r="B1773" s="21">
        <v>12314</v>
      </c>
      <c r="C1773">
        <f>E1772+B1772</f>
        <v>481284</v>
      </c>
      <c r="D1773">
        <f t="shared" si="81"/>
        <v>481284</v>
      </c>
      <c r="E1773">
        <f t="shared" si="82"/>
        <v>471658</v>
      </c>
      <c r="F1773" t="b">
        <f t="shared" si="83"/>
        <v>1</v>
      </c>
    </row>
    <row r="1774" spans="1:6" hidden="1" x14ac:dyDescent="0.25">
      <c r="A1774" s="26">
        <v>41219</v>
      </c>
      <c r="B1774" s="23">
        <v>11394</v>
      </c>
      <c r="C1774">
        <f>E1773+B1773</f>
        <v>483972</v>
      </c>
      <c r="D1774">
        <f t="shared" si="81"/>
        <v>483972</v>
      </c>
      <c r="E1774">
        <f t="shared" si="82"/>
        <v>474292</v>
      </c>
      <c r="F1774" t="b">
        <f t="shared" si="83"/>
        <v>1</v>
      </c>
    </row>
    <row r="1775" spans="1:6" hidden="1" x14ac:dyDescent="0.25">
      <c r="A1775" s="25">
        <v>41220</v>
      </c>
      <c r="B1775" s="21">
        <v>10693</v>
      </c>
      <c r="C1775">
        <f>E1774+B1774</f>
        <v>485686</v>
      </c>
      <c r="D1775">
        <f t="shared" si="81"/>
        <v>485686</v>
      </c>
      <c r="E1775">
        <f t="shared" si="82"/>
        <v>475972</v>
      </c>
      <c r="F1775" t="b">
        <f t="shared" si="83"/>
        <v>1</v>
      </c>
    </row>
    <row r="1776" spans="1:6" hidden="1" x14ac:dyDescent="0.25">
      <c r="A1776" s="26">
        <v>41221</v>
      </c>
      <c r="B1776" s="23">
        <v>11312</v>
      </c>
      <c r="C1776">
        <f>E1775+B1775</f>
        <v>486665</v>
      </c>
      <c r="D1776">
        <f t="shared" si="81"/>
        <v>486665</v>
      </c>
      <c r="E1776">
        <f t="shared" si="82"/>
        <v>476931</v>
      </c>
      <c r="F1776" t="b">
        <f t="shared" si="83"/>
        <v>1</v>
      </c>
    </row>
    <row r="1777" spans="1:6" hidden="1" x14ac:dyDescent="0.25">
      <c r="A1777" s="25">
        <v>41222</v>
      </c>
      <c r="B1777" s="21">
        <v>12275</v>
      </c>
      <c r="C1777">
        <f>E1776+B1776</f>
        <v>488243</v>
      </c>
      <c r="D1777">
        <f t="shared" si="81"/>
        <v>488243</v>
      </c>
      <c r="E1777">
        <f t="shared" si="82"/>
        <v>478478</v>
      </c>
      <c r="F1777" t="b">
        <f t="shared" si="83"/>
        <v>1</v>
      </c>
    </row>
    <row r="1778" spans="1:6" hidden="1" x14ac:dyDescent="0.25">
      <c r="A1778" s="26">
        <v>41223</v>
      </c>
      <c r="B1778" s="23">
        <v>11020</v>
      </c>
      <c r="C1778">
        <f>E1777+B1777</f>
        <v>490753</v>
      </c>
      <c r="D1778">
        <f t="shared" si="81"/>
        <v>490753</v>
      </c>
      <c r="E1778">
        <f t="shared" si="82"/>
        <v>480937</v>
      </c>
      <c r="F1778" t="b">
        <f t="shared" si="83"/>
        <v>1</v>
      </c>
    </row>
    <row r="1779" spans="1:6" hidden="1" x14ac:dyDescent="0.25">
      <c r="A1779" s="25">
        <v>41224</v>
      </c>
      <c r="B1779" s="21">
        <v>11960</v>
      </c>
      <c r="C1779">
        <f>E1778+B1778</f>
        <v>491957</v>
      </c>
      <c r="D1779">
        <f t="shared" si="81"/>
        <v>491957</v>
      </c>
      <c r="E1779">
        <f t="shared" si="82"/>
        <v>482117</v>
      </c>
      <c r="F1779" t="b">
        <f t="shared" si="83"/>
        <v>1</v>
      </c>
    </row>
    <row r="1780" spans="1:6" hidden="1" x14ac:dyDescent="0.25">
      <c r="A1780" s="26">
        <v>41225</v>
      </c>
      <c r="B1780" s="23">
        <v>11047</v>
      </c>
      <c r="C1780">
        <f>E1779+B1779</f>
        <v>494077</v>
      </c>
      <c r="D1780">
        <f t="shared" si="81"/>
        <v>494077</v>
      </c>
      <c r="E1780">
        <f t="shared" si="82"/>
        <v>484195</v>
      </c>
      <c r="F1780" t="b">
        <f t="shared" si="83"/>
        <v>1</v>
      </c>
    </row>
    <row r="1781" spans="1:6" hidden="1" x14ac:dyDescent="0.25">
      <c r="A1781" s="25">
        <v>41226</v>
      </c>
      <c r="B1781" s="21">
        <v>9377</v>
      </c>
      <c r="C1781">
        <f>E1780+B1780</f>
        <v>495242</v>
      </c>
      <c r="D1781">
        <f t="shared" si="81"/>
        <v>495242</v>
      </c>
      <c r="E1781">
        <f t="shared" si="82"/>
        <v>485337</v>
      </c>
      <c r="F1781" t="b">
        <f t="shared" si="83"/>
        <v>1</v>
      </c>
    </row>
    <row r="1782" spans="1:6" hidden="1" x14ac:dyDescent="0.25">
      <c r="A1782" s="26">
        <v>41227</v>
      </c>
      <c r="B1782" s="23">
        <v>12498</v>
      </c>
      <c r="C1782">
        <f>E1781+B1781</f>
        <v>494714</v>
      </c>
      <c r="D1782">
        <f t="shared" si="81"/>
        <v>494714</v>
      </c>
      <c r="E1782">
        <f t="shared" si="82"/>
        <v>484819</v>
      </c>
      <c r="F1782" t="b">
        <f t="shared" si="83"/>
        <v>1</v>
      </c>
    </row>
    <row r="1783" spans="1:6" hidden="1" x14ac:dyDescent="0.25">
      <c r="A1783" s="25">
        <v>41228</v>
      </c>
      <c r="B1783" s="21">
        <v>10661</v>
      </c>
      <c r="C1783">
        <f>E1782+B1782</f>
        <v>497317</v>
      </c>
      <c r="D1783">
        <f t="shared" si="81"/>
        <v>497317</v>
      </c>
      <c r="E1783">
        <f t="shared" si="82"/>
        <v>487370</v>
      </c>
      <c r="F1783" t="b">
        <f t="shared" si="83"/>
        <v>1</v>
      </c>
    </row>
    <row r="1784" spans="1:6" hidden="1" x14ac:dyDescent="0.25">
      <c r="A1784" s="26">
        <v>41229</v>
      </c>
      <c r="B1784" s="23">
        <v>9479</v>
      </c>
      <c r="C1784">
        <f>E1783+B1783</f>
        <v>498031</v>
      </c>
      <c r="D1784">
        <f t="shared" si="81"/>
        <v>498031</v>
      </c>
      <c r="E1784">
        <f t="shared" si="82"/>
        <v>488070</v>
      </c>
      <c r="F1784" t="b">
        <f t="shared" si="83"/>
        <v>1</v>
      </c>
    </row>
    <row r="1785" spans="1:6" hidden="1" x14ac:dyDescent="0.25">
      <c r="A1785" s="25">
        <v>41230</v>
      </c>
      <c r="B1785" s="21">
        <v>10764</v>
      </c>
      <c r="C1785">
        <f>E1784+B1784</f>
        <v>497549</v>
      </c>
      <c r="D1785">
        <f t="shared" si="81"/>
        <v>497549</v>
      </c>
      <c r="E1785">
        <f t="shared" si="82"/>
        <v>487598</v>
      </c>
      <c r="F1785" t="b">
        <f t="shared" si="83"/>
        <v>1</v>
      </c>
    </row>
    <row r="1786" spans="1:6" hidden="1" x14ac:dyDescent="0.25">
      <c r="A1786" s="26">
        <v>41231</v>
      </c>
      <c r="B1786" s="23">
        <v>11606</v>
      </c>
      <c r="C1786">
        <f>E1785+B1785</f>
        <v>498362</v>
      </c>
      <c r="D1786">
        <f t="shared" si="81"/>
        <v>498362</v>
      </c>
      <c r="E1786">
        <f t="shared" si="82"/>
        <v>488394</v>
      </c>
      <c r="F1786" t="b">
        <f t="shared" si="83"/>
        <v>1</v>
      </c>
    </row>
    <row r="1787" spans="1:6" hidden="1" x14ac:dyDescent="0.25">
      <c r="A1787" s="25">
        <v>41232</v>
      </c>
      <c r="B1787" s="21">
        <v>9007</v>
      </c>
      <c r="C1787">
        <f>E1786+B1786</f>
        <v>500000</v>
      </c>
      <c r="D1787">
        <f t="shared" si="81"/>
        <v>500000</v>
      </c>
      <c r="E1787">
        <f t="shared" si="82"/>
        <v>490000</v>
      </c>
      <c r="F1787" t="b">
        <f t="shared" si="83"/>
        <v>1</v>
      </c>
    </row>
    <row r="1788" spans="1:6" hidden="1" x14ac:dyDescent="0.25">
      <c r="A1788" s="26">
        <v>41233</v>
      </c>
      <c r="B1788" s="23">
        <v>10683</v>
      </c>
      <c r="C1788">
        <f>E1787+B1787</f>
        <v>499007</v>
      </c>
      <c r="D1788">
        <f t="shared" si="81"/>
        <v>499007</v>
      </c>
      <c r="E1788">
        <f t="shared" si="82"/>
        <v>489026</v>
      </c>
      <c r="F1788" t="b">
        <f t="shared" si="83"/>
        <v>1</v>
      </c>
    </row>
    <row r="1789" spans="1:6" hidden="1" x14ac:dyDescent="0.25">
      <c r="A1789" s="25">
        <v>41234</v>
      </c>
      <c r="B1789" s="21">
        <v>12257</v>
      </c>
      <c r="C1789">
        <f>E1788+B1788</f>
        <v>499709</v>
      </c>
      <c r="D1789">
        <f t="shared" si="81"/>
        <v>499709</v>
      </c>
      <c r="E1789">
        <f t="shared" si="82"/>
        <v>489714</v>
      </c>
      <c r="F1789" t="b">
        <f t="shared" si="83"/>
        <v>1</v>
      </c>
    </row>
    <row r="1790" spans="1:6" hidden="1" x14ac:dyDescent="0.25">
      <c r="A1790" s="26">
        <v>41235</v>
      </c>
      <c r="B1790" s="23">
        <v>8288</v>
      </c>
      <c r="C1790">
        <f>E1789+B1789</f>
        <v>501971</v>
      </c>
      <c r="D1790">
        <f t="shared" si="81"/>
        <v>501971</v>
      </c>
      <c r="E1790">
        <f t="shared" si="82"/>
        <v>491931</v>
      </c>
      <c r="F1790" t="b">
        <f t="shared" si="83"/>
        <v>1</v>
      </c>
    </row>
    <row r="1791" spans="1:6" hidden="1" x14ac:dyDescent="0.25">
      <c r="A1791" s="25">
        <v>41236</v>
      </c>
      <c r="B1791" s="21">
        <v>9940</v>
      </c>
      <c r="C1791">
        <f>E1790+B1790</f>
        <v>500219</v>
      </c>
      <c r="D1791">
        <f t="shared" si="81"/>
        <v>500219</v>
      </c>
      <c r="E1791">
        <f t="shared" si="82"/>
        <v>490214</v>
      </c>
      <c r="F1791" t="b">
        <f t="shared" si="83"/>
        <v>1</v>
      </c>
    </row>
    <row r="1792" spans="1:6" hidden="1" x14ac:dyDescent="0.25">
      <c r="A1792" s="26">
        <v>41237</v>
      </c>
      <c r="B1792" s="23">
        <v>9097</v>
      </c>
      <c r="C1792">
        <f>E1791+B1791</f>
        <v>500154</v>
      </c>
      <c r="D1792">
        <f t="shared" si="81"/>
        <v>500154</v>
      </c>
      <c r="E1792">
        <f t="shared" si="82"/>
        <v>490150</v>
      </c>
      <c r="F1792" t="b">
        <f t="shared" si="83"/>
        <v>1</v>
      </c>
    </row>
    <row r="1793" spans="1:6" hidden="1" x14ac:dyDescent="0.25">
      <c r="A1793" s="25">
        <v>41238</v>
      </c>
      <c r="B1793" s="21">
        <v>11359</v>
      </c>
      <c r="C1793">
        <f>E1792+B1792</f>
        <v>499247</v>
      </c>
      <c r="D1793">
        <f t="shared" si="81"/>
        <v>499247</v>
      </c>
      <c r="E1793">
        <f t="shared" si="82"/>
        <v>489262</v>
      </c>
      <c r="F1793" t="b">
        <f t="shared" si="83"/>
        <v>1</v>
      </c>
    </row>
    <row r="1794" spans="1:6" hidden="1" x14ac:dyDescent="0.25">
      <c r="A1794" s="26">
        <v>41239</v>
      </c>
      <c r="B1794" s="23">
        <v>9489</v>
      </c>
      <c r="C1794">
        <f>E1793+B1793</f>
        <v>500621</v>
      </c>
      <c r="D1794">
        <f t="shared" si="81"/>
        <v>500621</v>
      </c>
      <c r="E1794">
        <f t="shared" si="82"/>
        <v>490608</v>
      </c>
      <c r="F1794" t="b">
        <f t="shared" si="83"/>
        <v>1</v>
      </c>
    </row>
    <row r="1795" spans="1:6" hidden="1" x14ac:dyDescent="0.25">
      <c r="A1795" s="25">
        <v>41240</v>
      </c>
      <c r="B1795" s="21">
        <v>7902</v>
      </c>
      <c r="C1795">
        <f>E1794+B1794</f>
        <v>500097</v>
      </c>
      <c r="D1795">
        <f t="shared" si="81"/>
        <v>500097</v>
      </c>
      <c r="E1795">
        <f t="shared" si="82"/>
        <v>490095</v>
      </c>
      <c r="F1795" t="b">
        <f t="shared" si="83"/>
        <v>1</v>
      </c>
    </row>
    <row r="1796" spans="1:6" hidden="1" x14ac:dyDescent="0.25">
      <c r="A1796" s="26">
        <v>41241</v>
      </c>
      <c r="B1796" s="23">
        <v>7963</v>
      </c>
      <c r="C1796">
        <f>E1795+B1795</f>
        <v>497997</v>
      </c>
      <c r="D1796">
        <f t="shared" ref="D1796:D1859" si="84">IF(C1796&gt;1000000,1000000,C1796)</f>
        <v>497997</v>
      </c>
      <c r="E1796">
        <f t="shared" ref="E1796:E1859" si="85">D1796-ROUNDUP(C1796*0.02,0)</f>
        <v>488037</v>
      </c>
      <c r="F1796" t="b">
        <f t="shared" ref="F1796:F1859" si="86">C1796=D1796</f>
        <v>1</v>
      </c>
    </row>
    <row r="1797" spans="1:6" hidden="1" x14ac:dyDescent="0.25">
      <c r="A1797" s="25">
        <v>41242</v>
      </c>
      <c r="B1797" s="21">
        <v>6637</v>
      </c>
      <c r="C1797">
        <f>E1796+B1796</f>
        <v>496000</v>
      </c>
      <c r="D1797">
        <f t="shared" si="84"/>
        <v>496000</v>
      </c>
      <c r="E1797">
        <f t="shared" si="85"/>
        <v>486080</v>
      </c>
      <c r="F1797" t="b">
        <f t="shared" si="86"/>
        <v>1</v>
      </c>
    </row>
    <row r="1798" spans="1:6" hidden="1" x14ac:dyDescent="0.25">
      <c r="A1798" s="26">
        <v>41243</v>
      </c>
      <c r="B1798" s="23">
        <v>7166</v>
      </c>
      <c r="C1798">
        <f>E1797+B1797</f>
        <v>492717</v>
      </c>
      <c r="D1798">
        <f t="shared" si="84"/>
        <v>492717</v>
      </c>
      <c r="E1798">
        <f t="shared" si="85"/>
        <v>482862</v>
      </c>
      <c r="F1798" t="b">
        <f t="shared" si="86"/>
        <v>1</v>
      </c>
    </row>
    <row r="1799" spans="1:6" hidden="1" x14ac:dyDescent="0.25">
      <c r="A1799" s="25">
        <v>41244</v>
      </c>
      <c r="B1799" s="21">
        <v>7702</v>
      </c>
      <c r="C1799">
        <f>E1798+B1798</f>
        <v>490028</v>
      </c>
      <c r="D1799">
        <f t="shared" si="84"/>
        <v>490028</v>
      </c>
      <c r="E1799">
        <f t="shared" si="85"/>
        <v>480227</v>
      </c>
      <c r="F1799" t="b">
        <f t="shared" si="86"/>
        <v>1</v>
      </c>
    </row>
    <row r="1800" spans="1:6" hidden="1" x14ac:dyDescent="0.25">
      <c r="A1800" s="26">
        <v>41245</v>
      </c>
      <c r="B1800" s="23">
        <v>7534</v>
      </c>
      <c r="C1800">
        <f>E1799+B1799</f>
        <v>487929</v>
      </c>
      <c r="D1800">
        <f t="shared" si="84"/>
        <v>487929</v>
      </c>
      <c r="E1800">
        <f t="shared" si="85"/>
        <v>478170</v>
      </c>
      <c r="F1800" t="b">
        <f t="shared" si="86"/>
        <v>1</v>
      </c>
    </row>
    <row r="1801" spans="1:6" hidden="1" x14ac:dyDescent="0.25">
      <c r="A1801" s="25">
        <v>41246</v>
      </c>
      <c r="B1801" s="21">
        <v>6701</v>
      </c>
      <c r="C1801">
        <f>E1800+B1800</f>
        <v>485704</v>
      </c>
      <c r="D1801">
        <f t="shared" si="84"/>
        <v>485704</v>
      </c>
      <c r="E1801">
        <f t="shared" si="85"/>
        <v>475989</v>
      </c>
      <c r="F1801" t="b">
        <f t="shared" si="86"/>
        <v>1</v>
      </c>
    </row>
    <row r="1802" spans="1:6" hidden="1" x14ac:dyDescent="0.25">
      <c r="A1802" s="26">
        <v>41247</v>
      </c>
      <c r="B1802" s="23">
        <v>7024</v>
      </c>
      <c r="C1802">
        <f>E1801+B1801</f>
        <v>482690</v>
      </c>
      <c r="D1802">
        <f t="shared" si="84"/>
        <v>482690</v>
      </c>
      <c r="E1802">
        <f t="shared" si="85"/>
        <v>473036</v>
      </c>
      <c r="F1802" t="b">
        <f t="shared" si="86"/>
        <v>1</v>
      </c>
    </row>
    <row r="1803" spans="1:6" hidden="1" x14ac:dyDescent="0.25">
      <c r="A1803" s="25">
        <v>41248</v>
      </c>
      <c r="B1803" s="21">
        <v>7459</v>
      </c>
      <c r="C1803">
        <f>E1802+B1802</f>
        <v>480060</v>
      </c>
      <c r="D1803">
        <f t="shared" si="84"/>
        <v>480060</v>
      </c>
      <c r="E1803">
        <f t="shared" si="85"/>
        <v>470458</v>
      </c>
      <c r="F1803" t="b">
        <f t="shared" si="86"/>
        <v>1</v>
      </c>
    </row>
    <row r="1804" spans="1:6" hidden="1" x14ac:dyDescent="0.25">
      <c r="A1804" s="26">
        <v>41249</v>
      </c>
      <c r="B1804" s="23">
        <v>5777</v>
      </c>
      <c r="C1804">
        <f>E1803+B1803</f>
        <v>477917</v>
      </c>
      <c r="D1804">
        <f t="shared" si="84"/>
        <v>477917</v>
      </c>
      <c r="E1804">
        <f t="shared" si="85"/>
        <v>468358</v>
      </c>
      <c r="F1804" t="b">
        <f t="shared" si="86"/>
        <v>1</v>
      </c>
    </row>
    <row r="1805" spans="1:6" hidden="1" x14ac:dyDescent="0.25">
      <c r="A1805" s="25">
        <v>41250</v>
      </c>
      <c r="B1805" s="21">
        <v>4721</v>
      </c>
      <c r="C1805">
        <f>E1804+B1804</f>
        <v>474135</v>
      </c>
      <c r="D1805">
        <f t="shared" si="84"/>
        <v>474135</v>
      </c>
      <c r="E1805">
        <f t="shared" si="85"/>
        <v>464652</v>
      </c>
      <c r="F1805" t="b">
        <f t="shared" si="86"/>
        <v>1</v>
      </c>
    </row>
    <row r="1806" spans="1:6" hidden="1" x14ac:dyDescent="0.25">
      <c r="A1806" s="26">
        <v>41251</v>
      </c>
      <c r="B1806" s="23">
        <v>5737</v>
      </c>
      <c r="C1806">
        <f>E1805+B1805</f>
        <v>469373</v>
      </c>
      <c r="D1806">
        <f t="shared" si="84"/>
        <v>469373</v>
      </c>
      <c r="E1806">
        <f t="shared" si="85"/>
        <v>459985</v>
      </c>
      <c r="F1806" t="b">
        <f t="shared" si="86"/>
        <v>1</v>
      </c>
    </row>
    <row r="1807" spans="1:6" hidden="1" x14ac:dyDescent="0.25">
      <c r="A1807" s="25">
        <v>41252</v>
      </c>
      <c r="B1807" s="21">
        <v>6711</v>
      </c>
      <c r="C1807">
        <f>E1806+B1806</f>
        <v>465722</v>
      </c>
      <c r="D1807">
        <f t="shared" si="84"/>
        <v>465722</v>
      </c>
      <c r="E1807">
        <f t="shared" si="85"/>
        <v>456407</v>
      </c>
      <c r="F1807" t="b">
        <f t="shared" si="86"/>
        <v>1</v>
      </c>
    </row>
    <row r="1808" spans="1:6" hidden="1" x14ac:dyDescent="0.25">
      <c r="A1808" s="26">
        <v>41253</v>
      </c>
      <c r="B1808" s="23">
        <v>9069</v>
      </c>
      <c r="C1808">
        <f>E1807+B1807</f>
        <v>463118</v>
      </c>
      <c r="D1808">
        <f t="shared" si="84"/>
        <v>463118</v>
      </c>
      <c r="E1808">
        <f t="shared" si="85"/>
        <v>453855</v>
      </c>
      <c r="F1808" t="b">
        <f t="shared" si="86"/>
        <v>1</v>
      </c>
    </row>
    <row r="1809" spans="1:6" hidden="1" x14ac:dyDescent="0.25">
      <c r="A1809" s="25">
        <v>41254</v>
      </c>
      <c r="B1809" s="21">
        <v>7290</v>
      </c>
      <c r="C1809">
        <f>E1808+B1808</f>
        <v>462924</v>
      </c>
      <c r="D1809">
        <f t="shared" si="84"/>
        <v>462924</v>
      </c>
      <c r="E1809">
        <f t="shared" si="85"/>
        <v>453665</v>
      </c>
      <c r="F1809" t="b">
        <f t="shared" si="86"/>
        <v>1</v>
      </c>
    </row>
    <row r="1810" spans="1:6" hidden="1" x14ac:dyDescent="0.25">
      <c r="A1810" s="26">
        <v>41255</v>
      </c>
      <c r="B1810" s="23">
        <v>7675</v>
      </c>
      <c r="C1810">
        <f>E1809+B1809</f>
        <v>460955</v>
      </c>
      <c r="D1810">
        <f t="shared" si="84"/>
        <v>460955</v>
      </c>
      <c r="E1810">
        <f t="shared" si="85"/>
        <v>451735</v>
      </c>
      <c r="F1810" t="b">
        <f t="shared" si="86"/>
        <v>1</v>
      </c>
    </row>
    <row r="1811" spans="1:6" hidden="1" x14ac:dyDescent="0.25">
      <c r="A1811" s="25">
        <v>41256</v>
      </c>
      <c r="B1811" s="21">
        <v>7250</v>
      </c>
      <c r="C1811">
        <f>E1810+B1810</f>
        <v>459410</v>
      </c>
      <c r="D1811">
        <f t="shared" si="84"/>
        <v>459410</v>
      </c>
      <c r="E1811">
        <f t="shared" si="85"/>
        <v>450221</v>
      </c>
      <c r="F1811" t="b">
        <f t="shared" si="86"/>
        <v>1</v>
      </c>
    </row>
    <row r="1812" spans="1:6" hidden="1" x14ac:dyDescent="0.25">
      <c r="A1812" s="26">
        <v>41257</v>
      </c>
      <c r="B1812" s="23">
        <v>8573</v>
      </c>
      <c r="C1812">
        <f>E1811+B1811</f>
        <v>457471</v>
      </c>
      <c r="D1812">
        <f t="shared" si="84"/>
        <v>457471</v>
      </c>
      <c r="E1812">
        <f t="shared" si="85"/>
        <v>448321</v>
      </c>
      <c r="F1812" t="b">
        <f t="shared" si="86"/>
        <v>1</v>
      </c>
    </row>
    <row r="1813" spans="1:6" hidden="1" x14ac:dyDescent="0.25">
      <c r="A1813" s="25">
        <v>41258</v>
      </c>
      <c r="B1813" s="21">
        <v>6893</v>
      </c>
      <c r="C1813">
        <f>E1812+B1812</f>
        <v>456894</v>
      </c>
      <c r="D1813">
        <f t="shared" si="84"/>
        <v>456894</v>
      </c>
      <c r="E1813">
        <f t="shared" si="85"/>
        <v>447756</v>
      </c>
      <c r="F1813" t="b">
        <f t="shared" si="86"/>
        <v>1</v>
      </c>
    </row>
    <row r="1814" spans="1:6" hidden="1" x14ac:dyDescent="0.25">
      <c r="A1814" s="26">
        <v>41259</v>
      </c>
      <c r="B1814" s="23">
        <v>4411</v>
      </c>
      <c r="C1814">
        <f>E1813+B1813</f>
        <v>454649</v>
      </c>
      <c r="D1814">
        <f t="shared" si="84"/>
        <v>454649</v>
      </c>
      <c r="E1814">
        <f t="shared" si="85"/>
        <v>445556</v>
      </c>
      <c r="F1814" t="b">
        <f t="shared" si="86"/>
        <v>1</v>
      </c>
    </row>
    <row r="1815" spans="1:6" hidden="1" x14ac:dyDescent="0.25">
      <c r="A1815" s="25">
        <v>41260</v>
      </c>
      <c r="B1815" s="21">
        <v>6586</v>
      </c>
      <c r="C1815">
        <f>E1814+B1814</f>
        <v>449967</v>
      </c>
      <c r="D1815">
        <f t="shared" si="84"/>
        <v>449967</v>
      </c>
      <c r="E1815">
        <f t="shared" si="85"/>
        <v>440967</v>
      </c>
      <c r="F1815" t="b">
        <f t="shared" si="86"/>
        <v>1</v>
      </c>
    </row>
    <row r="1816" spans="1:6" hidden="1" x14ac:dyDescent="0.25">
      <c r="A1816" s="26">
        <v>41261</v>
      </c>
      <c r="B1816" s="23">
        <v>4902</v>
      </c>
      <c r="C1816">
        <f>E1815+B1815</f>
        <v>447553</v>
      </c>
      <c r="D1816">
        <f t="shared" si="84"/>
        <v>447553</v>
      </c>
      <c r="E1816">
        <f t="shared" si="85"/>
        <v>438601</v>
      </c>
      <c r="F1816" t="b">
        <f t="shared" si="86"/>
        <v>1</v>
      </c>
    </row>
    <row r="1817" spans="1:6" hidden="1" x14ac:dyDescent="0.25">
      <c r="A1817" s="25">
        <v>41262</v>
      </c>
      <c r="B1817" s="21">
        <v>4246</v>
      </c>
      <c r="C1817">
        <f>E1816+B1816</f>
        <v>443503</v>
      </c>
      <c r="D1817">
        <f t="shared" si="84"/>
        <v>443503</v>
      </c>
      <c r="E1817">
        <f t="shared" si="85"/>
        <v>434632</v>
      </c>
      <c r="F1817" t="b">
        <f t="shared" si="86"/>
        <v>1</v>
      </c>
    </row>
    <row r="1818" spans="1:6" hidden="1" x14ac:dyDescent="0.25">
      <c r="A1818" s="26">
        <v>41263</v>
      </c>
      <c r="B1818" s="23">
        <v>6311</v>
      </c>
      <c r="C1818">
        <f>E1817+B1817</f>
        <v>438878</v>
      </c>
      <c r="D1818">
        <f t="shared" si="84"/>
        <v>438878</v>
      </c>
      <c r="E1818">
        <f t="shared" si="85"/>
        <v>430100</v>
      </c>
      <c r="F1818" t="b">
        <f t="shared" si="86"/>
        <v>1</v>
      </c>
    </row>
    <row r="1819" spans="1:6" hidden="1" x14ac:dyDescent="0.25">
      <c r="A1819" s="25">
        <v>41264</v>
      </c>
      <c r="B1819" s="21">
        <v>4400</v>
      </c>
      <c r="C1819">
        <f>E1818+B1818</f>
        <v>436411</v>
      </c>
      <c r="D1819">
        <f t="shared" si="84"/>
        <v>436411</v>
      </c>
      <c r="E1819">
        <f t="shared" si="85"/>
        <v>427682</v>
      </c>
      <c r="F1819" t="b">
        <f t="shared" si="86"/>
        <v>1</v>
      </c>
    </row>
    <row r="1820" spans="1:6" hidden="1" x14ac:dyDescent="0.25">
      <c r="A1820" s="26">
        <v>41265</v>
      </c>
      <c r="B1820" s="23">
        <v>3299</v>
      </c>
      <c r="C1820">
        <f>E1819+B1819</f>
        <v>432082</v>
      </c>
      <c r="D1820">
        <f t="shared" si="84"/>
        <v>432082</v>
      </c>
      <c r="E1820">
        <f t="shared" si="85"/>
        <v>423440</v>
      </c>
      <c r="F1820" t="b">
        <f t="shared" si="86"/>
        <v>1</v>
      </c>
    </row>
    <row r="1821" spans="1:6" hidden="1" x14ac:dyDescent="0.25">
      <c r="A1821" s="25">
        <v>41266</v>
      </c>
      <c r="B1821" s="21">
        <v>3564</v>
      </c>
      <c r="C1821">
        <f>E1820+B1820</f>
        <v>426739</v>
      </c>
      <c r="D1821">
        <f t="shared" si="84"/>
        <v>426739</v>
      </c>
      <c r="E1821">
        <f t="shared" si="85"/>
        <v>418204</v>
      </c>
      <c r="F1821" t="b">
        <f t="shared" si="86"/>
        <v>1</v>
      </c>
    </row>
    <row r="1822" spans="1:6" hidden="1" x14ac:dyDescent="0.25">
      <c r="A1822" s="26">
        <v>41267</v>
      </c>
      <c r="B1822" s="23">
        <v>5830</v>
      </c>
      <c r="C1822">
        <f>E1821+B1821</f>
        <v>421768</v>
      </c>
      <c r="D1822">
        <f t="shared" si="84"/>
        <v>421768</v>
      </c>
      <c r="E1822">
        <f t="shared" si="85"/>
        <v>413332</v>
      </c>
      <c r="F1822" t="b">
        <f t="shared" si="86"/>
        <v>1</v>
      </c>
    </row>
    <row r="1823" spans="1:6" hidden="1" x14ac:dyDescent="0.25">
      <c r="A1823" s="25">
        <v>41268</v>
      </c>
      <c r="B1823" s="21">
        <v>4426</v>
      </c>
      <c r="C1823">
        <f>E1822+B1822</f>
        <v>419162</v>
      </c>
      <c r="D1823">
        <f t="shared" si="84"/>
        <v>419162</v>
      </c>
      <c r="E1823">
        <f t="shared" si="85"/>
        <v>410778</v>
      </c>
      <c r="F1823" t="b">
        <f t="shared" si="86"/>
        <v>1</v>
      </c>
    </row>
    <row r="1824" spans="1:6" hidden="1" x14ac:dyDescent="0.25">
      <c r="A1824" s="26">
        <v>41269</v>
      </c>
      <c r="B1824" s="23">
        <v>5903</v>
      </c>
      <c r="C1824">
        <f>E1823+B1823</f>
        <v>415204</v>
      </c>
      <c r="D1824">
        <f t="shared" si="84"/>
        <v>415204</v>
      </c>
      <c r="E1824">
        <f t="shared" si="85"/>
        <v>406899</v>
      </c>
      <c r="F1824" t="b">
        <f t="shared" si="86"/>
        <v>1</v>
      </c>
    </row>
    <row r="1825" spans="1:6" hidden="1" x14ac:dyDescent="0.25">
      <c r="A1825" s="25">
        <v>41270</v>
      </c>
      <c r="B1825" s="21">
        <v>3768</v>
      </c>
      <c r="C1825">
        <f>E1824+B1824</f>
        <v>412802</v>
      </c>
      <c r="D1825">
        <f t="shared" si="84"/>
        <v>412802</v>
      </c>
      <c r="E1825">
        <f t="shared" si="85"/>
        <v>404545</v>
      </c>
      <c r="F1825" t="b">
        <f t="shared" si="86"/>
        <v>1</v>
      </c>
    </row>
    <row r="1826" spans="1:6" hidden="1" x14ac:dyDescent="0.25">
      <c r="A1826" s="26">
        <v>41271</v>
      </c>
      <c r="B1826" s="23">
        <v>3421</v>
      </c>
      <c r="C1826">
        <f>E1825+B1825</f>
        <v>408313</v>
      </c>
      <c r="D1826">
        <f t="shared" si="84"/>
        <v>408313</v>
      </c>
      <c r="E1826">
        <f t="shared" si="85"/>
        <v>400146</v>
      </c>
      <c r="F1826" t="b">
        <f t="shared" si="86"/>
        <v>1</v>
      </c>
    </row>
    <row r="1827" spans="1:6" hidden="1" x14ac:dyDescent="0.25">
      <c r="A1827" s="25">
        <v>41272</v>
      </c>
      <c r="B1827" s="21">
        <v>7044</v>
      </c>
      <c r="C1827">
        <f>E1826+B1826</f>
        <v>403567</v>
      </c>
      <c r="D1827">
        <f t="shared" si="84"/>
        <v>403567</v>
      </c>
      <c r="E1827">
        <f t="shared" si="85"/>
        <v>395495</v>
      </c>
      <c r="F1827" t="b">
        <f t="shared" si="86"/>
        <v>1</v>
      </c>
    </row>
    <row r="1828" spans="1:6" hidden="1" x14ac:dyDescent="0.25">
      <c r="A1828" s="26">
        <v>41273</v>
      </c>
      <c r="B1828" s="23">
        <v>5620</v>
      </c>
      <c r="C1828">
        <f>E1827+B1827</f>
        <v>402539</v>
      </c>
      <c r="D1828">
        <f t="shared" si="84"/>
        <v>402539</v>
      </c>
      <c r="E1828">
        <f t="shared" si="85"/>
        <v>394488</v>
      </c>
      <c r="F1828" t="b">
        <f t="shared" si="86"/>
        <v>1</v>
      </c>
    </row>
    <row r="1829" spans="1:6" hidden="1" x14ac:dyDescent="0.25">
      <c r="A1829" s="25">
        <v>41274</v>
      </c>
      <c r="B1829" s="21">
        <v>4909</v>
      </c>
      <c r="C1829">
        <f>E1828+B1828</f>
        <v>400108</v>
      </c>
      <c r="D1829">
        <f t="shared" si="84"/>
        <v>400108</v>
      </c>
      <c r="E1829">
        <f t="shared" si="85"/>
        <v>392105</v>
      </c>
      <c r="F1829" t="b">
        <f t="shared" si="86"/>
        <v>1</v>
      </c>
    </row>
    <row r="1830" spans="1:6" hidden="1" x14ac:dyDescent="0.25">
      <c r="A1830" s="26">
        <v>41275</v>
      </c>
      <c r="B1830" s="23">
        <v>3072</v>
      </c>
      <c r="C1830">
        <f>E1829+B1829</f>
        <v>397014</v>
      </c>
      <c r="D1830">
        <f t="shared" si="84"/>
        <v>397014</v>
      </c>
      <c r="E1830">
        <f t="shared" si="85"/>
        <v>389073</v>
      </c>
      <c r="F1830" t="b">
        <f t="shared" si="86"/>
        <v>1</v>
      </c>
    </row>
    <row r="1831" spans="1:6" hidden="1" x14ac:dyDescent="0.25">
      <c r="A1831" s="25">
        <v>41276</v>
      </c>
      <c r="B1831" s="21">
        <v>5122</v>
      </c>
      <c r="C1831">
        <f>E1830+B1830</f>
        <v>392145</v>
      </c>
      <c r="D1831">
        <f t="shared" si="84"/>
        <v>392145</v>
      </c>
      <c r="E1831">
        <f t="shared" si="85"/>
        <v>384302</v>
      </c>
      <c r="F1831" t="b">
        <f t="shared" si="86"/>
        <v>1</v>
      </c>
    </row>
    <row r="1832" spans="1:6" hidden="1" x14ac:dyDescent="0.25">
      <c r="A1832" s="26">
        <v>41277</v>
      </c>
      <c r="B1832" s="23">
        <v>6273</v>
      </c>
      <c r="C1832">
        <f>E1831+B1831</f>
        <v>389424</v>
      </c>
      <c r="D1832">
        <f t="shared" si="84"/>
        <v>389424</v>
      </c>
      <c r="E1832">
        <f t="shared" si="85"/>
        <v>381635</v>
      </c>
      <c r="F1832" t="b">
        <f t="shared" si="86"/>
        <v>1</v>
      </c>
    </row>
    <row r="1833" spans="1:6" hidden="1" x14ac:dyDescent="0.25">
      <c r="A1833" s="25">
        <v>41278</v>
      </c>
      <c r="B1833" s="21">
        <v>5844</v>
      </c>
      <c r="C1833">
        <f>E1832+B1832</f>
        <v>387908</v>
      </c>
      <c r="D1833">
        <f t="shared" si="84"/>
        <v>387908</v>
      </c>
      <c r="E1833">
        <f t="shared" si="85"/>
        <v>380149</v>
      </c>
      <c r="F1833" t="b">
        <f t="shared" si="86"/>
        <v>1</v>
      </c>
    </row>
    <row r="1834" spans="1:6" hidden="1" x14ac:dyDescent="0.25">
      <c r="A1834" s="26">
        <v>41279</v>
      </c>
      <c r="B1834" s="23">
        <v>5312</v>
      </c>
      <c r="C1834">
        <f>E1833+B1833</f>
        <v>385993</v>
      </c>
      <c r="D1834">
        <f t="shared" si="84"/>
        <v>385993</v>
      </c>
      <c r="E1834">
        <f t="shared" si="85"/>
        <v>378273</v>
      </c>
      <c r="F1834" t="b">
        <f t="shared" si="86"/>
        <v>1</v>
      </c>
    </row>
    <row r="1835" spans="1:6" hidden="1" x14ac:dyDescent="0.25">
      <c r="A1835" s="25">
        <v>41280</v>
      </c>
      <c r="B1835" s="21">
        <v>5700</v>
      </c>
      <c r="C1835">
        <f>E1834+B1834</f>
        <v>383585</v>
      </c>
      <c r="D1835">
        <f t="shared" si="84"/>
        <v>383585</v>
      </c>
      <c r="E1835">
        <f t="shared" si="85"/>
        <v>375913</v>
      </c>
      <c r="F1835" t="b">
        <f t="shared" si="86"/>
        <v>1</v>
      </c>
    </row>
    <row r="1836" spans="1:6" hidden="1" x14ac:dyDescent="0.25">
      <c r="A1836" s="26">
        <v>41281</v>
      </c>
      <c r="B1836" s="23">
        <v>5379</v>
      </c>
      <c r="C1836">
        <f>E1835+B1835</f>
        <v>381613</v>
      </c>
      <c r="D1836">
        <f t="shared" si="84"/>
        <v>381613</v>
      </c>
      <c r="E1836">
        <f t="shared" si="85"/>
        <v>373980</v>
      </c>
      <c r="F1836" t="b">
        <f t="shared" si="86"/>
        <v>1</v>
      </c>
    </row>
    <row r="1837" spans="1:6" hidden="1" x14ac:dyDescent="0.25">
      <c r="A1837" s="25">
        <v>41282</v>
      </c>
      <c r="B1837" s="21">
        <v>3944</v>
      </c>
      <c r="C1837">
        <f>E1836+B1836</f>
        <v>379359</v>
      </c>
      <c r="D1837">
        <f t="shared" si="84"/>
        <v>379359</v>
      </c>
      <c r="E1837">
        <f t="shared" si="85"/>
        <v>371771</v>
      </c>
      <c r="F1837" t="b">
        <f t="shared" si="86"/>
        <v>1</v>
      </c>
    </row>
    <row r="1838" spans="1:6" hidden="1" x14ac:dyDescent="0.25">
      <c r="A1838" s="26">
        <v>41283</v>
      </c>
      <c r="B1838" s="23">
        <v>4081</v>
      </c>
      <c r="C1838">
        <f>E1837+B1837</f>
        <v>375715</v>
      </c>
      <c r="D1838">
        <f t="shared" si="84"/>
        <v>375715</v>
      </c>
      <c r="E1838">
        <f t="shared" si="85"/>
        <v>368200</v>
      </c>
      <c r="F1838" t="b">
        <f t="shared" si="86"/>
        <v>1</v>
      </c>
    </row>
    <row r="1839" spans="1:6" hidden="1" x14ac:dyDescent="0.25">
      <c r="A1839" s="25">
        <v>41284</v>
      </c>
      <c r="B1839" s="21">
        <v>4734</v>
      </c>
      <c r="C1839">
        <f>E1838+B1838</f>
        <v>372281</v>
      </c>
      <c r="D1839">
        <f t="shared" si="84"/>
        <v>372281</v>
      </c>
      <c r="E1839">
        <f t="shared" si="85"/>
        <v>364835</v>
      </c>
      <c r="F1839" t="b">
        <f t="shared" si="86"/>
        <v>1</v>
      </c>
    </row>
    <row r="1840" spans="1:6" hidden="1" x14ac:dyDescent="0.25">
      <c r="A1840" s="26">
        <v>41285</v>
      </c>
      <c r="B1840" s="23">
        <v>2744</v>
      </c>
      <c r="C1840">
        <f>E1839+B1839</f>
        <v>369569</v>
      </c>
      <c r="D1840">
        <f t="shared" si="84"/>
        <v>369569</v>
      </c>
      <c r="E1840">
        <f t="shared" si="85"/>
        <v>362177</v>
      </c>
      <c r="F1840" t="b">
        <f t="shared" si="86"/>
        <v>1</v>
      </c>
    </row>
    <row r="1841" spans="1:6" hidden="1" x14ac:dyDescent="0.25">
      <c r="A1841" s="25">
        <v>41286</v>
      </c>
      <c r="B1841" s="21">
        <v>4875</v>
      </c>
      <c r="C1841">
        <f>E1840+B1840</f>
        <v>364921</v>
      </c>
      <c r="D1841">
        <f t="shared" si="84"/>
        <v>364921</v>
      </c>
      <c r="E1841">
        <f t="shared" si="85"/>
        <v>357622</v>
      </c>
      <c r="F1841" t="b">
        <f t="shared" si="86"/>
        <v>1</v>
      </c>
    </row>
    <row r="1842" spans="1:6" hidden="1" x14ac:dyDescent="0.25">
      <c r="A1842" s="26">
        <v>41287</v>
      </c>
      <c r="B1842" s="23">
        <v>4059</v>
      </c>
      <c r="C1842">
        <f>E1841+B1841</f>
        <v>362497</v>
      </c>
      <c r="D1842">
        <f t="shared" si="84"/>
        <v>362497</v>
      </c>
      <c r="E1842">
        <f t="shared" si="85"/>
        <v>355247</v>
      </c>
      <c r="F1842" t="b">
        <f t="shared" si="86"/>
        <v>1</v>
      </c>
    </row>
    <row r="1843" spans="1:6" hidden="1" x14ac:dyDescent="0.25">
      <c r="A1843" s="25">
        <v>41288</v>
      </c>
      <c r="B1843" s="21">
        <v>3094</v>
      </c>
      <c r="C1843">
        <f>E1842+B1842</f>
        <v>359306</v>
      </c>
      <c r="D1843">
        <f t="shared" si="84"/>
        <v>359306</v>
      </c>
      <c r="E1843">
        <f t="shared" si="85"/>
        <v>352119</v>
      </c>
      <c r="F1843" t="b">
        <f t="shared" si="86"/>
        <v>1</v>
      </c>
    </row>
    <row r="1844" spans="1:6" hidden="1" x14ac:dyDescent="0.25">
      <c r="A1844" s="26">
        <v>41289</v>
      </c>
      <c r="B1844" s="23">
        <v>4163</v>
      </c>
      <c r="C1844">
        <f>E1843+B1843</f>
        <v>355213</v>
      </c>
      <c r="D1844">
        <f t="shared" si="84"/>
        <v>355213</v>
      </c>
      <c r="E1844">
        <f t="shared" si="85"/>
        <v>348108</v>
      </c>
      <c r="F1844" t="b">
        <f t="shared" si="86"/>
        <v>1</v>
      </c>
    </row>
    <row r="1845" spans="1:6" hidden="1" x14ac:dyDescent="0.25">
      <c r="A1845" s="25">
        <v>41290</v>
      </c>
      <c r="B1845" s="21">
        <v>3738</v>
      </c>
      <c r="C1845">
        <f>E1844+B1844</f>
        <v>352271</v>
      </c>
      <c r="D1845">
        <f t="shared" si="84"/>
        <v>352271</v>
      </c>
      <c r="E1845">
        <f t="shared" si="85"/>
        <v>345225</v>
      </c>
      <c r="F1845" t="b">
        <f t="shared" si="86"/>
        <v>1</v>
      </c>
    </row>
    <row r="1846" spans="1:6" hidden="1" x14ac:dyDescent="0.25">
      <c r="A1846" s="26">
        <v>41291</v>
      </c>
      <c r="B1846" s="23">
        <v>4324</v>
      </c>
      <c r="C1846">
        <f>E1845+B1845</f>
        <v>348963</v>
      </c>
      <c r="D1846">
        <f t="shared" si="84"/>
        <v>348963</v>
      </c>
      <c r="E1846">
        <f t="shared" si="85"/>
        <v>341983</v>
      </c>
      <c r="F1846" t="b">
        <f t="shared" si="86"/>
        <v>1</v>
      </c>
    </row>
    <row r="1847" spans="1:6" hidden="1" x14ac:dyDescent="0.25">
      <c r="A1847" s="25">
        <v>41292</v>
      </c>
      <c r="B1847" s="21">
        <v>4514</v>
      </c>
      <c r="C1847">
        <f>E1846+B1846</f>
        <v>346307</v>
      </c>
      <c r="D1847">
        <f t="shared" si="84"/>
        <v>346307</v>
      </c>
      <c r="E1847">
        <f t="shared" si="85"/>
        <v>339380</v>
      </c>
      <c r="F1847" t="b">
        <f t="shared" si="86"/>
        <v>1</v>
      </c>
    </row>
    <row r="1848" spans="1:6" hidden="1" x14ac:dyDescent="0.25">
      <c r="A1848" s="26">
        <v>41293</v>
      </c>
      <c r="B1848" s="23">
        <v>3164</v>
      </c>
      <c r="C1848">
        <f>E1847+B1847</f>
        <v>343894</v>
      </c>
      <c r="D1848">
        <f t="shared" si="84"/>
        <v>343894</v>
      </c>
      <c r="E1848">
        <f t="shared" si="85"/>
        <v>337016</v>
      </c>
      <c r="F1848" t="b">
        <f t="shared" si="86"/>
        <v>1</v>
      </c>
    </row>
    <row r="1849" spans="1:6" hidden="1" x14ac:dyDescent="0.25">
      <c r="A1849" s="25">
        <v>41294</v>
      </c>
      <c r="B1849" s="21">
        <v>3571</v>
      </c>
      <c r="C1849">
        <f>E1848+B1848</f>
        <v>340180</v>
      </c>
      <c r="D1849">
        <f t="shared" si="84"/>
        <v>340180</v>
      </c>
      <c r="E1849">
        <f t="shared" si="85"/>
        <v>333376</v>
      </c>
      <c r="F1849" t="b">
        <f t="shared" si="86"/>
        <v>1</v>
      </c>
    </row>
    <row r="1850" spans="1:6" hidden="1" x14ac:dyDescent="0.25">
      <c r="A1850" s="26">
        <v>41295</v>
      </c>
      <c r="B1850" s="23">
        <v>2941</v>
      </c>
      <c r="C1850">
        <f>E1849+B1849</f>
        <v>336947</v>
      </c>
      <c r="D1850">
        <f t="shared" si="84"/>
        <v>336947</v>
      </c>
      <c r="E1850">
        <f t="shared" si="85"/>
        <v>330208</v>
      </c>
      <c r="F1850" t="b">
        <f t="shared" si="86"/>
        <v>1</v>
      </c>
    </row>
    <row r="1851" spans="1:6" hidden="1" x14ac:dyDescent="0.25">
      <c r="A1851" s="25">
        <v>41296</v>
      </c>
      <c r="B1851" s="21">
        <v>3071</v>
      </c>
      <c r="C1851">
        <f>E1850+B1850</f>
        <v>333149</v>
      </c>
      <c r="D1851">
        <f t="shared" si="84"/>
        <v>333149</v>
      </c>
      <c r="E1851">
        <f t="shared" si="85"/>
        <v>326486</v>
      </c>
      <c r="F1851" t="b">
        <f t="shared" si="86"/>
        <v>1</v>
      </c>
    </row>
    <row r="1852" spans="1:6" hidden="1" x14ac:dyDescent="0.25">
      <c r="A1852" s="26">
        <v>41297</v>
      </c>
      <c r="B1852" s="23">
        <v>4950</v>
      </c>
      <c r="C1852">
        <f>E1851+B1851</f>
        <v>329557</v>
      </c>
      <c r="D1852">
        <f t="shared" si="84"/>
        <v>329557</v>
      </c>
      <c r="E1852">
        <f t="shared" si="85"/>
        <v>322965</v>
      </c>
      <c r="F1852" t="b">
        <f t="shared" si="86"/>
        <v>1</v>
      </c>
    </row>
    <row r="1853" spans="1:6" hidden="1" x14ac:dyDescent="0.25">
      <c r="A1853" s="25">
        <v>41298</v>
      </c>
      <c r="B1853" s="21">
        <v>4480</v>
      </c>
      <c r="C1853">
        <f>E1852+B1852</f>
        <v>327915</v>
      </c>
      <c r="D1853">
        <f t="shared" si="84"/>
        <v>327915</v>
      </c>
      <c r="E1853">
        <f t="shared" si="85"/>
        <v>321356</v>
      </c>
      <c r="F1853" t="b">
        <f t="shared" si="86"/>
        <v>1</v>
      </c>
    </row>
    <row r="1854" spans="1:6" hidden="1" x14ac:dyDescent="0.25">
      <c r="A1854" s="26">
        <v>41299</v>
      </c>
      <c r="B1854" s="23">
        <v>1838</v>
      </c>
      <c r="C1854">
        <f>E1853+B1853</f>
        <v>325836</v>
      </c>
      <c r="D1854">
        <f t="shared" si="84"/>
        <v>325836</v>
      </c>
      <c r="E1854">
        <f t="shared" si="85"/>
        <v>319319</v>
      </c>
      <c r="F1854" t="b">
        <f t="shared" si="86"/>
        <v>1</v>
      </c>
    </row>
    <row r="1855" spans="1:6" hidden="1" x14ac:dyDescent="0.25">
      <c r="A1855" s="25">
        <v>41300</v>
      </c>
      <c r="B1855" s="21">
        <v>3156</v>
      </c>
      <c r="C1855">
        <f>E1854+B1854</f>
        <v>321157</v>
      </c>
      <c r="D1855">
        <f t="shared" si="84"/>
        <v>321157</v>
      </c>
      <c r="E1855">
        <f t="shared" si="85"/>
        <v>314733</v>
      </c>
      <c r="F1855" t="b">
        <f t="shared" si="86"/>
        <v>1</v>
      </c>
    </row>
    <row r="1856" spans="1:6" hidden="1" x14ac:dyDescent="0.25">
      <c r="A1856" s="26">
        <v>41301</v>
      </c>
      <c r="B1856" s="23">
        <v>3797</v>
      </c>
      <c r="C1856">
        <f>E1855+B1855</f>
        <v>317889</v>
      </c>
      <c r="D1856">
        <f t="shared" si="84"/>
        <v>317889</v>
      </c>
      <c r="E1856">
        <f t="shared" si="85"/>
        <v>311531</v>
      </c>
      <c r="F1856" t="b">
        <f t="shared" si="86"/>
        <v>1</v>
      </c>
    </row>
    <row r="1857" spans="1:6" hidden="1" x14ac:dyDescent="0.25">
      <c r="A1857" s="25">
        <v>41302</v>
      </c>
      <c r="B1857" s="21">
        <v>2805</v>
      </c>
      <c r="C1857">
        <f>E1856+B1856</f>
        <v>315328</v>
      </c>
      <c r="D1857">
        <f t="shared" si="84"/>
        <v>315328</v>
      </c>
      <c r="E1857">
        <f t="shared" si="85"/>
        <v>309021</v>
      </c>
      <c r="F1857" t="b">
        <f t="shared" si="86"/>
        <v>1</v>
      </c>
    </row>
    <row r="1858" spans="1:6" hidden="1" x14ac:dyDescent="0.25">
      <c r="A1858" s="26">
        <v>41303</v>
      </c>
      <c r="B1858" s="23">
        <v>3265</v>
      </c>
      <c r="C1858">
        <f>E1857+B1857</f>
        <v>311826</v>
      </c>
      <c r="D1858">
        <f t="shared" si="84"/>
        <v>311826</v>
      </c>
      <c r="E1858">
        <f t="shared" si="85"/>
        <v>305589</v>
      </c>
      <c r="F1858" t="b">
        <f t="shared" si="86"/>
        <v>1</v>
      </c>
    </row>
    <row r="1859" spans="1:6" hidden="1" x14ac:dyDescent="0.25">
      <c r="A1859" s="25">
        <v>41304</v>
      </c>
      <c r="B1859" s="21">
        <v>3859</v>
      </c>
      <c r="C1859">
        <f>E1858+B1858</f>
        <v>308854</v>
      </c>
      <c r="D1859">
        <f t="shared" si="84"/>
        <v>308854</v>
      </c>
      <c r="E1859">
        <f t="shared" si="85"/>
        <v>302676</v>
      </c>
      <c r="F1859" t="b">
        <f t="shared" si="86"/>
        <v>1</v>
      </c>
    </row>
    <row r="1860" spans="1:6" hidden="1" x14ac:dyDescent="0.25">
      <c r="A1860" s="26">
        <v>41305</v>
      </c>
      <c r="B1860" s="23">
        <v>4393</v>
      </c>
      <c r="C1860">
        <f>E1859+B1859</f>
        <v>306535</v>
      </c>
      <c r="D1860">
        <f t="shared" ref="D1860:D1923" si="87">IF(C1860&gt;1000000,1000000,C1860)</f>
        <v>306535</v>
      </c>
      <c r="E1860">
        <f t="shared" ref="E1860:E1923" si="88">D1860-ROUNDUP(C1860*0.02,0)</f>
        <v>300404</v>
      </c>
      <c r="F1860" t="b">
        <f t="shared" ref="F1860:F1923" si="89">C1860=D1860</f>
        <v>1</v>
      </c>
    </row>
    <row r="1861" spans="1:6" hidden="1" x14ac:dyDescent="0.25">
      <c r="A1861" s="25">
        <v>41306</v>
      </c>
      <c r="B1861" s="21">
        <v>5109</v>
      </c>
      <c r="C1861">
        <f>E1860+B1860</f>
        <v>304797</v>
      </c>
      <c r="D1861">
        <f t="shared" si="87"/>
        <v>304797</v>
      </c>
      <c r="E1861">
        <f t="shared" si="88"/>
        <v>298701</v>
      </c>
      <c r="F1861" t="b">
        <f t="shared" si="89"/>
        <v>1</v>
      </c>
    </row>
    <row r="1862" spans="1:6" hidden="1" x14ac:dyDescent="0.25">
      <c r="A1862" s="26">
        <v>41307</v>
      </c>
      <c r="B1862" s="23">
        <v>4524</v>
      </c>
      <c r="C1862">
        <f>E1861+B1861</f>
        <v>303810</v>
      </c>
      <c r="D1862">
        <f t="shared" si="87"/>
        <v>303810</v>
      </c>
      <c r="E1862">
        <f t="shared" si="88"/>
        <v>297733</v>
      </c>
      <c r="F1862" t="b">
        <f t="shared" si="89"/>
        <v>1</v>
      </c>
    </row>
    <row r="1863" spans="1:6" hidden="1" x14ac:dyDescent="0.25">
      <c r="A1863" s="25">
        <v>41308</v>
      </c>
      <c r="B1863" s="21">
        <v>2829</v>
      </c>
      <c r="C1863">
        <f>E1862+B1862</f>
        <v>302257</v>
      </c>
      <c r="D1863">
        <f t="shared" si="87"/>
        <v>302257</v>
      </c>
      <c r="E1863">
        <f t="shared" si="88"/>
        <v>296211</v>
      </c>
      <c r="F1863" t="b">
        <f t="shared" si="89"/>
        <v>1</v>
      </c>
    </row>
    <row r="1864" spans="1:6" hidden="1" x14ac:dyDescent="0.25">
      <c r="A1864" s="26">
        <v>41309</v>
      </c>
      <c r="B1864" s="23">
        <v>3427</v>
      </c>
      <c r="C1864">
        <f>E1863+B1863</f>
        <v>299040</v>
      </c>
      <c r="D1864">
        <f t="shared" si="87"/>
        <v>299040</v>
      </c>
      <c r="E1864">
        <f t="shared" si="88"/>
        <v>293059</v>
      </c>
      <c r="F1864" t="b">
        <f t="shared" si="89"/>
        <v>1</v>
      </c>
    </row>
    <row r="1865" spans="1:6" hidden="1" x14ac:dyDescent="0.25">
      <c r="A1865" s="25">
        <v>41310</v>
      </c>
      <c r="B1865" s="21">
        <v>3821</v>
      </c>
      <c r="C1865">
        <f>E1864+B1864</f>
        <v>296486</v>
      </c>
      <c r="D1865">
        <f t="shared" si="87"/>
        <v>296486</v>
      </c>
      <c r="E1865">
        <f t="shared" si="88"/>
        <v>290556</v>
      </c>
      <c r="F1865" t="b">
        <f t="shared" si="89"/>
        <v>1</v>
      </c>
    </row>
    <row r="1866" spans="1:6" hidden="1" x14ac:dyDescent="0.25">
      <c r="A1866" s="26">
        <v>41311</v>
      </c>
      <c r="B1866" s="23">
        <v>2635</v>
      </c>
      <c r="C1866">
        <f>E1865+B1865</f>
        <v>294377</v>
      </c>
      <c r="D1866">
        <f t="shared" si="87"/>
        <v>294377</v>
      </c>
      <c r="E1866">
        <f t="shared" si="88"/>
        <v>288489</v>
      </c>
      <c r="F1866" t="b">
        <f t="shared" si="89"/>
        <v>1</v>
      </c>
    </row>
    <row r="1867" spans="1:6" hidden="1" x14ac:dyDescent="0.25">
      <c r="A1867" s="25">
        <v>41312</v>
      </c>
      <c r="B1867" s="21">
        <v>3654</v>
      </c>
      <c r="C1867">
        <f>E1866+B1866</f>
        <v>291124</v>
      </c>
      <c r="D1867">
        <f t="shared" si="87"/>
        <v>291124</v>
      </c>
      <c r="E1867">
        <f t="shared" si="88"/>
        <v>285301</v>
      </c>
      <c r="F1867" t="b">
        <f t="shared" si="89"/>
        <v>1</v>
      </c>
    </row>
    <row r="1868" spans="1:6" hidden="1" x14ac:dyDescent="0.25">
      <c r="A1868" s="26">
        <v>41313</v>
      </c>
      <c r="B1868" s="23">
        <v>2924</v>
      </c>
      <c r="C1868">
        <f>E1867+B1867</f>
        <v>288955</v>
      </c>
      <c r="D1868">
        <f t="shared" si="87"/>
        <v>288955</v>
      </c>
      <c r="E1868">
        <f t="shared" si="88"/>
        <v>283175</v>
      </c>
      <c r="F1868" t="b">
        <f t="shared" si="89"/>
        <v>1</v>
      </c>
    </row>
    <row r="1869" spans="1:6" hidden="1" x14ac:dyDescent="0.25">
      <c r="A1869" s="25">
        <v>41314</v>
      </c>
      <c r="B1869" s="21">
        <v>4412</v>
      </c>
      <c r="C1869">
        <f>E1868+B1868</f>
        <v>286099</v>
      </c>
      <c r="D1869">
        <f t="shared" si="87"/>
        <v>286099</v>
      </c>
      <c r="E1869">
        <f t="shared" si="88"/>
        <v>280377</v>
      </c>
      <c r="F1869" t="b">
        <f t="shared" si="89"/>
        <v>1</v>
      </c>
    </row>
    <row r="1870" spans="1:6" hidden="1" x14ac:dyDescent="0.25">
      <c r="A1870" s="26">
        <v>41315</v>
      </c>
      <c r="B1870" s="23">
        <v>3066</v>
      </c>
      <c r="C1870">
        <f>E1869+B1869</f>
        <v>284789</v>
      </c>
      <c r="D1870">
        <f t="shared" si="87"/>
        <v>284789</v>
      </c>
      <c r="E1870">
        <f t="shared" si="88"/>
        <v>279093</v>
      </c>
      <c r="F1870" t="b">
        <f t="shared" si="89"/>
        <v>1</v>
      </c>
    </row>
    <row r="1871" spans="1:6" hidden="1" x14ac:dyDescent="0.25">
      <c r="A1871" s="25">
        <v>41316</v>
      </c>
      <c r="B1871" s="21">
        <v>2678</v>
      </c>
      <c r="C1871">
        <f>E1870+B1870</f>
        <v>282159</v>
      </c>
      <c r="D1871">
        <f t="shared" si="87"/>
        <v>282159</v>
      </c>
      <c r="E1871">
        <f t="shared" si="88"/>
        <v>276515</v>
      </c>
      <c r="F1871" t="b">
        <f t="shared" si="89"/>
        <v>1</v>
      </c>
    </row>
    <row r="1872" spans="1:6" hidden="1" x14ac:dyDescent="0.25">
      <c r="A1872" s="26">
        <v>41317</v>
      </c>
      <c r="B1872" s="23">
        <v>4746</v>
      </c>
      <c r="C1872">
        <f>E1871+B1871</f>
        <v>279193</v>
      </c>
      <c r="D1872">
        <f t="shared" si="87"/>
        <v>279193</v>
      </c>
      <c r="E1872">
        <f t="shared" si="88"/>
        <v>273609</v>
      </c>
      <c r="F1872" t="b">
        <f t="shared" si="89"/>
        <v>1</v>
      </c>
    </row>
    <row r="1873" spans="1:6" hidden="1" x14ac:dyDescent="0.25">
      <c r="A1873" s="25">
        <v>41318</v>
      </c>
      <c r="B1873" s="21">
        <v>3249</v>
      </c>
      <c r="C1873">
        <f>E1872+B1872</f>
        <v>278355</v>
      </c>
      <c r="D1873">
        <f t="shared" si="87"/>
        <v>278355</v>
      </c>
      <c r="E1873">
        <f t="shared" si="88"/>
        <v>272787</v>
      </c>
      <c r="F1873" t="b">
        <f t="shared" si="89"/>
        <v>1</v>
      </c>
    </row>
    <row r="1874" spans="1:6" hidden="1" x14ac:dyDescent="0.25">
      <c r="A1874" s="26">
        <v>41319</v>
      </c>
      <c r="B1874" s="23">
        <v>3748</v>
      </c>
      <c r="C1874">
        <f>E1873+B1873</f>
        <v>276036</v>
      </c>
      <c r="D1874">
        <f t="shared" si="87"/>
        <v>276036</v>
      </c>
      <c r="E1874">
        <f t="shared" si="88"/>
        <v>270515</v>
      </c>
      <c r="F1874" t="b">
        <f t="shared" si="89"/>
        <v>1</v>
      </c>
    </row>
    <row r="1875" spans="1:6" hidden="1" x14ac:dyDescent="0.25">
      <c r="A1875" s="25">
        <v>41320</v>
      </c>
      <c r="B1875" s="21">
        <v>3458</v>
      </c>
      <c r="C1875">
        <f>E1874+B1874</f>
        <v>274263</v>
      </c>
      <c r="D1875">
        <f t="shared" si="87"/>
        <v>274263</v>
      </c>
      <c r="E1875">
        <f t="shared" si="88"/>
        <v>268777</v>
      </c>
      <c r="F1875" t="b">
        <f t="shared" si="89"/>
        <v>1</v>
      </c>
    </row>
    <row r="1876" spans="1:6" hidden="1" x14ac:dyDescent="0.25">
      <c r="A1876" s="26">
        <v>41321</v>
      </c>
      <c r="B1876" s="23">
        <v>2758</v>
      </c>
      <c r="C1876">
        <f>E1875+B1875</f>
        <v>272235</v>
      </c>
      <c r="D1876">
        <f t="shared" si="87"/>
        <v>272235</v>
      </c>
      <c r="E1876">
        <f t="shared" si="88"/>
        <v>266790</v>
      </c>
      <c r="F1876" t="b">
        <f t="shared" si="89"/>
        <v>1</v>
      </c>
    </row>
    <row r="1877" spans="1:6" hidden="1" x14ac:dyDescent="0.25">
      <c r="A1877" s="25">
        <v>41322</v>
      </c>
      <c r="B1877" s="21">
        <v>4937</v>
      </c>
      <c r="C1877">
        <f>E1876+B1876</f>
        <v>269548</v>
      </c>
      <c r="D1877">
        <f t="shared" si="87"/>
        <v>269548</v>
      </c>
      <c r="E1877">
        <f t="shared" si="88"/>
        <v>264157</v>
      </c>
      <c r="F1877" t="b">
        <f t="shared" si="89"/>
        <v>1</v>
      </c>
    </row>
    <row r="1878" spans="1:6" hidden="1" x14ac:dyDescent="0.25">
      <c r="A1878" s="26">
        <v>41323</v>
      </c>
      <c r="B1878" s="23">
        <v>3368</v>
      </c>
      <c r="C1878">
        <f>E1877+B1877</f>
        <v>269094</v>
      </c>
      <c r="D1878">
        <f t="shared" si="87"/>
        <v>269094</v>
      </c>
      <c r="E1878">
        <f t="shared" si="88"/>
        <v>263712</v>
      </c>
      <c r="F1878" t="b">
        <f t="shared" si="89"/>
        <v>1</v>
      </c>
    </row>
    <row r="1879" spans="1:6" hidden="1" x14ac:dyDescent="0.25">
      <c r="A1879" s="25">
        <v>41324</v>
      </c>
      <c r="B1879" s="21">
        <v>1777</v>
      </c>
      <c r="C1879">
        <f>E1878+B1878</f>
        <v>267080</v>
      </c>
      <c r="D1879">
        <f t="shared" si="87"/>
        <v>267080</v>
      </c>
      <c r="E1879">
        <f t="shared" si="88"/>
        <v>261738</v>
      </c>
      <c r="F1879" t="b">
        <f t="shared" si="89"/>
        <v>1</v>
      </c>
    </row>
    <row r="1880" spans="1:6" hidden="1" x14ac:dyDescent="0.25">
      <c r="A1880" s="26">
        <v>41325</v>
      </c>
      <c r="B1880" s="23">
        <v>2527</v>
      </c>
      <c r="C1880">
        <f>E1879+B1879</f>
        <v>263515</v>
      </c>
      <c r="D1880">
        <f t="shared" si="87"/>
        <v>263515</v>
      </c>
      <c r="E1880">
        <f t="shared" si="88"/>
        <v>258244</v>
      </c>
      <c r="F1880" t="b">
        <f t="shared" si="89"/>
        <v>1</v>
      </c>
    </row>
    <row r="1881" spans="1:6" hidden="1" x14ac:dyDescent="0.25">
      <c r="A1881" s="25">
        <v>41326</v>
      </c>
      <c r="B1881" s="21">
        <v>2980</v>
      </c>
      <c r="C1881">
        <f>E1880+B1880</f>
        <v>260771</v>
      </c>
      <c r="D1881">
        <f t="shared" si="87"/>
        <v>260771</v>
      </c>
      <c r="E1881">
        <f t="shared" si="88"/>
        <v>255555</v>
      </c>
      <c r="F1881" t="b">
        <f t="shared" si="89"/>
        <v>1</v>
      </c>
    </row>
    <row r="1882" spans="1:6" hidden="1" x14ac:dyDescent="0.25">
      <c r="A1882" s="26">
        <v>41327</v>
      </c>
      <c r="B1882" s="23">
        <v>4290</v>
      </c>
      <c r="C1882">
        <f>E1881+B1881</f>
        <v>258535</v>
      </c>
      <c r="D1882">
        <f t="shared" si="87"/>
        <v>258535</v>
      </c>
      <c r="E1882">
        <f t="shared" si="88"/>
        <v>253364</v>
      </c>
      <c r="F1882" t="b">
        <f t="shared" si="89"/>
        <v>1</v>
      </c>
    </row>
    <row r="1883" spans="1:6" hidden="1" x14ac:dyDescent="0.25">
      <c r="A1883" s="25">
        <v>41328</v>
      </c>
      <c r="B1883" s="21">
        <v>3990</v>
      </c>
      <c r="C1883">
        <f>E1882+B1882</f>
        <v>257654</v>
      </c>
      <c r="D1883">
        <f t="shared" si="87"/>
        <v>257654</v>
      </c>
      <c r="E1883">
        <f t="shared" si="88"/>
        <v>252500</v>
      </c>
      <c r="F1883" t="b">
        <f t="shared" si="89"/>
        <v>1</v>
      </c>
    </row>
    <row r="1884" spans="1:6" hidden="1" x14ac:dyDescent="0.25">
      <c r="A1884" s="26">
        <v>41329</v>
      </c>
      <c r="B1884" s="23">
        <v>2912</v>
      </c>
      <c r="C1884">
        <f>E1883+B1883</f>
        <v>256490</v>
      </c>
      <c r="D1884">
        <f t="shared" si="87"/>
        <v>256490</v>
      </c>
      <c r="E1884">
        <f t="shared" si="88"/>
        <v>251360</v>
      </c>
      <c r="F1884" t="b">
        <f t="shared" si="89"/>
        <v>1</v>
      </c>
    </row>
    <row r="1885" spans="1:6" hidden="1" x14ac:dyDescent="0.25">
      <c r="A1885" s="25">
        <v>41330</v>
      </c>
      <c r="B1885" s="21">
        <v>5396</v>
      </c>
      <c r="C1885">
        <f>E1884+B1884</f>
        <v>254272</v>
      </c>
      <c r="D1885">
        <f t="shared" si="87"/>
        <v>254272</v>
      </c>
      <c r="E1885">
        <f t="shared" si="88"/>
        <v>249186</v>
      </c>
      <c r="F1885" t="b">
        <f t="shared" si="89"/>
        <v>1</v>
      </c>
    </row>
    <row r="1886" spans="1:6" hidden="1" x14ac:dyDescent="0.25">
      <c r="A1886" s="26">
        <v>41331</v>
      </c>
      <c r="B1886" s="23">
        <v>2980</v>
      </c>
      <c r="C1886">
        <f>E1885+B1885</f>
        <v>254582</v>
      </c>
      <c r="D1886">
        <f t="shared" si="87"/>
        <v>254582</v>
      </c>
      <c r="E1886">
        <f t="shared" si="88"/>
        <v>249490</v>
      </c>
      <c r="F1886" t="b">
        <f t="shared" si="89"/>
        <v>1</v>
      </c>
    </row>
    <row r="1887" spans="1:6" hidden="1" x14ac:dyDescent="0.25">
      <c r="A1887" s="25">
        <v>41332</v>
      </c>
      <c r="B1887" s="21">
        <v>4884</v>
      </c>
      <c r="C1887">
        <f>E1886+B1886</f>
        <v>252470</v>
      </c>
      <c r="D1887">
        <f t="shared" si="87"/>
        <v>252470</v>
      </c>
      <c r="E1887">
        <f t="shared" si="88"/>
        <v>247420</v>
      </c>
      <c r="F1887" t="b">
        <f t="shared" si="89"/>
        <v>1</v>
      </c>
    </row>
    <row r="1888" spans="1:6" hidden="1" x14ac:dyDescent="0.25">
      <c r="A1888" s="26">
        <v>41333</v>
      </c>
      <c r="B1888" s="23">
        <v>5582</v>
      </c>
      <c r="C1888">
        <f>E1887+B1887</f>
        <v>252304</v>
      </c>
      <c r="D1888">
        <f t="shared" si="87"/>
        <v>252304</v>
      </c>
      <c r="E1888">
        <f t="shared" si="88"/>
        <v>247257</v>
      </c>
      <c r="F1888" t="b">
        <f t="shared" si="89"/>
        <v>1</v>
      </c>
    </row>
    <row r="1889" spans="1:6" hidden="1" x14ac:dyDescent="0.25">
      <c r="A1889" s="25">
        <v>41334</v>
      </c>
      <c r="B1889" s="21">
        <v>6878</v>
      </c>
      <c r="C1889">
        <f>E1888+B1888</f>
        <v>252839</v>
      </c>
      <c r="D1889">
        <f t="shared" si="87"/>
        <v>252839</v>
      </c>
      <c r="E1889">
        <f t="shared" si="88"/>
        <v>247782</v>
      </c>
      <c r="F1889" t="b">
        <f t="shared" si="89"/>
        <v>1</v>
      </c>
    </row>
    <row r="1890" spans="1:6" hidden="1" x14ac:dyDescent="0.25">
      <c r="A1890" s="26">
        <v>41335</v>
      </c>
      <c r="B1890" s="23">
        <v>7652</v>
      </c>
      <c r="C1890">
        <f>E1889+B1889</f>
        <v>254660</v>
      </c>
      <c r="D1890">
        <f t="shared" si="87"/>
        <v>254660</v>
      </c>
      <c r="E1890">
        <f t="shared" si="88"/>
        <v>249566</v>
      </c>
      <c r="F1890" t="b">
        <f t="shared" si="89"/>
        <v>1</v>
      </c>
    </row>
    <row r="1891" spans="1:6" hidden="1" x14ac:dyDescent="0.25">
      <c r="A1891" s="25">
        <v>41336</v>
      </c>
      <c r="B1891" s="21">
        <v>6256</v>
      </c>
      <c r="C1891">
        <f>E1890+B1890</f>
        <v>257218</v>
      </c>
      <c r="D1891">
        <f t="shared" si="87"/>
        <v>257218</v>
      </c>
      <c r="E1891">
        <f t="shared" si="88"/>
        <v>252073</v>
      </c>
      <c r="F1891" t="b">
        <f t="shared" si="89"/>
        <v>1</v>
      </c>
    </row>
    <row r="1892" spans="1:6" hidden="1" x14ac:dyDescent="0.25">
      <c r="A1892" s="26">
        <v>41337</v>
      </c>
      <c r="B1892" s="23">
        <v>7905</v>
      </c>
      <c r="C1892">
        <f>E1891+B1891</f>
        <v>258329</v>
      </c>
      <c r="D1892">
        <f t="shared" si="87"/>
        <v>258329</v>
      </c>
      <c r="E1892">
        <f t="shared" si="88"/>
        <v>253162</v>
      </c>
      <c r="F1892" t="b">
        <f t="shared" si="89"/>
        <v>1</v>
      </c>
    </row>
    <row r="1893" spans="1:6" hidden="1" x14ac:dyDescent="0.25">
      <c r="A1893" s="25">
        <v>41338</v>
      </c>
      <c r="B1893" s="21">
        <v>9248</v>
      </c>
      <c r="C1893">
        <f>E1892+B1892</f>
        <v>261067</v>
      </c>
      <c r="D1893">
        <f t="shared" si="87"/>
        <v>261067</v>
      </c>
      <c r="E1893">
        <f t="shared" si="88"/>
        <v>255845</v>
      </c>
      <c r="F1893" t="b">
        <f t="shared" si="89"/>
        <v>1</v>
      </c>
    </row>
    <row r="1894" spans="1:6" hidden="1" x14ac:dyDescent="0.25">
      <c r="A1894" s="26">
        <v>41339</v>
      </c>
      <c r="B1894" s="23">
        <v>10801</v>
      </c>
      <c r="C1894">
        <f>E1893+B1893</f>
        <v>265093</v>
      </c>
      <c r="D1894">
        <f t="shared" si="87"/>
        <v>265093</v>
      </c>
      <c r="E1894">
        <f t="shared" si="88"/>
        <v>259791</v>
      </c>
      <c r="F1894" t="b">
        <f t="shared" si="89"/>
        <v>1</v>
      </c>
    </row>
    <row r="1895" spans="1:6" hidden="1" x14ac:dyDescent="0.25">
      <c r="A1895" s="25">
        <v>41340</v>
      </c>
      <c r="B1895" s="21">
        <v>11212</v>
      </c>
      <c r="C1895">
        <f>E1894+B1894</f>
        <v>270592</v>
      </c>
      <c r="D1895">
        <f t="shared" si="87"/>
        <v>270592</v>
      </c>
      <c r="E1895">
        <f t="shared" si="88"/>
        <v>265180</v>
      </c>
      <c r="F1895" t="b">
        <f t="shared" si="89"/>
        <v>1</v>
      </c>
    </row>
    <row r="1896" spans="1:6" hidden="1" x14ac:dyDescent="0.25">
      <c r="A1896" s="26">
        <v>41341</v>
      </c>
      <c r="B1896" s="23">
        <v>12572</v>
      </c>
      <c r="C1896">
        <f>E1895+B1895</f>
        <v>276392</v>
      </c>
      <c r="D1896">
        <f t="shared" si="87"/>
        <v>276392</v>
      </c>
      <c r="E1896">
        <f t="shared" si="88"/>
        <v>270864</v>
      </c>
      <c r="F1896" t="b">
        <f t="shared" si="89"/>
        <v>1</v>
      </c>
    </row>
    <row r="1897" spans="1:6" hidden="1" x14ac:dyDescent="0.25">
      <c r="A1897" s="25">
        <v>41342</v>
      </c>
      <c r="B1897" s="21">
        <v>14294</v>
      </c>
      <c r="C1897">
        <f>E1896+B1896</f>
        <v>283436</v>
      </c>
      <c r="D1897">
        <f t="shared" si="87"/>
        <v>283436</v>
      </c>
      <c r="E1897">
        <f t="shared" si="88"/>
        <v>277767</v>
      </c>
      <c r="F1897" t="b">
        <f t="shared" si="89"/>
        <v>1</v>
      </c>
    </row>
    <row r="1898" spans="1:6" hidden="1" x14ac:dyDescent="0.25">
      <c r="A1898" s="26">
        <v>41343</v>
      </c>
      <c r="B1898" s="23">
        <v>15164</v>
      </c>
      <c r="C1898">
        <f>E1897+B1897</f>
        <v>292061</v>
      </c>
      <c r="D1898">
        <f t="shared" si="87"/>
        <v>292061</v>
      </c>
      <c r="E1898">
        <f t="shared" si="88"/>
        <v>286219</v>
      </c>
      <c r="F1898" t="b">
        <f t="shared" si="89"/>
        <v>1</v>
      </c>
    </row>
    <row r="1899" spans="1:6" hidden="1" x14ac:dyDescent="0.25">
      <c r="A1899" s="25">
        <v>41344</v>
      </c>
      <c r="B1899" s="21">
        <v>16391</v>
      </c>
      <c r="C1899">
        <f>E1898+B1898</f>
        <v>301383</v>
      </c>
      <c r="D1899">
        <f t="shared" si="87"/>
        <v>301383</v>
      </c>
      <c r="E1899">
        <f t="shared" si="88"/>
        <v>295355</v>
      </c>
      <c r="F1899" t="b">
        <f t="shared" si="89"/>
        <v>1</v>
      </c>
    </row>
    <row r="1900" spans="1:6" hidden="1" x14ac:dyDescent="0.25">
      <c r="A1900" s="26">
        <v>41345</v>
      </c>
      <c r="B1900" s="23">
        <v>18535</v>
      </c>
      <c r="C1900">
        <f>E1899+B1899</f>
        <v>311746</v>
      </c>
      <c r="D1900">
        <f t="shared" si="87"/>
        <v>311746</v>
      </c>
      <c r="E1900">
        <f t="shared" si="88"/>
        <v>305511</v>
      </c>
      <c r="F1900" t="b">
        <f t="shared" si="89"/>
        <v>1</v>
      </c>
    </row>
    <row r="1901" spans="1:6" hidden="1" x14ac:dyDescent="0.25">
      <c r="A1901" s="25">
        <v>41346</v>
      </c>
      <c r="B1901" s="21">
        <v>18747</v>
      </c>
      <c r="C1901">
        <f>E1900+B1900</f>
        <v>324046</v>
      </c>
      <c r="D1901">
        <f t="shared" si="87"/>
        <v>324046</v>
      </c>
      <c r="E1901">
        <f t="shared" si="88"/>
        <v>317565</v>
      </c>
      <c r="F1901" t="b">
        <f t="shared" si="89"/>
        <v>1</v>
      </c>
    </row>
    <row r="1902" spans="1:6" hidden="1" x14ac:dyDescent="0.25">
      <c r="A1902" s="26">
        <v>41347</v>
      </c>
      <c r="B1902" s="23">
        <v>22193</v>
      </c>
      <c r="C1902">
        <f>E1901+B1901</f>
        <v>336312</v>
      </c>
      <c r="D1902">
        <f t="shared" si="87"/>
        <v>336312</v>
      </c>
      <c r="E1902">
        <f t="shared" si="88"/>
        <v>329585</v>
      </c>
      <c r="F1902" t="b">
        <f t="shared" si="89"/>
        <v>1</v>
      </c>
    </row>
    <row r="1903" spans="1:6" hidden="1" x14ac:dyDescent="0.25">
      <c r="A1903" s="25">
        <v>41348</v>
      </c>
      <c r="B1903" s="21">
        <v>25473</v>
      </c>
      <c r="C1903">
        <f>E1902+B1902</f>
        <v>351778</v>
      </c>
      <c r="D1903">
        <f t="shared" si="87"/>
        <v>351778</v>
      </c>
      <c r="E1903">
        <f t="shared" si="88"/>
        <v>344742</v>
      </c>
      <c r="F1903" t="b">
        <f t="shared" si="89"/>
        <v>1</v>
      </c>
    </row>
    <row r="1904" spans="1:6" hidden="1" x14ac:dyDescent="0.25">
      <c r="A1904" s="26">
        <v>41349</v>
      </c>
      <c r="B1904" s="23">
        <v>26358</v>
      </c>
      <c r="C1904">
        <f>E1903+B1903</f>
        <v>370215</v>
      </c>
      <c r="D1904">
        <f t="shared" si="87"/>
        <v>370215</v>
      </c>
      <c r="E1904">
        <f t="shared" si="88"/>
        <v>362810</v>
      </c>
      <c r="F1904" t="b">
        <f t="shared" si="89"/>
        <v>1</v>
      </c>
    </row>
    <row r="1905" spans="1:6" hidden="1" x14ac:dyDescent="0.25">
      <c r="A1905" s="25">
        <v>41350</v>
      </c>
      <c r="B1905" s="21">
        <v>29032</v>
      </c>
      <c r="C1905">
        <f>E1904+B1904</f>
        <v>389168</v>
      </c>
      <c r="D1905">
        <f t="shared" si="87"/>
        <v>389168</v>
      </c>
      <c r="E1905">
        <f t="shared" si="88"/>
        <v>381384</v>
      </c>
      <c r="F1905" t="b">
        <f t="shared" si="89"/>
        <v>1</v>
      </c>
    </row>
    <row r="1906" spans="1:6" hidden="1" x14ac:dyDescent="0.25">
      <c r="A1906" s="26">
        <v>41351</v>
      </c>
      <c r="B1906" s="23">
        <v>30140</v>
      </c>
      <c r="C1906">
        <f>E1905+B1905</f>
        <v>410416</v>
      </c>
      <c r="D1906">
        <f t="shared" si="87"/>
        <v>410416</v>
      </c>
      <c r="E1906">
        <f t="shared" si="88"/>
        <v>402207</v>
      </c>
      <c r="F1906" t="b">
        <f t="shared" si="89"/>
        <v>1</v>
      </c>
    </row>
    <row r="1907" spans="1:6" hidden="1" x14ac:dyDescent="0.25">
      <c r="A1907" s="25">
        <v>41352</v>
      </c>
      <c r="B1907" s="21">
        <v>31487</v>
      </c>
      <c r="C1907">
        <f>E1906+B1906</f>
        <v>432347</v>
      </c>
      <c r="D1907">
        <f t="shared" si="87"/>
        <v>432347</v>
      </c>
      <c r="E1907">
        <f t="shared" si="88"/>
        <v>423700</v>
      </c>
      <c r="F1907" t="b">
        <f t="shared" si="89"/>
        <v>1</v>
      </c>
    </row>
    <row r="1908" spans="1:6" hidden="1" x14ac:dyDescent="0.25">
      <c r="A1908" s="26">
        <v>41353</v>
      </c>
      <c r="B1908" s="23">
        <v>34815</v>
      </c>
      <c r="C1908">
        <f>E1907+B1907</f>
        <v>455187</v>
      </c>
      <c r="D1908">
        <f t="shared" si="87"/>
        <v>455187</v>
      </c>
      <c r="E1908">
        <f t="shared" si="88"/>
        <v>446083</v>
      </c>
      <c r="F1908" t="b">
        <f t="shared" si="89"/>
        <v>1</v>
      </c>
    </row>
    <row r="1909" spans="1:6" hidden="1" x14ac:dyDescent="0.25">
      <c r="A1909" s="25">
        <v>41354</v>
      </c>
      <c r="B1909" s="21">
        <v>36867</v>
      </c>
      <c r="C1909">
        <f>E1908+B1908</f>
        <v>480898</v>
      </c>
      <c r="D1909">
        <f t="shared" si="87"/>
        <v>480898</v>
      </c>
      <c r="E1909">
        <f t="shared" si="88"/>
        <v>471280</v>
      </c>
      <c r="F1909" t="b">
        <f t="shared" si="89"/>
        <v>1</v>
      </c>
    </row>
    <row r="1910" spans="1:6" hidden="1" x14ac:dyDescent="0.25">
      <c r="A1910" s="26">
        <v>41355</v>
      </c>
      <c r="B1910" s="23">
        <v>38276</v>
      </c>
      <c r="C1910">
        <f>E1909+B1909</f>
        <v>508147</v>
      </c>
      <c r="D1910">
        <f t="shared" si="87"/>
        <v>508147</v>
      </c>
      <c r="E1910">
        <f t="shared" si="88"/>
        <v>497984</v>
      </c>
      <c r="F1910" t="b">
        <f t="shared" si="89"/>
        <v>1</v>
      </c>
    </row>
    <row r="1911" spans="1:6" hidden="1" x14ac:dyDescent="0.25">
      <c r="A1911" s="25">
        <v>41356</v>
      </c>
      <c r="B1911" s="21">
        <v>39421</v>
      </c>
      <c r="C1911">
        <f>E1910+B1910</f>
        <v>536260</v>
      </c>
      <c r="D1911">
        <f t="shared" si="87"/>
        <v>536260</v>
      </c>
      <c r="E1911">
        <f t="shared" si="88"/>
        <v>525534</v>
      </c>
      <c r="F1911" t="b">
        <f t="shared" si="89"/>
        <v>1</v>
      </c>
    </row>
    <row r="1912" spans="1:6" hidden="1" x14ac:dyDescent="0.25">
      <c r="A1912" s="26">
        <v>41357</v>
      </c>
      <c r="B1912" s="23">
        <v>40674</v>
      </c>
      <c r="C1912">
        <f>E1911+B1911</f>
        <v>564955</v>
      </c>
      <c r="D1912">
        <f t="shared" si="87"/>
        <v>564955</v>
      </c>
      <c r="E1912">
        <f t="shared" si="88"/>
        <v>553655</v>
      </c>
      <c r="F1912" t="b">
        <f t="shared" si="89"/>
        <v>1</v>
      </c>
    </row>
    <row r="1913" spans="1:6" hidden="1" x14ac:dyDescent="0.25">
      <c r="A1913" s="25">
        <v>41358</v>
      </c>
      <c r="B1913" s="21">
        <v>45056</v>
      </c>
      <c r="C1913">
        <f>E1912+B1912</f>
        <v>594329</v>
      </c>
      <c r="D1913">
        <f t="shared" si="87"/>
        <v>594329</v>
      </c>
      <c r="E1913">
        <f t="shared" si="88"/>
        <v>582442</v>
      </c>
      <c r="F1913" t="b">
        <f t="shared" si="89"/>
        <v>1</v>
      </c>
    </row>
    <row r="1914" spans="1:6" hidden="1" x14ac:dyDescent="0.25">
      <c r="A1914" s="26">
        <v>41359</v>
      </c>
      <c r="B1914" s="23">
        <v>42884</v>
      </c>
      <c r="C1914">
        <f>E1913+B1913</f>
        <v>627498</v>
      </c>
      <c r="D1914">
        <f t="shared" si="87"/>
        <v>627498</v>
      </c>
      <c r="E1914">
        <f t="shared" si="88"/>
        <v>614948</v>
      </c>
      <c r="F1914" t="b">
        <f t="shared" si="89"/>
        <v>1</v>
      </c>
    </row>
    <row r="1915" spans="1:6" hidden="1" x14ac:dyDescent="0.25">
      <c r="A1915" s="25">
        <v>41360</v>
      </c>
      <c r="B1915" s="21">
        <v>43859</v>
      </c>
      <c r="C1915">
        <f>E1914+B1914</f>
        <v>657832</v>
      </c>
      <c r="D1915">
        <f t="shared" si="87"/>
        <v>657832</v>
      </c>
      <c r="E1915">
        <f t="shared" si="88"/>
        <v>644675</v>
      </c>
      <c r="F1915" t="b">
        <f t="shared" si="89"/>
        <v>1</v>
      </c>
    </row>
    <row r="1916" spans="1:6" hidden="1" x14ac:dyDescent="0.25">
      <c r="A1916" s="26">
        <v>41361</v>
      </c>
      <c r="B1916" s="23">
        <v>44374</v>
      </c>
      <c r="C1916">
        <f>E1915+B1915</f>
        <v>688534</v>
      </c>
      <c r="D1916">
        <f t="shared" si="87"/>
        <v>688534</v>
      </c>
      <c r="E1916">
        <f t="shared" si="88"/>
        <v>674763</v>
      </c>
      <c r="F1916" t="b">
        <f t="shared" si="89"/>
        <v>1</v>
      </c>
    </row>
    <row r="1917" spans="1:6" hidden="1" x14ac:dyDescent="0.25">
      <c r="A1917" s="25">
        <v>41362</v>
      </c>
      <c r="B1917" s="21">
        <v>43575</v>
      </c>
      <c r="C1917">
        <f>E1916+B1916</f>
        <v>719137</v>
      </c>
      <c r="D1917">
        <f t="shared" si="87"/>
        <v>719137</v>
      </c>
      <c r="E1917">
        <f t="shared" si="88"/>
        <v>704754</v>
      </c>
      <c r="F1917" t="b">
        <f t="shared" si="89"/>
        <v>1</v>
      </c>
    </row>
    <row r="1918" spans="1:6" hidden="1" x14ac:dyDescent="0.25">
      <c r="A1918" s="26">
        <v>41363</v>
      </c>
      <c r="B1918" s="23">
        <v>44101</v>
      </c>
      <c r="C1918">
        <f>E1917+B1917</f>
        <v>748329</v>
      </c>
      <c r="D1918">
        <f t="shared" si="87"/>
        <v>748329</v>
      </c>
      <c r="E1918">
        <f t="shared" si="88"/>
        <v>733362</v>
      </c>
      <c r="F1918" t="b">
        <f t="shared" si="89"/>
        <v>1</v>
      </c>
    </row>
    <row r="1919" spans="1:6" hidden="1" x14ac:dyDescent="0.25">
      <c r="A1919" s="25">
        <v>41364</v>
      </c>
      <c r="B1919" s="21">
        <v>43112</v>
      </c>
      <c r="C1919">
        <f>E1918+B1918</f>
        <v>777463</v>
      </c>
      <c r="D1919">
        <f t="shared" si="87"/>
        <v>777463</v>
      </c>
      <c r="E1919">
        <f t="shared" si="88"/>
        <v>761913</v>
      </c>
      <c r="F1919" t="b">
        <f t="shared" si="89"/>
        <v>1</v>
      </c>
    </row>
    <row r="1920" spans="1:6" hidden="1" x14ac:dyDescent="0.25">
      <c r="A1920" s="26">
        <v>41365</v>
      </c>
      <c r="B1920" s="23">
        <v>43513</v>
      </c>
      <c r="C1920">
        <f>E1919+B1919</f>
        <v>805025</v>
      </c>
      <c r="D1920">
        <f t="shared" si="87"/>
        <v>805025</v>
      </c>
      <c r="E1920">
        <f t="shared" si="88"/>
        <v>788924</v>
      </c>
      <c r="F1920" t="b">
        <f t="shared" si="89"/>
        <v>1</v>
      </c>
    </row>
    <row r="1921" spans="1:6" hidden="1" x14ac:dyDescent="0.25">
      <c r="A1921" s="25">
        <v>41366</v>
      </c>
      <c r="B1921" s="21">
        <v>41620</v>
      </c>
      <c r="C1921">
        <f>E1920+B1920</f>
        <v>832437</v>
      </c>
      <c r="D1921">
        <f t="shared" si="87"/>
        <v>832437</v>
      </c>
      <c r="E1921">
        <f t="shared" si="88"/>
        <v>815788</v>
      </c>
      <c r="F1921" t="b">
        <f t="shared" si="89"/>
        <v>1</v>
      </c>
    </row>
    <row r="1922" spans="1:6" hidden="1" x14ac:dyDescent="0.25">
      <c r="A1922" s="26">
        <v>41367</v>
      </c>
      <c r="B1922" s="23">
        <v>40364</v>
      </c>
      <c r="C1922">
        <f>E1921+B1921</f>
        <v>857408</v>
      </c>
      <c r="D1922">
        <f t="shared" si="87"/>
        <v>857408</v>
      </c>
      <c r="E1922">
        <f t="shared" si="88"/>
        <v>840259</v>
      </c>
      <c r="F1922" t="b">
        <f t="shared" si="89"/>
        <v>1</v>
      </c>
    </row>
    <row r="1923" spans="1:6" hidden="1" x14ac:dyDescent="0.25">
      <c r="A1923" s="25">
        <v>41368</v>
      </c>
      <c r="B1923" s="21">
        <v>37447</v>
      </c>
      <c r="C1923">
        <f>E1922+B1922</f>
        <v>880623</v>
      </c>
      <c r="D1923">
        <f t="shared" si="87"/>
        <v>880623</v>
      </c>
      <c r="E1923">
        <f t="shared" si="88"/>
        <v>863010</v>
      </c>
      <c r="F1923" t="b">
        <f t="shared" si="89"/>
        <v>1</v>
      </c>
    </row>
    <row r="1924" spans="1:6" hidden="1" x14ac:dyDescent="0.25">
      <c r="A1924" s="26">
        <v>41369</v>
      </c>
      <c r="B1924" s="23">
        <v>37923</v>
      </c>
      <c r="C1924">
        <f>E1923+B1923</f>
        <v>900457</v>
      </c>
      <c r="D1924">
        <f t="shared" ref="D1924:D1987" si="90">IF(C1924&gt;1000000,1000000,C1924)</f>
        <v>900457</v>
      </c>
      <c r="E1924">
        <f t="shared" ref="E1924:E1987" si="91">D1924-ROUNDUP(C1924*0.02,0)</f>
        <v>882447</v>
      </c>
      <c r="F1924" t="b">
        <f t="shared" ref="F1924:F1987" si="92">C1924=D1924</f>
        <v>1</v>
      </c>
    </row>
    <row r="1925" spans="1:6" hidden="1" x14ac:dyDescent="0.25">
      <c r="A1925" s="25">
        <v>41370</v>
      </c>
      <c r="B1925" s="21">
        <v>36455</v>
      </c>
      <c r="C1925">
        <f>E1924+B1924</f>
        <v>920370</v>
      </c>
      <c r="D1925">
        <f t="shared" si="90"/>
        <v>920370</v>
      </c>
      <c r="E1925">
        <f t="shared" si="91"/>
        <v>901962</v>
      </c>
      <c r="F1925" t="b">
        <f t="shared" si="92"/>
        <v>1</v>
      </c>
    </row>
    <row r="1926" spans="1:6" hidden="1" x14ac:dyDescent="0.25">
      <c r="A1926" s="26">
        <v>41371</v>
      </c>
      <c r="B1926" s="23">
        <v>32946</v>
      </c>
      <c r="C1926">
        <f>E1925+B1925</f>
        <v>938417</v>
      </c>
      <c r="D1926">
        <f t="shared" si="90"/>
        <v>938417</v>
      </c>
      <c r="E1926">
        <f t="shared" si="91"/>
        <v>919648</v>
      </c>
      <c r="F1926" t="b">
        <f t="shared" si="92"/>
        <v>1</v>
      </c>
    </row>
    <row r="1927" spans="1:6" hidden="1" x14ac:dyDescent="0.25">
      <c r="A1927" s="25">
        <v>41372</v>
      </c>
      <c r="B1927" s="21">
        <v>31031</v>
      </c>
      <c r="C1927">
        <f>E1926+B1926</f>
        <v>952594</v>
      </c>
      <c r="D1927">
        <f t="shared" si="90"/>
        <v>952594</v>
      </c>
      <c r="E1927">
        <f t="shared" si="91"/>
        <v>933542</v>
      </c>
      <c r="F1927" t="b">
        <f t="shared" si="92"/>
        <v>1</v>
      </c>
    </row>
    <row r="1928" spans="1:6" hidden="1" x14ac:dyDescent="0.25">
      <c r="A1928" s="26">
        <v>41373</v>
      </c>
      <c r="B1928" s="23">
        <v>28782</v>
      </c>
      <c r="C1928">
        <f>E1927+B1927</f>
        <v>964573</v>
      </c>
      <c r="D1928">
        <f t="shared" si="90"/>
        <v>964573</v>
      </c>
      <c r="E1928">
        <f t="shared" si="91"/>
        <v>945281</v>
      </c>
      <c r="F1928" t="b">
        <f t="shared" si="92"/>
        <v>1</v>
      </c>
    </row>
    <row r="1929" spans="1:6" hidden="1" x14ac:dyDescent="0.25">
      <c r="A1929" s="25">
        <v>41374</v>
      </c>
      <c r="B1929" s="21">
        <v>25389</v>
      </c>
      <c r="C1929">
        <f>E1928+B1928</f>
        <v>974063</v>
      </c>
      <c r="D1929">
        <f t="shared" si="90"/>
        <v>974063</v>
      </c>
      <c r="E1929">
        <f t="shared" si="91"/>
        <v>954581</v>
      </c>
      <c r="F1929" t="b">
        <f t="shared" si="92"/>
        <v>1</v>
      </c>
    </row>
    <row r="1930" spans="1:6" hidden="1" x14ac:dyDescent="0.25">
      <c r="A1930" s="26">
        <v>41375</v>
      </c>
      <c r="B1930" s="23">
        <v>24032</v>
      </c>
      <c r="C1930">
        <f>E1929+B1929</f>
        <v>979970</v>
      </c>
      <c r="D1930">
        <f t="shared" si="90"/>
        <v>979970</v>
      </c>
      <c r="E1930">
        <f t="shared" si="91"/>
        <v>960370</v>
      </c>
      <c r="F1930" t="b">
        <f t="shared" si="92"/>
        <v>1</v>
      </c>
    </row>
    <row r="1931" spans="1:6" hidden="1" x14ac:dyDescent="0.25">
      <c r="A1931" s="25">
        <v>41376</v>
      </c>
      <c r="B1931" s="21">
        <v>22561</v>
      </c>
      <c r="C1931">
        <f>E1930+B1930</f>
        <v>984402</v>
      </c>
      <c r="D1931">
        <f t="shared" si="90"/>
        <v>984402</v>
      </c>
      <c r="E1931">
        <f t="shared" si="91"/>
        <v>964713</v>
      </c>
      <c r="F1931" t="b">
        <f t="shared" si="92"/>
        <v>1</v>
      </c>
    </row>
    <row r="1932" spans="1:6" hidden="1" x14ac:dyDescent="0.25">
      <c r="A1932" s="26">
        <v>41377</v>
      </c>
      <c r="B1932" s="23">
        <v>19265</v>
      </c>
      <c r="C1932">
        <f>E1931+B1931</f>
        <v>987274</v>
      </c>
      <c r="D1932">
        <f t="shared" si="90"/>
        <v>987274</v>
      </c>
      <c r="E1932">
        <f t="shared" si="91"/>
        <v>967528</v>
      </c>
      <c r="F1932" t="b">
        <f t="shared" si="92"/>
        <v>1</v>
      </c>
    </row>
    <row r="1933" spans="1:6" hidden="1" x14ac:dyDescent="0.25">
      <c r="A1933" s="25">
        <v>41378</v>
      </c>
      <c r="B1933" s="21">
        <v>19012</v>
      </c>
      <c r="C1933">
        <f>E1932+B1932</f>
        <v>986793</v>
      </c>
      <c r="D1933">
        <f t="shared" si="90"/>
        <v>986793</v>
      </c>
      <c r="E1933">
        <f t="shared" si="91"/>
        <v>967057</v>
      </c>
      <c r="F1933" t="b">
        <f t="shared" si="92"/>
        <v>1</v>
      </c>
    </row>
    <row r="1934" spans="1:6" hidden="1" x14ac:dyDescent="0.25">
      <c r="A1934" s="26">
        <v>41379</v>
      </c>
      <c r="B1934" s="23">
        <v>16676</v>
      </c>
      <c r="C1934">
        <f>E1933+B1933</f>
        <v>986069</v>
      </c>
      <c r="D1934">
        <f t="shared" si="90"/>
        <v>986069</v>
      </c>
      <c r="E1934">
        <f t="shared" si="91"/>
        <v>966347</v>
      </c>
      <c r="F1934" t="b">
        <f t="shared" si="92"/>
        <v>1</v>
      </c>
    </row>
    <row r="1935" spans="1:6" hidden="1" x14ac:dyDescent="0.25">
      <c r="A1935" s="25">
        <v>41380</v>
      </c>
      <c r="B1935" s="21">
        <v>16115</v>
      </c>
      <c r="C1935">
        <f>E1934+B1934</f>
        <v>983023</v>
      </c>
      <c r="D1935">
        <f t="shared" si="90"/>
        <v>983023</v>
      </c>
      <c r="E1935">
        <f t="shared" si="91"/>
        <v>963362</v>
      </c>
      <c r="F1935" t="b">
        <f t="shared" si="92"/>
        <v>1</v>
      </c>
    </row>
    <row r="1936" spans="1:6" hidden="1" x14ac:dyDescent="0.25">
      <c r="A1936" s="26">
        <v>41381</v>
      </c>
      <c r="B1936" s="23">
        <v>13639</v>
      </c>
      <c r="C1936">
        <f>E1935+B1935</f>
        <v>979477</v>
      </c>
      <c r="D1936">
        <f t="shared" si="90"/>
        <v>979477</v>
      </c>
      <c r="E1936">
        <f t="shared" si="91"/>
        <v>959887</v>
      </c>
      <c r="F1936" t="b">
        <f t="shared" si="92"/>
        <v>1</v>
      </c>
    </row>
    <row r="1937" spans="1:6" hidden="1" x14ac:dyDescent="0.25">
      <c r="A1937" s="25">
        <v>41382</v>
      </c>
      <c r="B1937" s="21">
        <v>10302</v>
      </c>
      <c r="C1937">
        <f>E1936+B1936</f>
        <v>973526</v>
      </c>
      <c r="D1937">
        <f t="shared" si="90"/>
        <v>973526</v>
      </c>
      <c r="E1937">
        <f t="shared" si="91"/>
        <v>954055</v>
      </c>
      <c r="F1937" t="b">
        <f t="shared" si="92"/>
        <v>1</v>
      </c>
    </row>
    <row r="1938" spans="1:6" hidden="1" x14ac:dyDescent="0.25">
      <c r="A1938" s="26">
        <v>41383</v>
      </c>
      <c r="B1938" s="23">
        <v>10117</v>
      </c>
      <c r="C1938">
        <f>E1937+B1937</f>
        <v>964357</v>
      </c>
      <c r="D1938">
        <f t="shared" si="90"/>
        <v>964357</v>
      </c>
      <c r="E1938">
        <f t="shared" si="91"/>
        <v>945069</v>
      </c>
      <c r="F1938" t="b">
        <f t="shared" si="92"/>
        <v>1</v>
      </c>
    </row>
    <row r="1939" spans="1:6" hidden="1" x14ac:dyDescent="0.25">
      <c r="A1939" s="25">
        <v>41384</v>
      </c>
      <c r="B1939" s="21">
        <v>9180</v>
      </c>
      <c r="C1939">
        <f>E1938+B1938</f>
        <v>955186</v>
      </c>
      <c r="D1939">
        <f t="shared" si="90"/>
        <v>955186</v>
      </c>
      <c r="E1939">
        <f t="shared" si="91"/>
        <v>936082</v>
      </c>
      <c r="F1939" t="b">
        <f t="shared" si="92"/>
        <v>1</v>
      </c>
    </row>
    <row r="1940" spans="1:6" hidden="1" x14ac:dyDescent="0.25">
      <c r="A1940" s="26">
        <v>41385</v>
      </c>
      <c r="B1940" s="23">
        <v>8381</v>
      </c>
      <c r="C1940">
        <f>E1939+B1939</f>
        <v>945262</v>
      </c>
      <c r="D1940">
        <f t="shared" si="90"/>
        <v>945262</v>
      </c>
      <c r="E1940">
        <f t="shared" si="91"/>
        <v>926356</v>
      </c>
      <c r="F1940" t="b">
        <f t="shared" si="92"/>
        <v>1</v>
      </c>
    </row>
    <row r="1941" spans="1:6" hidden="1" x14ac:dyDescent="0.25">
      <c r="A1941" s="25">
        <v>41386</v>
      </c>
      <c r="B1941" s="21">
        <v>8659</v>
      </c>
      <c r="C1941">
        <f>E1940+B1940</f>
        <v>934737</v>
      </c>
      <c r="D1941">
        <f t="shared" si="90"/>
        <v>934737</v>
      </c>
      <c r="E1941">
        <f t="shared" si="91"/>
        <v>916042</v>
      </c>
      <c r="F1941" t="b">
        <f t="shared" si="92"/>
        <v>1</v>
      </c>
    </row>
    <row r="1942" spans="1:6" hidden="1" x14ac:dyDescent="0.25">
      <c r="A1942" s="26">
        <v>41387</v>
      </c>
      <c r="B1942" s="23">
        <v>7687</v>
      </c>
      <c r="C1942">
        <f>E1941+B1941</f>
        <v>924701</v>
      </c>
      <c r="D1942">
        <f t="shared" si="90"/>
        <v>924701</v>
      </c>
      <c r="E1942">
        <f t="shared" si="91"/>
        <v>906206</v>
      </c>
      <c r="F1942" t="b">
        <f t="shared" si="92"/>
        <v>1</v>
      </c>
    </row>
    <row r="1943" spans="1:6" hidden="1" x14ac:dyDescent="0.25">
      <c r="A1943" s="25">
        <v>41388</v>
      </c>
      <c r="B1943" s="21">
        <v>6137</v>
      </c>
      <c r="C1943">
        <f>E1942+B1942</f>
        <v>913893</v>
      </c>
      <c r="D1943">
        <f t="shared" si="90"/>
        <v>913893</v>
      </c>
      <c r="E1943">
        <f t="shared" si="91"/>
        <v>895615</v>
      </c>
      <c r="F1943" t="b">
        <f t="shared" si="92"/>
        <v>1</v>
      </c>
    </row>
    <row r="1944" spans="1:6" hidden="1" x14ac:dyDescent="0.25">
      <c r="A1944" s="26">
        <v>41389</v>
      </c>
      <c r="B1944" s="23">
        <v>6984</v>
      </c>
      <c r="C1944">
        <f>E1943+B1943</f>
        <v>901752</v>
      </c>
      <c r="D1944">
        <f t="shared" si="90"/>
        <v>901752</v>
      </c>
      <c r="E1944">
        <f t="shared" si="91"/>
        <v>883716</v>
      </c>
      <c r="F1944" t="b">
        <f t="shared" si="92"/>
        <v>1</v>
      </c>
    </row>
    <row r="1945" spans="1:6" hidden="1" x14ac:dyDescent="0.25">
      <c r="A1945" s="25">
        <v>41390</v>
      </c>
      <c r="B1945" s="21">
        <v>5140</v>
      </c>
      <c r="C1945">
        <f>E1944+B1944</f>
        <v>890700</v>
      </c>
      <c r="D1945">
        <f t="shared" si="90"/>
        <v>890700</v>
      </c>
      <c r="E1945">
        <f t="shared" si="91"/>
        <v>872886</v>
      </c>
      <c r="F1945" t="b">
        <f t="shared" si="92"/>
        <v>1</v>
      </c>
    </row>
    <row r="1946" spans="1:6" hidden="1" x14ac:dyDescent="0.25">
      <c r="A1946" s="26">
        <v>41391</v>
      </c>
      <c r="B1946" s="23">
        <v>6729</v>
      </c>
      <c r="C1946">
        <f>E1945+B1945</f>
        <v>878026</v>
      </c>
      <c r="D1946">
        <f t="shared" si="90"/>
        <v>878026</v>
      </c>
      <c r="E1946">
        <f t="shared" si="91"/>
        <v>860465</v>
      </c>
      <c r="F1946" t="b">
        <f t="shared" si="92"/>
        <v>1</v>
      </c>
    </row>
    <row r="1947" spans="1:6" hidden="1" x14ac:dyDescent="0.25">
      <c r="A1947" s="25">
        <v>41392</v>
      </c>
      <c r="B1947" s="21">
        <v>4348</v>
      </c>
      <c r="C1947">
        <f>E1946+B1946</f>
        <v>867194</v>
      </c>
      <c r="D1947">
        <f t="shared" si="90"/>
        <v>867194</v>
      </c>
      <c r="E1947">
        <f t="shared" si="91"/>
        <v>849850</v>
      </c>
      <c r="F1947" t="b">
        <f t="shared" si="92"/>
        <v>1</v>
      </c>
    </row>
    <row r="1948" spans="1:6" hidden="1" x14ac:dyDescent="0.25">
      <c r="A1948" s="26">
        <v>41393</v>
      </c>
      <c r="B1948" s="23">
        <v>3874</v>
      </c>
      <c r="C1948">
        <f>E1947+B1947</f>
        <v>854198</v>
      </c>
      <c r="D1948">
        <f t="shared" si="90"/>
        <v>854198</v>
      </c>
      <c r="E1948">
        <f t="shared" si="91"/>
        <v>837114</v>
      </c>
      <c r="F1948" t="b">
        <f t="shared" si="92"/>
        <v>1</v>
      </c>
    </row>
    <row r="1949" spans="1:6" hidden="1" x14ac:dyDescent="0.25">
      <c r="A1949" s="25">
        <v>41394</v>
      </c>
      <c r="B1949" s="21">
        <v>2439</v>
      </c>
      <c r="C1949">
        <f>E1948+B1948</f>
        <v>840988</v>
      </c>
      <c r="D1949">
        <f t="shared" si="90"/>
        <v>840988</v>
      </c>
      <c r="E1949">
        <f t="shared" si="91"/>
        <v>824168</v>
      </c>
      <c r="F1949" t="b">
        <f t="shared" si="92"/>
        <v>1</v>
      </c>
    </row>
    <row r="1950" spans="1:6" hidden="1" x14ac:dyDescent="0.25">
      <c r="A1950" s="26">
        <v>41395</v>
      </c>
      <c r="B1950" s="23">
        <v>3413</v>
      </c>
      <c r="C1950">
        <f>E1949+B1949</f>
        <v>826607</v>
      </c>
      <c r="D1950">
        <f t="shared" si="90"/>
        <v>826607</v>
      </c>
      <c r="E1950">
        <f t="shared" si="91"/>
        <v>810074</v>
      </c>
      <c r="F1950" t="b">
        <f t="shared" si="92"/>
        <v>1</v>
      </c>
    </row>
    <row r="1951" spans="1:6" hidden="1" x14ac:dyDescent="0.25">
      <c r="A1951" s="25">
        <v>41396</v>
      </c>
      <c r="B1951" s="21">
        <v>3695</v>
      </c>
      <c r="C1951">
        <f>E1950+B1950</f>
        <v>813487</v>
      </c>
      <c r="D1951">
        <f t="shared" si="90"/>
        <v>813487</v>
      </c>
      <c r="E1951">
        <f t="shared" si="91"/>
        <v>797217</v>
      </c>
      <c r="F1951" t="b">
        <f t="shared" si="92"/>
        <v>1</v>
      </c>
    </row>
    <row r="1952" spans="1:6" hidden="1" x14ac:dyDescent="0.25">
      <c r="A1952" s="26">
        <v>41397</v>
      </c>
      <c r="B1952" s="23">
        <v>4651</v>
      </c>
      <c r="C1952">
        <f>E1951+B1951</f>
        <v>800912</v>
      </c>
      <c r="D1952">
        <f t="shared" si="90"/>
        <v>800912</v>
      </c>
      <c r="E1952">
        <f t="shared" si="91"/>
        <v>784893</v>
      </c>
      <c r="F1952" t="b">
        <f t="shared" si="92"/>
        <v>1</v>
      </c>
    </row>
    <row r="1953" spans="1:6" hidden="1" x14ac:dyDescent="0.25">
      <c r="A1953" s="25">
        <v>41398</v>
      </c>
      <c r="B1953" s="21">
        <v>4145</v>
      </c>
      <c r="C1953">
        <f>E1952+B1952</f>
        <v>789544</v>
      </c>
      <c r="D1953">
        <f t="shared" si="90"/>
        <v>789544</v>
      </c>
      <c r="E1953">
        <f t="shared" si="91"/>
        <v>773753</v>
      </c>
      <c r="F1953" t="b">
        <f t="shared" si="92"/>
        <v>1</v>
      </c>
    </row>
    <row r="1954" spans="1:6" hidden="1" x14ac:dyDescent="0.25">
      <c r="A1954" s="26">
        <v>41399</v>
      </c>
      <c r="B1954" s="23">
        <v>3957</v>
      </c>
      <c r="C1954">
        <f>E1953+B1953</f>
        <v>777898</v>
      </c>
      <c r="D1954">
        <f t="shared" si="90"/>
        <v>777898</v>
      </c>
      <c r="E1954">
        <f t="shared" si="91"/>
        <v>762340</v>
      </c>
      <c r="F1954" t="b">
        <f t="shared" si="92"/>
        <v>1</v>
      </c>
    </row>
    <row r="1955" spans="1:6" hidden="1" x14ac:dyDescent="0.25">
      <c r="A1955" s="25">
        <v>41400</v>
      </c>
      <c r="B1955" s="21">
        <v>3743</v>
      </c>
      <c r="C1955">
        <f>E1954+B1954</f>
        <v>766297</v>
      </c>
      <c r="D1955">
        <f t="shared" si="90"/>
        <v>766297</v>
      </c>
      <c r="E1955">
        <f t="shared" si="91"/>
        <v>750971</v>
      </c>
      <c r="F1955" t="b">
        <f t="shared" si="92"/>
        <v>1</v>
      </c>
    </row>
    <row r="1956" spans="1:6" hidden="1" x14ac:dyDescent="0.25">
      <c r="A1956" s="26">
        <v>41401</v>
      </c>
      <c r="B1956" s="23">
        <v>3988</v>
      </c>
      <c r="C1956">
        <f>E1955+B1955</f>
        <v>754714</v>
      </c>
      <c r="D1956">
        <f t="shared" si="90"/>
        <v>754714</v>
      </c>
      <c r="E1956">
        <f t="shared" si="91"/>
        <v>739619</v>
      </c>
      <c r="F1956" t="b">
        <f t="shared" si="92"/>
        <v>1</v>
      </c>
    </row>
    <row r="1957" spans="1:6" hidden="1" x14ac:dyDescent="0.25">
      <c r="A1957" s="25">
        <v>41402</v>
      </c>
      <c r="B1957" s="21">
        <v>4364</v>
      </c>
      <c r="C1957">
        <f>E1956+B1956</f>
        <v>743607</v>
      </c>
      <c r="D1957">
        <f t="shared" si="90"/>
        <v>743607</v>
      </c>
      <c r="E1957">
        <f t="shared" si="91"/>
        <v>728734</v>
      </c>
      <c r="F1957" t="b">
        <f t="shared" si="92"/>
        <v>1</v>
      </c>
    </row>
    <row r="1958" spans="1:6" hidden="1" x14ac:dyDescent="0.25">
      <c r="A1958" s="26">
        <v>41403</v>
      </c>
      <c r="B1958" s="23">
        <v>2951</v>
      </c>
      <c r="C1958">
        <f>E1957+B1957</f>
        <v>733098</v>
      </c>
      <c r="D1958">
        <f t="shared" si="90"/>
        <v>733098</v>
      </c>
      <c r="E1958">
        <f t="shared" si="91"/>
        <v>718436</v>
      </c>
      <c r="F1958" t="b">
        <f t="shared" si="92"/>
        <v>1</v>
      </c>
    </row>
    <row r="1959" spans="1:6" hidden="1" x14ac:dyDescent="0.25">
      <c r="A1959" s="25">
        <v>41404</v>
      </c>
      <c r="B1959" s="21">
        <v>4593</v>
      </c>
      <c r="C1959">
        <f>E1958+B1958</f>
        <v>721387</v>
      </c>
      <c r="D1959">
        <f t="shared" si="90"/>
        <v>721387</v>
      </c>
      <c r="E1959">
        <f t="shared" si="91"/>
        <v>706959</v>
      </c>
      <c r="F1959" t="b">
        <f t="shared" si="92"/>
        <v>1</v>
      </c>
    </row>
    <row r="1960" spans="1:6" hidden="1" x14ac:dyDescent="0.25">
      <c r="A1960" s="26">
        <v>41405</v>
      </c>
      <c r="B1960" s="23">
        <v>2871</v>
      </c>
      <c r="C1960">
        <f>E1959+B1959</f>
        <v>711552</v>
      </c>
      <c r="D1960">
        <f t="shared" si="90"/>
        <v>711552</v>
      </c>
      <c r="E1960">
        <f t="shared" si="91"/>
        <v>697320</v>
      </c>
      <c r="F1960" t="b">
        <f t="shared" si="92"/>
        <v>1</v>
      </c>
    </row>
    <row r="1961" spans="1:6" hidden="1" x14ac:dyDescent="0.25">
      <c r="A1961" s="25">
        <v>41406</v>
      </c>
      <c r="B1961" s="21">
        <v>4523</v>
      </c>
      <c r="C1961">
        <f>E1960+B1960</f>
        <v>700191</v>
      </c>
      <c r="D1961">
        <f t="shared" si="90"/>
        <v>700191</v>
      </c>
      <c r="E1961">
        <f t="shared" si="91"/>
        <v>686187</v>
      </c>
      <c r="F1961" t="b">
        <f t="shared" si="92"/>
        <v>1</v>
      </c>
    </row>
    <row r="1962" spans="1:6" hidden="1" x14ac:dyDescent="0.25">
      <c r="A1962" s="26">
        <v>41407</v>
      </c>
      <c r="B1962" s="23">
        <v>3169</v>
      </c>
      <c r="C1962">
        <f>E1961+B1961</f>
        <v>690710</v>
      </c>
      <c r="D1962">
        <f t="shared" si="90"/>
        <v>690710</v>
      </c>
      <c r="E1962">
        <f t="shared" si="91"/>
        <v>676895</v>
      </c>
      <c r="F1962" t="b">
        <f t="shared" si="92"/>
        <v>1</v>
      </c>
    </row>
    <row r="1963" spans="1:6" hidden="1" x14ac:dyDescent="0.25">
      <c r="A1963" s="25">
        <v>41408</v>
      </c>
      <c r="B1963" s="21">
        <v>3437</v>
      </c>
      <c r="C1963">
        <f>E1962+B1962</f>
        <v>680064</v>
      </c>
      <c r="D1963">
        <f t="shared" si="90"/>
        <v>680064</v>
      </c>
      <c r="E1963">
        <f t="shared" si="91"/>
        <v>666462</v>
      </c>
      <c r="F1963" t="b">
        <f t="shared" si="92"/>
        <v>1</v>
      </c>
    </row>
    <row r="1964" spans="1:6" hidden="1" x14ac:dyDescent="0.25">
      <c r="A1964" s="26">
        <v>41409</v>
      </c>
      <c r="B1964" s="23">
        <v>2478</v>
      </c>
      <c r="C1964">
        <f>E1963+B1963</f>
        <v>669899</v>
      </c>
      <c r="D1964">
        <f t="shared" si="90"/>
        <v>669899</v>
      </c>
      <c r="E1964">
        <f t="shared" si="91"/>
        <v>656501</v>
      </c>
      <c r="F1964" t="b">
        <f t="shared" si="92"/>
        <v>1</v>
      </c>
    </row>
    <row r="1965" spans="1:6" hidden="1" x14ac:dyDescent="0.25">
      <c r="A1965" s="25">
        <v>41410</v>
      </c>
      <c r="B1965" s="21">
        <v>2654</v>
      </c>
      <c r="C1965">
        <f>E1964+B1964</f>
        <v>658979</v>
      </c>
      <c r="D1965">
        <f t="shared" si="90"/>
        <v>658979</v>
      </c>
      <c r="E1965">
        <f t="shared" si="91"/>
        <v>645799</v>
      </c>
      <c r="F1965" t="b">
        <f t="shared" si="92"/>
        <v>1</v>
      </c>
    </row>
    <row r="1966" spans="1:6" hidden="1" x14ac:dyDescent="0.25">
      <c r="A1966" s="26">
        <v>41411</v>
      </c>
      <c r="B1966" s="23">
        <v>4477</v>
      </c>
      <c r="C1966">
        <f>E1965+B1965</f>
        <v>648453</v>
      </c>
      <c r="D1966">
        <f t="shared" si="90"/>
        <v>648453</v>
      </c>
      <c r="E1966">
        <f t="shared" si="91"/>
        <v>635483</v>
      </c>
      <c r="F1966" t="b">
        <f t="shared" si="92"/>
        <v>1</v>
      </c>
    </row>
    <row r="1967" spans="1:6" hidden="1" x14ac:dyDescent="0.25">
      <c r="A1967" s="25">
        <v>41412</v>
      </c>
      <c r="B1967" s="21">
        <v>2949</v>
      </c>
      <c r="C1967">
        <f>E1966+B1966</f>
        <v>639960</v>
      </c>
      <c r="D1967">
        <f t="shared" si="90"/>
        <v>639960</v>
      </c>
      <c r="E1967">
        <f t="shared" si="91"/>
        <v>627160</v>
      </c>
      <c r="F1967" t="b">
        <f t="shared" si="92"/>
        <v>1</v>
      </c>
    </row>
    <row r="1968" spans="1:6" hidden="1" x14ac:dyDescent="0.25">
      <c r="A1968" s="26">
        <v>41413</v>
      </c>
      <c r="B1968" s="23">
        <v>2792</v>
      </c>
      <c r="C1968">
        <f>E1967+B1967</f>
        <v>630109</v>
      </c>
      <c r="D1968">
        <f t="shared" si="90"/>
        <v>630109</v>
      </c>
      <c r="E1968">
        <f t="shared" si="91"/>
        <v>617506</v>
      </c>
      <c r="F1968" t="b">
        <f t="shared" si="92"/>
        <v>1</v>
      </c>
    </row>
    <row r="1969" spans="1:6" hidden="1" x14ac:dyDescent="0.25">
      <c r="A1969" s="25">
        <v>41414</v>
      </c>
      <c r="B1969" s="21">
        <v>3325</v>
      </c>
      <c r="C1969">
        <f>E1968+B1968</f>
        <v>620298</v>
      </c>
      <c r="D1969">
        <f t="shared" si="90"/>
        <v>620298</v>
      </c>
      <c r="E1969">
        <f t="shared" si="91"/>
        <v>607892</v>
      </c>
      <c r="F1969" t="b">
        <f t="shared" si="92"/>
        <v>1</v>
      </c>
    </row>
    <row r="1970" spans="1:6" hidden="1" x14ac:dyDescent="0.25">
      <c r="A1970" s="26">
        <v>41415</v>
      </c>
      <c r="B1970" s="23">
        <v>3830</v>
      </c>
      <c r="C1970">
        <f>E1969+B1969</f>
        <v>611217</v>
      </c>
      <c r="D1970">
        <f t="shared" si="90"/>
        <v>611217</v>
      </c>
      <c r="E1970">
        <f t="shared" si="91"/>
        <v>598992</v>
      </c>
      <c r="F1970" t="b">
        <f t="shared" si="92"/>
        <v>1</v>
      </c>
    </row>
    <row r="1971" spans="1:6" hidden="1" x14ac:dyDescent="0.25">
      <c r="A1971" s="25">
        <v>41416</v>
      </c>
      <c r="B1971" s="21">
        <v>3707</v>
      </c>
      <c r="C1971">
        <f>E1970+B1970</f>
        <v>602822</v>
      </c>
      <c r="D1971">
        <f t="shared" si="90"/>
        <v>602822</v>
      </c>
      <c r="E1971">
        <f t="shared" si="91"/>
        <v>590765</v>
      </c>
      <c r="F1971" t="b">
        <f t="shared" si="92"/>
        <v>1</v>
      </c>
    </row>
    <row r="1972" spans="1:6" hidden="1" x14ac:dyDescent="0.25">
      <c r="A1972" s="26">
        <v>41417</v>
      </c>
      <c r="B1972" s="23">
        <v>3346</v>
      </c>
      <c r="C1972">
        <f>E1971+B1971</f>
        <v>594472</v>
      </c>
      <c r="D1972">
        <f t="shared" si="90"/>
        <v>594472</v>
      </c>
      <c r="E1972">
        <f t="shared" si="91"/>
        <v>582582</v>
      </c>
      <c r="F1972" t="b">
        <f t="shared" si="92"/>
        <v>1</v>
      </c>
    </row>
    <row r="1973" spans="1:6" hidden="1" x14ac:dyDescent="0.25">
      <c r="A1973" s="25">
        <v>41418</v>
      </c>
      <c r="B1973" s="21">
        <v>3638</v>
      </c>
      <c r="C1973">
        <f>E1972+B1972</f>
        <v>585928</v>
      </c>
      <c r="D1973">
        <f t="shared" si="90"/>
        <v>585928</v>
      </c>
      <c r="E1973">
        <f t="shared" si="91"/>
        <v>574209</v>
      </c>
      <c r="F1973" t="b">
        <f t="shared" si="92"/>
        <v>1</v>
      </c>
    </row>
    <row r="1974" spans="1:6" hidden="1" x14ac:dyDescent="0.25">
      <c r="A1974" s="26">
        <v>41419</v>
      </c>
      <c r="B1974" s="23">
        <v>3910</v>
      </c>
      <c r="C1974">
        <f>E1973+B1973</f>
        <v>577847</v>
      </c>
      <c r="D1974">
        <f t="shared" si="90"/>
        <v>577847</v>
      </c>
      <c r="E1974">
        <f t="shared" si="91"/>
        <v>566290</v>
      </c>
      <c r="F1974" t="b">
        <f t="shared" si="92"/>
        <v>1</v>
      </c>
    </row>
    <row r="1975" spans="1:6" hidden="1" x14ac:dyDescent="0.25">
      <c r="A1975" s="25">
        <v>41420</v>
      </c>
      <c r="B1975" s="21">
        <v>4014</v>
      </c>
      <c r="C1975">
        <f>E1974+B1974</f>
        <v>570200</v>
      </c>
      <c r="D1975">
        <f t="shared" si="90"/>
        <v>570200</v>
      </c>
      <c r="E1975">
        <f t="shared" si="91"/>
        <v>558796</v>
      </c>
      <c r="F1975" t="b">
        <f t="shared" si="92"/>
        <v>1</v>
      </c>
    </row>
    <row r="1976" spans="1:6" hidden="1" x14ac:dyDescent="0.25">
      <c r="A1976" s="26">
        <v>41421</v>
      </c>
      <c r="B1976" s="23">
        <v>3055</v>
      </c>
      <c r="C1976">
        <f>E1975+B1975</f>
        <v>562810</v>
      </c>
      <c r="D1976">
        <f t="shared" si="90"/>
        <v>562810</v>
      </c>
      <c r="E1976">
        <f t="shared" si="91"/>
        <v>551553</v>
      </c>
      <c r="F1976" t="b">
        <f t="shared" si="92"/>
        <v>1</v>
      </c>
    </row>
    <row r="1977" spans="1:6" hidden="1" x14ac:dyDescent="0.25">
      <c r="A1977" s="25">
        <v>41422</v>
      </c>
      <c r="B1977" s="21">
        <v>4624</v>
      </c>
      <c r="C1977">
        <f>E1976+B1976</f>
        <v>554608</v>
      </c>
      <c r="D1977">
        <f t="shared" si="90"/>
        <v>554608</v>
      </c>
      <c r="E1977">
        <f t="shared" si="91"/>
        <v>543515</v>
      </c>
      <c r="F1977" t="b">
        <f t="shared" si="92"/>
        <v>1</v>
      </c>
    </row>
    <row r="1978" spans="1:6" hidden="1" x14ac:dyDescent="0.25">
      <c r="A1978" s="26">
        <v>41423</v>
      </c>
      <c r="B1978" s="23">
        <v>2944</v>
      </c>
      <c r="C1978">
        <f>E1977+B1977</f>
        <v>548139</v>
      </c>
      <c r="D1978">
        <f t="shared" si="90"/>
        <v>548139</v>
      </c>
      <c r="E1978">
        <f t="shared" si="91"/>
        <v>537176</v>
      </c>
      <c r="F1978" t="b">
        <f t="shared" si="92"/>
        <v>1</v>
      </c>
    </row>
    <row r="1979" spans="1:6" hidden="1" x14ac:dyDescent="0.25">
      <c r="A1979" s="25">
        <v>41424</v>
      </c>
      <c r="B1979" s="21">
        <v>2876</v>
      </c>
      <c r="C1979">
        <f>E1978+B1978</f>
        <v>540120</v>
      </c>
      <c r="D1979">
        <f t="shared" si="90"/>
        <v>540120</v>
      </c>
      <c r="E1979">
        <f t="shared" si="91"/>
        <v>529317</v>
      </c>
      <c r="F1979" t="b">
        <f t="shared" si="92"/>
        <v>1</v>
      </c>
    </row>
    <row r="1980" spans="1:6" hidden="1" x14ac:dyDescent="0.25">
      <c r="A1980" s="26">
        <v>41425</v>
      </c>
      <c r="B1980" s="23">
        <v>4855</v>
      </c>
      <c r="C1980">
        <f>E1979+B1979</f>
        <v>532193</v>
      </c>
      <c r="D1980">
        <f t="shared" si="90"/>
        <v>532193</v>
      </c>
      <c r="E1980">
        <f t="shared" si="91"/>
        <v>521549</v>
      </c>
      <c r="F1980" t="b">
        <f t="shared" si="92"/>
        <v>1</v>
      </c>
    </row>
    <row r="1981" spans="1:6" hidden="1" x14ac:dyDescent="0.25">
      <c r="A1981" s="25">
        <v>41426</v>
      </c>
      <c r="B1981" s="21">
        <v>5732</v>
      </c>
      <c r="C1981">
        <f>E1980+B1980</f>
        <v>526404</v>
      </c>
      <c r="D1981">
        <f t="shared" si="90"/>
        <v>526404</v>
      </c>
      <c r="E1981">
        <f t="shared" si="91"/>
        <v>515875</v>
      </c>
      <c r="F1981" t="b">
        <f t="shared" si="92"/>
        <v>1</v>
      </c>
    </row>
    <row r="1982" spans="1:6" hidden="1" x14ac:dyDescent="0.25">
      <c r="A1982" s="26">
        <v>41427</v>
      </c>
      <c r="B1982" s="23">
        <v>6118</v>
      </c>
      <c r="C1982">
        <f>E1981+B1981</f>
        <v>521607</v>
      </c>
      <c r="D1982">
        <f t="shared" si="90"/>
        <v>521607</v>
      </c>
      <c r="E1982">
        <f t="shared" si="91"/>
        <v>511174</v>
      </c>
      <c r="F1982" t="b">
        <f t="shared" si="92"/>
        <v>1</v>
      </c>
    </row>
    <row r="1983" spans="1:6" hidden="1" x14ac:dyDescent="0.25">
      <c r="A1983" s="25">
        <v>41428</v>
      </c>
      <c r="B1983" s="21">
        <v>9512</v>
      </c>
      <c r="C1983">
        <f>E1982+B1982</f>
        <v>517292</v>
      </c>
      <c r="D1983">
        <f t="shared" si="90"/>
        <v>517292</v>
      </c>
      <c r="E1983">
        <f t="shared" si="91"/>
        <v>506946</v>
      </c>
      <c r="F1983" t="b">
        <f t="shared" si="92"/>
        <v>1</v>
      </c>
    </row>
    <row r="1984" spans="1:6" hidden="1" x14ac:dyDescent="0.25">
      <c r="A1984" s="26">
        <v>41429</v>
      </c>
      <c r="B1984" s="23">
        <v>15953</v>
      </c>
      <c r="C1984">
        <f>E1983+B1983</f>
        <v>516458</v>
      </c>
      <c r="D1984">
        <f t="shared" si="90"/>
        <v>516458</v>
      </c>
      <c r="E1984">
        <f t="shared" si="91"/>
        <v>506128</v>
      </c>
      <c r="F1984" t="b">
        <f t="shared" si="92"/>
        <v>1</v>
      </c>
    </row>
    <row r="1985" spans="1:6" hidden="1" x14ac:dyDescent="0.25">
      <c r="A1985" s="25">
        <v>41430</v>
      </c>
      <c r="B1985" s="21">
        <v>23064</v>
      </c>
      <c r="C1985">
        <f>E1984+B1984</f>
        <v>522081</v>
      </c>
      <c r="D1985">
        <f t="shared" si="90"/>
        <v>522081</v>
      </c>
      <c r="E1985">
        <f t="shared" si="91"/>
        <v>511639</v>
      </c>
      <c r="F1985" t="b">
        <f t="shared" si="92"/>
        <v>1</v>
      </c>
    </row>
    <row r="1986" spans="1:6" hidden="1" x14ac:dyDescent="0.25">
      <c r="A1986" s="26">
        <v>41431</v>
      </c>
      <c r="B1986" s="23">
        <v>29169</v>
      </c>
      <c r="C1986">
        <f>E1985+B1985</f>
        <v>534703</v>
      </c>
      <c r="D1986">
        <f t="shared" si="90"/>
        <v>534703</v>
      </c>
      <c r="E1986">
        <f t="shared" si="91"/>
        <v>524008</v>
      </c>
      <c r="F1986" t="b">
        <f t="shared" si="92"/>
        <v>1</v>
      </c>
    </row>
    <row r="1987" spans="1:6" hidden="1" x14ac:dyDescent="0.25">
      <c r="A1987" s="25">
        <v>41432</v>
      </c>
      <c r="B1987" s="21">
        <v>30358</v>
      </c>
      <c r="C1987">
        <f>E1986+B1986</f>
        <v>553177</v>
      </c>
      <c r="D1987">
        <f t="shared" si="90"/>
        <v>553177</v>
      </c>
      <c r="E1987">
        <f t="shared" si="91"/>
        <v>542113</v>
      </c>
      <c r="F1987" t="b">
        <f t="shared" si="92"/>
        <v>1</v>
      </c>
    </row>
    <row r="1988" spans="1:6" hidden="1" x14ac:dyDescent="0.25">
      <c r="A1988" s="26">
        <v>41433</v>
      </c>
      <c r="B1988" s="23">
        <v>31455</v>
      </c>
      <c r="C1988">
        <f>E1987+B1987</f>
        <v>572471</v>
      </c>
      <c r="D1988">
        <f t="shared" ref="D1988:D2051" si="93">IF(C1988&gt;1000000,1000000,C1988)</f>
        <v>572471</v>
      </c>
      <c r="E1988">
        <f t="shared" ref="E1988:E2051" si="94">D1988-ROUNDUP(C1988*0.02,0)</f>
        <v>561021</v>
      </c>
      <c r="F1988" t="b">
        <f t="shared" ref="F1988:F2051" si="95">C1988=D1988</f>
        <v>1</v>
      </c>
    </row>
    <row r="1989" spans="1:6" hidden="1" x14ac:dyDescent="0.25">
      <c r="A1989" s="25">
        <v>41434</v>
      </c>
      <c r="B1989" s="21">
        <v>26591</v>
      </c>
      <c r="C1989">
        <f>E1988+B1988</f>
        <v>592476</v>
      </c>
      <c r="D1989">
        <f t="shared" si="93"/>
        <v>592476</v>
      </c>
      <c r="E1989">
        <f t="shared" si="94"/>
        <v>580626</v>
      </c>
      <c r="F1989" t="b">
        <f t="shared" si="95"/>
        <v>1</v>
      </c>
    </row>
    <row r="1990" spans="1:6" hidden="1" x14ac:dyDescent="0.25">
      <c r="A1990" s="26">
        <v>41435</v>
      </c>
      <c r="B1990" s="23">
        <v>20401</v>
      </c>
      <c r="C1990">
        <f>E1989+B1989</f>
        <v>607217</v>
      </c>
      <c r="D1990">
        <f t="shared" si="93"/>
        <v>607217</v>
      </c>
      <c r="E1990">
        <f t="shared" si="94"/>
        <v>595072</v>
      </c>
      <c r="F1990" t="b">
        <f t="shared" si="95"/>
        <v>1</v>
      </c>
    </row>
    <row r="1991" spans="1:6" hidden="1" x14ac:dyDescent="0.25">
      <c r="A1991" s="25">
        <v>41436</v>
      </c>
      <c r="B1991" s="21">
        <v>15036</v>
      </c>
      <c r="C1991">
        <f>E1990+B1990</f>
        <v>615473</v>
      </c>
      <c r="D1991">
        <f t="shared" si="93"/>
        <v>615473</v>
      </c>
      <c r="E1991">
        <f t="shared" si="94"/>
        <v>603163</v>
      </c>
      <c r="F1991" t="b">
        <f t="shared" si="95"/>
        <v>1</v>
      </c>
    </row>
    <row r="1992" spans="1:6" hidden="1" x14ac:dyDescent="0.25">
      <c r="A1992" s="26">
        <v>41437</v>
      </c>
      <c r="B1992" s="23">
        <v>10238</v>
      </c>
      <c r="C1992">
        <f>E1991+B1991</f>
        <v>618199</v>
      </c>
      <c r="D1992">
        <f t="shared" si="93"/>
        <v>618199</v>
      </c>
      <c r="E1992">
        <f t="shared" si="94"/>
        <v>605835</v>
      </c>
      <c r="F1992" t="b">
        <f t="shared" si="95"/>
        <v>1</v>
      </c>
    </row>
    <row r="1993" spans="1:6" hidden="1" x14ac:dyDescent="0.25">
      <c r="A1993" s="25">
        <v>41438</v>
      </c>
      <c r="B1993" s="21">
        <v>8243</v>
      </c>
      <c r="C1993">
        <f>E1992+B1992</f>
        <v>616073</v>
      </c>
      <c r="D1993">
        <f t="shared" si="93"/>
        <v>616073</v>
      </c>
      <c r="E1993">
        <f t="shared" si="94"/>
        <v>603751</v>
      </c>
      <c r="F1993" t="b">
        <f t="shared" si="95"/>
        <v>1</v>
      </c>
    </row>
    <row r="1994" spans="1:6" hidden="1" x14ac:dyDescent="0.25">
      <c r="A1994" s="26">
        <v>41439</v>
      </c>
      <c r="B1994" s="23">
        <v>4896</v>
      </c>
      <c r="C1994">
        <f>E1993+B1993</f>
        <v>611994</v>
      </c>
      <c r="D1994">
        <f t="shared" si="93"/>
        <v>611994</v>
      </c>
      <c r="E1994">
        <f t="shared" si="94"/>
        <v>599754</v>
      </c>
      <c r="F1994" t="b">
        <f t="shared" si="95"/>
        <v>1</v>
      </c>
    </row>
    <row r="1995" spans="1:6" hidden="1" x14ac:dyDescent="0.25">
      <c r="A1995" s="25">
        <v>41440</v>
      </c>
      <c r="B1995" s="21">
        <v>5250</v>
      </c>
      <c r="C1995">
        <f>E1994+B1994</f>
        <v>604650</v>
      </c>
      <c r="D1995">
        <f t="shared" si="93"/>
        <v>604650</v>
      </c>
      <c r="E1995">
        <f t="shared" si="94"/>
        <v>592557</v>
      </c>
      <c r="F1995" t="b">
        <f t="shared" si="95"/>
        <v>1</v>
      </c>
    </row>
    <row r="1996" spans="1:6" hidden="1" x14ac:dyDescent="0.25">
      <c r="A1996" s="26">
        <v>41441</v>
      </c>
      <c r="B1996" s="23">
        <v>4522</v>
      </c>
      <c r="C1996">
        <f>E1995+B1995</f>
        <v>597807</v>
      </c>
      <c r="D1996">
        <f t="shared" si="93"/>
        <v>597807</v>
      </c>
      <c r="E1996">
        <f t="shared" si="94"/>
        <v>585850</v>
      </c>
      <c r="F1996" t="b">
        <f t="shared" si="95"/>
        <v>1</v>
      </c>
    </row>
    <row r="1997" spans="1:6" hidden="1" x14ac:dyDescent="0.25">
      <c r="A1997" s="25">
        <v>41442</v>
      </c>
      <c r="B1997" s="21">
        <v>3936</v>
      </c>
      <c r="C1997">
        <f>E1996+B1996</f>
        <v>590372</v>
      </c>
      <c r="D1997">
        <f t="shared" si="93"/>
        <v>590372</v>
      </c>
      <c r="E1997">
        <f t="shared" si="94"/>
        <v>578564</v>
      </c>
      <c r="F1997" t="b">
        <f t="shared" si="95"/>
        <v>1</v>
      </c>
    </row>
    <row r="1998" spans="1:6" hidden="1" x14ac:dyDescent="0.25">
      <c r="A1998" s="26">
        <v>41443</v>
      </c>
      <c r="B1998" s="23">
        <v>2414</v>
      </c>
      <c r="C1998">
        <f>E1997+B1997</f>
        <v>582500</v>
      </c>
      <c r="D1998">
        <f t="shared" si="93"/>
        <v>582500</v>
      </c>
      <c r="E1998">
        <f t="shared" si="94"/>
        <v>570850</v>
      </c>
      <c r="F1998" t="b">
        <f t="shared" si="95"/>
        <v>1</v>
      </c>
    </row>
    <row r="1999" spans="1:6" hidden="1" x14ac:dyDescent="0.25">
      <c r="A1999" s="25">
        <v>41444</v>
      </c>
      <c r="B1999" s="21">
        <v>2897</v>
      </c>
      <c r="C1999">
        <f>E1998+B1998</f>
        <v>573264</v>
      </c>
      <c r="D1999">
        <f t="shared" si="93"/>
        <v>573264</v>
      </c>
      <c r="E1999">
        <f t="shared" si="94"/>
        <v>561798</v>
      </c>
      <c r="F1999" t="b">
        <f t="shared" si="95"/>
        <v>1</v>
      </c>
    </row>
    <row r="2000" spans="1:6" hidden="1" x14ac:dyDescent="0.25">
      <c r="A2000" s="26">
        <v>41445</v>
      </c>
      <c r="B2000" s="23">
        <v>2896</v>
      </c>
      <c r="C2000">
        <f>E1999+B1999</f>
        <v>564695</v>
      </c>
      <c r="D2000">
        <f t="shared" si="93"/>
        <v>564695</v>
      </c>
      <c r="E2000">
        <f t="shared" si="94"/>
        <v>553401</v>
      </c>
      <c r="F2000" t="b">
        <f t="shared" si="95"/>
        <v>1</v>
      </c>
    </row>
    <row r="2001" spans="1:6" hidden="1" x14ac:dyDescent="0.25">
      <c r="A2001" s="25">
        <v>41446</v>
      </c>
      <c r="B2001" s="21">
        <v>1794</v>
      </c>
      <c r="C2001">
        <f>E2000+B2000</f>
        <v>556297</v>
      </c>
      <c r="D2001">
        <f t="shared" si="93"/>
        <v>556297</v>
      </c>
      <c r="E2001">
        <f t="shared" si="94"/>
        <v>545171</v>
      </c>
      <c r="F2001" t="b">
        <f t="shared" si="95"/>
        <v>1</v>
      </c>
    </row>
    <row r="2002" spans="1:6" hidden="1" x14ac:dyDescent="0.25">
      <c r="A2002" s="26">
        <v>41447</v>
      </c>
      <c r="B2002" s="23">
        <v>2730</v>
      </c>
      <c r="C2002">
        <f>E2001+B2001</f>
        <v>546965</v>
      </c>
      <c r="D2002">
        <f t="shared" si="93"/>
        <v>546965</v>
      </c>
      <c r="E2002">
        <f t="shared" si="94"/>
        <v>536025</v>
      </c>
      <c r="F2002" t="b">
        <f t="shared" si="95"/>
        <v>1</v>
      </c>
    </row>
    <row r="2003" spans="1:6" hidden="1" x14ac:dyDescent="0.25">
      <c r="A2003" s="25">
        <v>41448</v>
      </c>
      <c r="B2003" s="21">
        <v>3922</v>
      </c>
      <c r="C2003">
        <f>E2002+B2002</f>
        <v>538755</v>
      </c>
      <c r="D2003">
        <f t="shared" si="93"/>
        <v>538755</v>
      </c>
      <c r="E2003">
        <f t="shared" si="94"/>
        <v>527979</v>
      </c>
      <c r="F2003" t="b">
        <f t="shared" si="95"/>
        <v>1</v>
      </c>
    </row>
    <row r="2004" spans="1:6" hidden="1" x14ac:dyDescent="0.25">
      <c r="A2004" s="26">
        <v>41449</v>
      </c>
      <c r="B2004" s="23">
        <v>3772</v>
      </c>
      <c r="C2004">
        <f>E2003+B2003</f>
        <v>531901</v>
      </c>
      <c r="D2004">
        <f t="shared" si="93"/>
        <v>531901</v>
      </c>
      <c r="E2004">
        <f t="shared" si="94"/>
        <v>521262</v>
      </c>
      <c r="F2004" t="b">
        <f t="shared" si="95"/>
        <v>1</v>
      </c>
    </row>
    <row r="2005" spans="1:6" hidden="1" x14ac:dyDescent="0.25">
      <c r="A2005" s="25">
        <v>41450</v>
      </c>
      <c r="B2005" s="21">
        <v>3727</v>
      </c>
      <c r="C2005">
        <f>E2004+B2004</f>
        <v>525034</v>
      </c>
      <c r="D2005">
        <f t="shared" si="93"/>
        <v>525034</v>
      </c>
      <c r="E2005">
        <f t="shared" si="94"/>
        <v>514533</v>
      </c>
      <c r="F2005" t="b">
        <f t="shared" si="95"/>
        <v>1</v>
      </c>
    </row>
    <row r="2006" spans="1:6" hidden="1" x14ac:dyDescent="0.25">
      <c r="A2006" s="26">
        <v>41451</v>
      </c>
      <c r="B2006" s="23">
        <v>4214</v>
      </c>
      <c r="C2006">
        <f>E2005+B2005</f>
        <v>518260</v>
      </c>
      <c r="D2006">
        <f t="shared" si="93"/>
        <v>518260</v>
      </c>
      <c r="E2006">
        <f t="shared" si="94"/>
        <v>507894</v>
      </c>
      <c r="F2006" t="b">
        <f t="shared" si="95"/>
        <v>1</v>
      </c>
    </row>
    <row r="2007" spans="1:6" hidden="1" x14ac:dyDescent="0.25">
      <c r="A2007" s="25">
        <v>41452</v>
      </c>
      <c r="B2007" s="21">
        <v>3451</v>
      </c>
      <c r="C2007">
        <f>E2006+B2006</f>
        <v>512108</v>
      </c>
      <c r="D2007">
        <f t="shared" si="93"/>
        <v>512108</v>
      </c>
      <c r="E2007">
        <f t="shared" si="94"/>
        <v>501865</v>
      </c>
      <c r="F2007" t="b">
        <f t="shared" si="95"/>
        <v>1</v>
      </c>
    </row>
    <row r="2008" spans="1:6" hidden="1" x14ac:dyDescent="0.25">
      <c r="A2008" s="26">
        <v>41453</v>
      </c>
      <c r="B2008" s="23">
        <v>3585</v>
      </c>
      <c r="C2008">
        <f>E2007+B2007</f>
        <v>505316</v>
      </c>
      <c r="D2008">
        <f t="shared" si="93"/>
        <v>505316</v>
      </c>
      <c r="E2008">
        <f t="shared" si="94"/>
        <v>495209</v>
      </c>
      <c r="F2008" t="b">
        <f t="shared" si="95"/>
        <v>1</v>
      </c>
    </row>
    <row r="2009" spans="1:6" hidden="1" x14ac:dyDescent="0.25">
      <c r="A2009" s="25">
        <v>41454</v>
      </c>
      <c r="B2009" s="21">
        <v>3531</v>
      </c>
      <c r="C2009">
        <f>E2008+B2008</f>
        <v>498794</v>
      </c>
      <c r="D2009">
        <f t="shared" si="93"/>
        <v>498794</v>
      </c>
      <c r="E2009">
        <f t="shared" si="94"/>
        <v>488818</v>
      </c>
      <c r="F2009" t="b">
        <f t="shared" si="95"/>
        <v>1</v>
      </c>
    </row>
    <row r="2010" spans="1:6" hidden="1" x14ac:dyDescent="0.25">
      <c r="A2010" s="26">
        <v>41455</v>
      </c>
      <c r="B2010" s="23">
        <v>3414</v>
      </c>
      <c r="C2010">
        <f>E2009+B2009</f>
        <v>492349</v>
      </c>
      <c r="D2010">
        <f t="shared" si="93"/>
        <v>492349</v>
      </c>
      <c r="E2010">
        <f t="shared" si="94"/>
        <v>482502</v>
      </c>
      <c r="F2010" t="b">
        <f t="shared" si="95"/>
        <v>1</v>
      </c>
    </row>
    <row r="2011" spans="1:6" hidden="1" x14ac:dyDescent="0.25">
      <c r="A2011" s="25">
        <v>41456</v>
      </c>
      <c r="B2011" s="21">
        <v>3580</v>
      </c>
      <c r="C2011">
        <f>E2010+B2010</f>
        <v>485916</v>
      </c>
      <c r="D2011">
        <f t="shared" si="93"/>
        <v>485916</v>
      </c>
      <c r="E2011">
        <f t="shared" si="94"/>
        <v>476197</v>
      </c>
      <c r="F2011" t="b">
        <f t="shared" si="95"/>
        <v>1</v>
      </c>
    </row>
    <row r="2012" spans="1:6" hidden="1" x14ac:dyDescent="0.25">
      <c r="A2012" s="26">
        <v>41457</v>
      </c>
      <c r="B2012" s="23">
        <v>3655</v>
      </c>
      <c r="C2012">
        <f>E2011+B2011</f>
        <v>479777</v>
      </c>
      <c r="D2012">
        <f t="shared" si="93"/>
        <v>479777</v>
      </c>
      <c r="E2012">
        <f t="shared" si="94"/>
        <v>470181</v>
      </c>
      <c r="F2012" t="b">
        <f t="shared" si="95"/>
        <v>1</v>
      </c>
    </row>
    <row r="2013" spans="1:6" hidden="1" x14ac:dyDescent="0.25">
      <c r="A2013" s="25">
        <v>41458</v>
      </c>
      <c r="B2013" s="21">
        <v>3233</v>
      </c>
      <c r="C2013">
        <f>E2012+B2012</f>
        <v>473836</v>
      </c>
      <c r="D2013">
        <f t="shared" si="93"/>
        <v>473836</v>
      </c>
      <c r="E2013">
        <f t="shared" si="94"/>
        <v>464359</v>
      </c>
      <c r="F2013" t="b">
        <f t="shared" si="95"/>
        <v>1</v>
      </c>
    </row>
    <row r="2014" spans="1:6" hidden="1" x14ac:dyDescent="0.25">
      <c r="A2014" s="26">
        <v>41459</v>
      </c>
      <c r="B2014" s="23">
        <v>4919</v>
      </c>
      <c r="C2014">
        <f>E2013+B2013</f>
        <v>467592</v>
      </c>
      <c r="D2014">
        <f t="shared" si="93"/>
        <v>467592</v>
      </c>
      <c r="E2014">
        <f t="shared" si="94"/>
        <v>458240</v>
      </c>
      <c r="F2014" t="b">
        <f t="shared" si="95"/>
        <v>1</v>
      </c>
    </row>
    <row r="2015" spans="1:6" hidden="1" x14ac:dyDescent="0.25">
      <c r="A2015" s="25">
        <v>41460</v>
      </c>
      <c r="B2015" s="21">
        <v>5075</v>
      </c>
      <c r="C2015">
        <f>E2014+B2014</f>
        <v>463159</v>
      </c>
      <c r="D2015">
        <f t="shared" si="93"/>
        <v>463159</v>
      </c>
      <c r="E2015">
        <f t="shared" si="94"/>
        <v>453895</v>
      </c>
      <c r="F2015" t="b">
        <f t="shared" si="95"/>
        <v>1</v>
      </c>
    </row>
    <row r="2016" spans="1:6" hidden="1" x14ac:dyDescent="0.25">
      <c r="A2016" s="26">
        <v>41461</v>
      </c>
      <c r="B2016" s="23">
        <v>11295</v>
      </c>
      <c r="C2016">
        <f>E2015+B2015</f>
        <v>458970</v>
      </c>
      <c r="D2016">
        <f t="shared" si="93"/>
        <v>458970</v>
      </c>
      <c r="E2016">
        <f t="shared" si="94"/>
        <v>449790</v>
      </c>
      <c r="F2016" t="b">
        <f t="shared" si="95"/>
        <v>1</v>
      </c>
    </row>
    <row r="2017" spans="1:6" hidden="1" x14ac:dyDescent="0.25">
      <c r="A2017" s="25">
        <v>41462</v>
      </c>
      <c r="B2017" s="21">
        <v>14699</v>
      </c>
      <c r="C2017">
        <f>E2016+B2016</f>
        <v>461085</v>
      </c>
      <c r="D2017">
        <f t="shared" si="93"/>
        <v>461085</v>
      </c>
      <c r="E2017">
        <f t="shared" si="94"/>
        <v>451863</v>
      </c>
      <c r="F2017" t="b">
        <f t="shared" si="95"/>
        <v>1</v>
      </c>
    </row>
    <row r="2018" spans="1:6" hidden="1" x14ac:dyDescent="0.25">
      <c r="A2018" s="26">
        <v>41463</v>
      </c>
      <c r="B2018" s="23">
        <v>22057</v>
      </c>
      <c r="C2018">
        <f>E2017+B2017</f>
        <v>466562</v>
      </c>
      <c r="D2018">
        <f t="shared" si="93"/>
        <v>466562</v>
      </c>
      <c r="E2018">
        <f t="shared" si="94"/>
        <v>457230</v>
      </c>
      <c r="F2018" t="b">
        <f t="shared" si="95"/>
        <v>1</v>
      </c>
    </row>
    <row r="2019" spans="1:6" hidden="1" x14ac:dyDescent="0.25">
      <c r="A2019" s="25">
        <v>41464</v>
      </c>
      <c r="B2019" s="21">
        <v>27376</v>
      </c>
      <c r="C2019">
        <f>E2018+B2018</f>
        <v>479287</v>
      </c>
      <c r="D2019">
        <f t="shared" si="93"/>
        <v>479287</v>
      </c>
      <c r="E2019">
        <f t="shared" si="94"/>
        <v>469701</v>
      </c>
      <c r="F2019" t="b">
        <f t="shared" si="95"/>
        <v>1</v>
      </c>
    </row>
    <row r="2020" spans="1:6" hidden="1" x14ac:dyDescent="0.25">
      <c r="A2020" s="26">
        <v>41465</v>
      </c>
      <c r="B2020" s="23">
        <v>29855</v>
      </c>
      <c r="C2020">
        <f>E2019+B2019</f>
        <v>497077</v>
      </c>
      <c r="D2020">
        <f t="shared" si="93"/>
        <v>497077</v>
      </c>
      <c r="E2020">
        <f t="shared" si="94"/>
        <v>487135</v>
      </c>
      <c r="F2020" t="b">
        <f t="shared" si="95"/>
        <v>1</v>
      </c>
    </row>
    <row r="2021" spans="1:6" hidden="1" x14ac:dyDescent="0.25">
      <c r="A2021" s="25">
        <v>41466</v>
      </c>
      <c r="B2021" s="21">
        <v>31472</v>
      </c>
      <c r="C2021">
        <f>E2020+B2020</f>
        <v>516990</v>
      </c>
      <c r="D2021">
        <f t="shared" si="93"/>
        <v>516990</v>
      </c>
      <c r="E2021">
        <f t="shared" si="94"/>
        <v>506650</v>
      </c>
      <c r="F2021" t="b">
        <f t="shared" si="95"/>
        <v>1</v>
      </c>
    </row>
    <row r="2022" spans="1:6" hidden="1" x14ac:dyDescent="0.25">
      <c r="A2022" s="26">
        <v>41467</v>
      </c>
      <c r="B2022" s="23">
        <v>26428</v>
      </c>
      <c r="C2022">
        <f>E2021+B2021</f>
        <v>538122</v>
      </c>
      <c r="D2022">
        <f t="shared" si="93"/>
        <v>538122</v>
      </c>
      <c r="E2022">
        <f t="shared" si="94"/>
        <v>527359</v>
      </c>
      <c r="F2022" t="b">
        <f t="shared" si="95"/>
        <v>1</v>
      </c>
    </row>
    <row r="2023" spans="1:6" hidden="1" x14ac:dyDescent="0.25">
      <c r="A2023" s="25">
        <v>41468</v>
      </c>
      <c r="B2023" s="21">
        <v>19929</v>
      </c>
      <c r="C2023">
        <f>E2022+B2022</f>
        <v>553787</v>
      </c>
      <c r="D2023">
        <f t="shared" si="93"/>
        <v>553787</v>
      </c>
      <c r="E2023">
        <f t="shared" si="94"/>
        <v>542711</v>
      </c>
      <c r="F2023" t="b">
        <f t="shared" si="95"/>
        <v>1</v>
      </c>
    </row>
    <row r="2024" spans="1:6" hidden="1" x14ac:dyDescent="0.25">
      <c r="A2024" s="26">
        <v>41469</v>
      </c>
      <c r="B2024" s="23">
        <v>15353</v>
      </c>
      <c r="C2024">
        <f>E2023+B2023</f>
        <v>562640</v>
      </c>
      <c r="D2024">
        <f t="shared" si="93"/>
        <v>562640</v>
      </c>
      <c r="E2024">
        <f t="shared" si="94"/>
        <v>551387</v>
      </c>
      <c r="F2024" t="b">
        <f t="shared" si="95"/>
        <v>1</v>
      </c>
    </row>
    <row r="2025" spans="1:6" hidden="1" x14ac:dyDescent="0.25">
      <c r="A2025" s="25">
        <v>41470</v>
      </c>
      <c r="B2025" s="21">
        <v>10358</v>
      </c>
      <c r="C2025">
        <f>E2024+B2024</f>
        <v>566740</v>
      </c>
      <c r="D2025">
        <f t="shared" si="93"/>
        <v>566740</v>
      </c>
      <c r="E2025">
        <f t="shared" si="94"/>
        <v>555405</v>
      </c>
      <c r="F2025" t="b">
        <f t="shared" si="95"/>
        <v>1</v>
      </c>
    </row>
    <row r="2026" spans="1:6" hidden="1" x14ac:dyDescent="0.25">
      <c r="A2026" s="26">
        <v>41471</v>
      </c>
      <c r="B2026" s="23">
        <v>6113</v>
      </c>
      <c r="C2026">
        <f>E2025+B2025</f>
        <v>565763</v>
      </c>
      <c r="D2026">
        <f t="shared" si="93"/>
        <v>565763</v>
      </c>
      <c r="E2026">
        <f t="shared" si="94"/>
        <v>554447</v>
      </c>
      <c r="F2026" t="b">
        <f t="shared" si="95"/>
        <v>1</v>
      </c>
    </row>
    <row r="2027" spans="1:6" hidden="1" x14ac:dyDescent="0.25">
      <c r="A2027" s="25">
        <v>41472</v>
      </c>
      <c r="B2027" s="21">
        <v>5646</v>
      </c>
      <c r="C2027">
        <f>E2026+B2026</f>
        <v>560560</v>
      </c>
      <c r="D2027">
        <f t="shared" si="93"/>
        <v>560560</v>
      </c>
      <c r="E2027">
        <f t="shared" si="94"/>
        <v>549348</v>
      </c>
      <c r="F2027" t="b">
        <f t="shared" si="95"/>
        <v>1</v>
      </c>
    </row>
    <row r="2028" spans="1:6" hidden="1" x14ac:dyDescent="0.25">
      <c r="A2028" s="26">
        <v>41473</v>
      </c>
      <c r="B2028" s="23">
        <v>4675</v>
      </c>
      <c r="C2028">
        <f>E2027+B2027</f>
        <v>554994</v>
      </c>
      <c r="D2028">
        <f t="shared" si="93"/>
        <v>554994</v>
      </c>
      <c r="E2028">
        <f t="shared" si="94"/>
        <v>543894</v>
      </c>
      <c r="F2028" t="b">
        <f t="shared" si="95"/>
        <v>1</v>
      </c>
    </row>
    <row r="2029" spans="1:6" hidden="1" x14ac:dyDescent="0.25">
      <c r="A2029" s="25">
        <v>41474</v>
      </c>
      <c r="B2029" s="21">
        <v>3274</v>
      </c>
      <c r="C2029">
        <f>E2028+B2028</f>
        <v>548569</v>
      </c>
      <c r="D2029">
        <f t="shared" si="93"/>
        <v>548569</v>
      </c>
      <c r="E2029">
        <f t="shared" si="94"/>
        <v>537597</v>
      </c>
      <c r="F2029" t="b">
        <f t="shared" si="95"/>
        <v>1</v>
      </c>
    </row>
    <row r="2030" spans="1:6" hidden="1" x14ac:dyDescent="0.25">
      <c r="A2030" s="26">
        <v>41475</v>
      </c>
      <c r="B2030" s="23">
        <v>2855</v>
      </c>
      <c r="C2030">
        <f>E2029+B2029</f>
        <v>540871</v>
      </c>
      <c r="D2030">
        <f t="shared" si="93"/>
        <v>540871</v>
      </c>
      <c r="E2030">
        <f t="shared" si="94"/>
        <v>530053</v>
      </c>
      <c r="F2030" t="b">
        <f t="shared" si="95"/>
        <v>1</v>
      </c>
    </row>
    <row r="2031" spans="1:6" hidden="1" x14ac:dyDescent="0.25">
      <c r="A2031" s="25">
        <v>41476</v>
      </c>
      <c r="B2031" s="21">
        <v>5433</v>
      </c>
      <c r="C2031">
        <f>E2030+B2030</f>
        <v>532908</v>
      </c>
      <c r="D2031">
        <f t="shared" si="93"/>
        <v>532908</v>
      </c>
      <c r="E2031">
        <f t="shared" si="94"/>
        <v>522249</v>
      </c>
      <c r="F2031" t="b">
        <f t="shared" si="95"/>
        <v>1</v>
      </c>
    </row>
    <row r="2032" spans="1:6" hidden="1" x14ac:dyDescent="0.25">
      <c r="A2032" s="26">
        <v>41477</v>
      </c>
      <c r="B2032" s="23">
        <v>2990</v>
      </c>
      <c r="C2032">
        <f>E2031+B2031</f>
        <v>527682</v>
      </c>
      <c r="D2032">
        <f t="shared" si="93"/>
        <v>527682</v>
      </c>
      <c r="E2032">
        <f t="shared" si="94"/>
        <v>517128</v>
      </c>
      <c r="F2032" t="b">
        <f t="shared" si="95"/>
        <v>1</v>
      </c>
    </row>
    <row r="2033" spans="1:6" hidden="1" x14ac:dyDescent="0.25">
      <c r="A2033" s="25">
        <v>41478</v>
      </c>
      <c r="B2033" s="21">
        <v>3873</v>
      </c>
      <c r="C2033">
        <f>E2032+B2032</f>
        <v>520118</v>
      </c>
      <c r="D2033">
        <f t="shared" si="93"/>
        <v>520118</v>
      </c>
      <c r="E2033">
        <f t="shared" si="94"/>
        <v>509715</v>
      </c>
      <c r="F2033" t="b">
        <f t="shared" si="95"/>
        <v>1</v>
      </c>
    </row>
    <row r="2034" spans="1:6" hidden="1" x14ac:dyDescent="0.25">
      <c r="A2034" s="26">
        <v>41479</v>
      </c>
      <c r="B2034" s="23">
        <v>4856</v>
      </c>
      <c r="C2034">
        <f>E2033+B2033</f>
        <v>513588</v>
      </c>
      <c r="D2034">
        <f t="shared" si="93"/>
        <v>513588</v>
      </c>
      <c r="E2034">
        <f t="shared" si="94"/>
        <v>503316</v>
      </c>
      <c r="F2034" t="b">
        <f t="shared" si="95"/>
        <v>1</v>
      </c>
    </row>
    <row r="2035" spans="1:6" hidden="1" x14ac:dyDescent="0.25">
      <c r="A2035" s="25">
        <v>41480</v>
      </c>
      <c r="B2035" s="21">
        <v>3378</v>
      </c>
      <c r="C2035">
        <f>E2034+B2034</f>
        <v>508172</v>
      </c>
      <c r="D2035">
        <f t="shared" si="93"/>
        <v>508172</v>
      </c>
      <c r="E2035">
        <f t="shared" si="94"/>
        <v>498008</v>
      </c>
      <c r="F2035" t="b">
        <f t="shared" si="95"/>
        <v>1</v>
      </c>
    </row>
    <row r="2036" spans="1:6" hidden="1" x14ac:dyDescent="0.25">
      <c r="A2036" s="26">
        <v>41481</v>
      </c>
      <c r="B2036" s="23">
        <v>2899</v>
      </c>
      <c r="C2036">
        <f>E2035+B2035</f>
        <v>501386</v>
      </c>
      <c r="D2036">
        <f t="shared" si="93"/>
        <v>501386</v>
      </c>
      <c r="E2036">
        <f t="shared" si="94"/>
        <v>491358</v>
      </c>
      <c r="F2036" t="b">
        <f t="shared" si="95"/>
        <v>1</v>
      </c>
    </row>
    <row r="2037" spans="1:6" hidden="1" x14ac:dyDescent="0.25">
      <c r="A2037" s="25">
        <v>41482</v>
      </c>
      <c r="B2037" s="21">
        <v>2685</v>
      </c>
      <c r="C2037">
        <f>E2036+B2036</f>
        <v>494257</v>
      </c>
      <c r="D2037">
        <f t="shared" si="93"/>
        <v>494257</v>
      </c>
      <c r="E2037">
        <f t="shared" si="94"/>
        <v>484371</v>
      </c>
      <c r="F2037" t="b">
        <f t="shared" si="95"/>
        <v>1</v>
      </c>
    </row>
    <row r="2038" spans="1:6" hidden="1" x14ac:dyDescent="0.25">
      <c r="A2038" s="26">
        <v>41483</v>
      </c>
      <c r="B2038" s="23">
        <v>2578</v>
      </c>
      <c r="C2038">
        <f>E2037+B2037</f>
        <v>487056</v>
      </c>
      <c r="D2038">
        <f t="shared" si="93"/>
        <v>487056</v>
      </c>
      <c r="E2038">
        <f t="shared" si="94"/>
        <v>477314</v>
      </c>
      <c r="F2038" t="b">
        <f t="shared" si="95"/>
        <v>1</v>
      </c>
    </row>
    <row r="2039" spans="1:6" hidden="1" x14ac:dyDescent="0.25">
      <c r="A2039" s="25">
        <v>41484</v>
      </c>
      <c r="B2039" s="21">
        <v>1847</v>
      </c>
      <c r="C2039">
        <f>E2038+B2038</f>
        <v>479892</v>
      </c>
      <c r="D2039">
        <f t="shared" si="93"/>
        <v>479892</v>
      </c>
      <c r="E2039">
        <f t="shared" si="94"/>
        <v>470294</v>
      </c>
      <c r="F2039" t="b">
        <f t="shared" si="95"/>
        <v>1</v>
      </c>
    </row>
    <row r="2040" spans="1:6" hidden="1" x14ac:dyDescent="0.25">
      <c r="A2040" s="26">
        <v>41485</v>
      </c>
      <c r="B2040" s="23">
        <v>4129</v>
      </c>
      <c r="C2040">
        <f>E2039+B2039</f>
        <v>472141</v>
      </c>
      <c r="D2040">
        <f t="shared" si="93"/>
        <v>472141</v>
      </c>
      <c r="E2040">
        <f t="shared" si="94"/>
        <v>462698</v>
      </c>
      <c r="F2040" t="b">
        <f t="shared" si="95"/>
        <v>1</v>
      </c>
    </row>
    <row r="2041" spans="1:6" hidden="1" x14ac:dyDescent="0.25">
      <c r="A2041" s="25">
        <v>41486</v>
      </c>
      <c r="B2041" s="21">
        <v>2992</v>
      </c>
      <c r="C2041">
        <f>E2040+B2040</f>
        <v>466827</v>
      </c>
      <c r="D2041">
        <f t="shared" si="93"/>
        <v>466827</v>
      </c>
      <c r="E2041">
        <f t="shared" si="94"/>
        <v>457490</v>
      </c>
      <c r="F2041" t="b">
        <f t="shared" si="95"/>
        <v>1</v>
      </c>
    </row>
    <row r="2042" spans="1:6" hidden="1" x14ac:dyDescent="0.25">
      <c r="A2042" s="26">
        <v>41487</v>
      </c>
      <c r="B2042" s="23">
        <v>3678</v>
      </c>
      <c r="C2042">
        <f>E2041+B2041</f>
        <v>460482</v>
      </c>
      <c r="D2042">
        <f t="shared" si="93"/>
        <v>460482</v>
      </c>
      <c r="E2042">
        <f t="shared" si="94"/>
        <v>451272</v>
      </c>
      <c r="F2042" t="b">
        <f t="shared" si="95"/>
        <v>1</v>
      </c>
    </row>
    <row r="2043" spans="1:6" hidden="1" x14ac:dyDescent="0.25">
      <c r="A2043" s="25">
        <v>41488</v>
      </c>
      <c r="B2043" s="21">
        <v>2740</v>
      </c>
      <c r="C2043">
        <f>E2042+B2042</f>
        <v>454950</v>
      </c>
      <c r="D2043">
        <f t="shared" si="93"/>
        <v>454950</v>
      </c>
      <c r="E2043">
        <f t="shared" si="94"/>
        <v>445851</v>
      </c>
      <c r="F2043" t="b">
        <f t="shared" si="95"/>
        <v>1</v>
      </c>
    </row>
    <row r="2044" spans="1:6" hidden="1" x14ac:dyDescent="0.25">
      <c r="A2044" s="26">
        <v>41489</v>
      </c>
      <c r="B2044" s="23">
        <v>2388</v>
      </c>
      <c r="C2044">
        <f>E2043+B2043</f>
        <v>448591</v>
      </c>
      <c r="D2044">
        <f t="shared" si="93"/>
        <v>448591</v>
      </c>
      <c r="E2044">
        <f t="shared" si="94"/>
        <v>439619</v>
      </c>
      <c r="F2044" t="b">
        <f t="shared" si="95"/>
        <v>1</v>
      </c>
    </row>
    <row r="2045" spans="1:6" hidden="1" x14ac:dyDescent="0.25">
      <c r="A2045" s="25">
        <v>41490</v>
      </c>
      <c r="B2045" s="21">
        <v>3629</v>
      </c>
      <c r="C2045">
        <f>E2044+B2044</f>
        <v>442007</v>
      </c>
      <c r="D2045">
        <f t="shared" si="93"/>
        <v>442007</v>
      </c>
      <c r="E2045">
        <f t="shared" si="94"/>
        <v>433166</v>
      </c>
      <c r="F2045" t="b">
        <f t="shared" si="95"/>
        <v>1</v>
      </c>
    </row>
    <row r="2046" spans="1:6" hidden="1" x14ac:dyDescent="0.25">
      <c r="A2046" s="26">
        <v>41491</v>
      </c>
      <c r="B2046" s="23">
        <v>4618</v>
      </c>
      <c r="C2046">
        <f>E2045+B2045</f>
        <v>436795</v>
      </c>
      <c r="D2046">
        <f t="shared" si="93"/>
        <v>436795</v>
      </c>
      <c r="E2046">
        <f t="shared" si="94"/>
        <v>428059</v>
      </c>
      <c r="F2046" t="b">
        <f t="shared" si="95"/>
        <v>1</v>
      </c>
    </row>
    <row r="2047" spans="1:6" hidden="1" x14ac:dyDescent="0.25">
      <c r="A2047" s="25">
        <v>41492</v>
      </c>
      <c r="B2047" s="21">
        <v>3490</v>
      </c>
      <c r="C2047">
        <f>E2046+B2046</f>
        <v>432677</v>
      </c>
      <c r="D2047">
        <f t="shared" si="93"/>
        <v>432677</v>
      </c>
      <c r="E2047">
        <f t="shared" si="94"/>
        <v>424023</v>
      </c>
      <c r="F2047" t="b">
        <f t="shared" si="95"/>
        <v>1</v>
      </c>
    </row>
    <row r="2048" spans="1:6" hidden="1" x14ac:dyDescent="0.25">
      <c r="A2048" s="26">
        <v>41493</v>
      </c>
      <c r="B2048" s="23">
        <v>5314</v>
      </c>
      <c r="C2048">
        <f>E2047+B2047</f>
        <v>427513</v>
      </c>
      <c r="D2048">
        <f t="shared" si="93"/>
        <v>427513</v>
      </c>
      <c r="E2048">
        <f t="shared" si="94"/>
        <v>418962</v>
      </c>
      <c r="F2048" t="b">
        <f t="shared" si="95"/>
        <v>1</v>
      </c>
    </row>
    <row r="2049" spans="1:6" hidden="1" x14ac:dyDescent="0.25">
      <c r="A2049" s="25">
        <v>41494</v>
      </c>
      <c r="B2049" s="21">
        <v>4209</v>
      </c>
      <c r="C2049">
        <f>E2048+B2048</f>
        <v>424276</v>
      </c>
      <c r="D2049">
        <f t="shared" si="93"/>
        <v>424276</v>
      </c>
      <c r="E2049">
        <f t="shared" si="94"/>
        <v>415790</v>
      </c>
      <c r="F2049" t="b">
        <f t="shared" si="95"/>
        <v>1</v>
      </c>
    </row>
    <row r="2050" spans="1:6" hidden="1" x14ac:dyDescent="0.25">
      <c r="A2050" s="26">
        <v>41495</v>
      </c>
      <c r="B2050" s="23">
        <v>3607</v>
      </c>
      <c r="C2050">
        <f>E2049+B2049</f>
        <v>419999</v>
      </c>
      <c r="D2050">
        <f t="shared" si="93"/>
        <v>419999</v>
      </c>
      <c r="E2050">
        <f t="shared" si="94"/>
        <v>411599</v>
      </c>
      <c r="F2050" t="b">
        <f t="shared" si="95"/>
        <v>1</v>
      </c>
    </row>
    <row r="2051" spans="1:6" hidden="1" x14ac:dyDescent="0.25">
      <c r="A2051" s="25">
        <v>41496</v>
      </c>
      <c r="B2051" s="21">
        <v>4293</v>
      </c>
      <c r="C2051">
        <f>E2050+B2050</f>
        <v>415206</v>
      </c>
      <c r="D2051">
        <f t="shared" si="93"/>
        <v>415206</v>
      </c>
      <c r="E2051">
        <f t="shared" si="94"/>
        <v>406901</v>
      </c>
      <c r="F2051" t="b">
        <f t="shared" si="95"/>
        <v>1</v>
      </c>
    </row>
    <row r="2052" spans="1:6" hidden="1" x14ac:dyDescent="0.25">
      <c r="A2052" s="26">
        <v>41497</v>
      </c>
      <c r="B2052" s="23">
        <v>2647</v>
      </c>
      <c r="C2052">
        <f>E2051+B2051</f>
        <v>411194</v>
      </c>
      <c r="D2052">
        <f t="shared" ref="D2052:D2115" si="96">IF(C2052&gt;1000000,1000000,C2052)</f>
        <v>411194</v>
      </c>
      <c r="E2052">
        <f t="shared" ref="E2052:E2115" si="97">D2052-ROUNDUP(C2052*0.02,0)</f>
        <v>402970</v>
      </c>
      <c r="F2052" t="b">
        <f t="shared" ref="F2052:F2115" si="98">C2052=D2052</f>
        <v>1</v>
      </c>
    </row>
    <row r="2053" spans="1:6" hidden="1" x14ac:dyDescent="0.25">
      <c r="A2053" s="25">
        <v>41498</v>
      </c>
      <c r="B2053" s="21">
        <v>4462</v>
      </c>
      <c r="C2053">
        <f>E2052+B2052</f>
        <v>405617</v>
      </c>
      <c r="D2053">
        <f t="shared" si="96"/>
        <v>405617</v>
      </c>
      <c r="E2053">
        <f t="shared" si="97"/>
        <v>397504</v>
      </c>
      <c r="F2053" t="b">
        <f t="shared" si="98"/>
        <v>1</v>
      </c>
    </row>
    <row r="2054" spans="1:6" hidden="1" x14ac:dyDescent="0.25">
      <c r="A2054" s="26">
        <v>41499</v>
      </c>
      <c r="B2054" s="23">
        <v>5013</v>
      </c>
      <c r="C2054">
        <f>E2053+B2053</f>
        <v>401966</v>
      </c>
      <c r="D2054">
        <f t="shared" si="96"/>
        <v>401966</v>
      </c>
      <c r="E2054">
        <f t="shared" si="97"/>
        <v>393926</v>
      </c>
      <c r="F2054" t="b">
        <f t="shared" si="98"/>
        <v>1</v>
      </c>
    </row>
    <row r="2055" spans="1:6" hidden="1" x14ac:dyDescent="0.25">
      <c r="A2055" s="25">
        <v>41500</v>
      </c>
      <c r="B2055" s="21">
        <v>3937</v>
      </c>
      <c r="C2055">
        <f>E2054+B2054</f>
        <v>398939</v>
      </c>
      <c r="D2055">
        <f t="shared" si="96"/>
        <v>398939</v>
      </c>
      <c r="E2055">
        <f t="shared" si="97"/>
        <v>390960</v>
      </c>
      <c r="F2055" t="b">
        <f t="shared" si="98"/>
        <v>1</v>
      </c>
    </row>
    <row r="2056" spans="1:6" hidden="1" x14ac:dyDescent="0.25">
      <c r="A2056" s="26">
        <v>41501</v>
      </c>
      <c r="B2056" s="23">
        <v>2398</v>
      </c>
      <c r="C2056">
        <f>E2055+B2055</f>
        <v>394897</v>
      </c>
      <c r="D2056">
        <f t="shared" si="96"/>
        <v>394897</v>
      </c>
      <c r="E2056">
        <f t="shared" si="97"/>
        <v>386999</v>
      </c>
      <c r="F2056" t="b">
        <f t="shared" si="98"/>
        <v>1</v>
      </c>
    </row>
    <row r="2057" spans="1:6" hidden="1" x14ac:dyDescent="0.25">
      <c r="A2057" s="25">
        <v>41502</v>
      </c>
      <c r="B2057" s="21">
        <v>4282</v>
      </c>
      <c r="C2057">
        <f>E2056+B2056</f>
        <v>389397</v>
      </c>
      <c r="D2057">
        <f t="shared" si="96"/>
        <v>389397</v>
      </c>
      <c r="E2057">
        <f t="shared" si="97"/>
        <v>381609</v>
      </c>
      <c r="F2057" t="b">
        <f t="shared" si="98"/>
        <v>1</v>
      </c>
    </row>
    <row r="2058" spans="1:6" hidden="1" x14ac:dyDescent="0.25">
      <c r="A2058" s="26">
        <v>41503</v>
      </c>
      <c r="B2058" s="23">
        <v>3544</v>
      </c>
      <c r="C2058">
        <f>E2057+B2057</f>
        <v>385891</v>
      </c>
      <c r="D2058">
        <f t="shared" si="96"/>
        <v>385891</v>
      </c>
      <c r="E2058">
        <f t="shared" si="97"/>
        <v>378173</v>
      </c>
      <c r="F2058" t="b">
        <f t="shared" si="98"/>
        <v>1</v>
      </c>
    </row>
    <row r="2059" spans="1:6" hidden="1" x14ac:dyDescent="0.25">
      <c r="A2059" s="25">
        <v>41504</v>
      </c>
      <c r="B2059" s="21">
        <v>2453</v>
      </c>
      <c r="C2059">
        <f>E2058+B2058</f>
        <v>381717</v>
      </c>
      <c r="D2059">
        <f t="shared" si="96"/>
        <v>381717</v>
      </c>
      <c r="E2059">
        <f t="shared" si="97"/>
        <v>374082</v>
      </c>
      <c r="F2059" t="b">
        <f t="shared" si="98"/>
        <v>1</v>
      </c>
    </row>
    <row r="2060" spans="1:6" hidden="1" x14ac:dyDescent="0.25">
      <c r="A2060" s="26">
        <v>41505</v>
      </c>
      <c r="B2060" s="23">
        <v>4243</v>
      </c>
      <c r="C2060">
        <f>E2059+B2059</f>
        <v>376535</v>
      </c>
      <c r="D2060">
        <f t="shared" si="96"/>
        <v>376535</v>
      </c>
      <c r="E2060">
        <f t="shared" si="97"/>
        <v>369004</v>
      </c>
      <c r="F2060" t="b">
        <f t="shared" si="98"/>
        <v>1</v>
      </c>
    </row>
    <row r="2061" spans="1:6" hidden="1" x14ac:dyDescent="0.25">
      <c r="A2061" s="25">
        <v>41506</v>
      </c>
      <c r="B2061" s="21">
        <v>2393</v>
      </c>
      <c r="C2061">
        <f>E2060+B2060</f>
        <v>373247</v>
      </c>
      <c r="D2061">
        <f t="shared" si="96"/>
        <v>373247</v>
      </c>
      <c r="E2061">
        <f t="shared" si="97"/>
        <v>365782</v>
      </c>
      <c r="F2061" t="b">
        <f t="shared" si="98"/>
        <v>1</v>
      </c>
    </row>
    <row r="2062" spans="1:6" hidden="1" x14ac:dyDescent="0.25">
      <c r="A2062" s="26">
        <v>41507</v>
      </c>
      <c r="B2062" s="23">
        <v>3005</v>
      </c>
      <c r="C2062">
        <f>E2061+B2061</f>
        <v>368175</v>
      </c>
      <c r="D2062">
        <f t="shared" si="96"/>
        <v>368175</v>
      </c>
      <c r="E2062">
        <f t="shared" si="97"/>
        <v>360811</v>
      </c>
      <c r="F2062" t="b">
        <f t="shared" si="98"/>
        <v>1</v>
      </c>
    </row>
    <row r="2063" spans="1:6" hidden="1" x14ac:dyDescent="0.25">
      <c r="A2063" s="25">
        <v>41508</v>
      </c>
      <c r="B2063" s="21">
        <v>2477</v>
      </c>
      <c r="C2063">
        <f>E2062+B2062</f>
        <v>363816</v>
      </c>
      <c r="D2063">
        <f t="shared" si="96"/>
        <v>363816</v>
      </c>
      <c r="E2063">
        <f t="shared" si="97"/>
        <v>356539</v>
      </c>
      <c r="F2063" t="b">
        <f t="shared" si="98"/>
        <v>1</v>
      </c>
    </row>
    <row r="2064" spans="1:6" hidden="1" x14ac:dyDescent="0.25">
      <c r="A2064" s="26">
        <v>41509</v>
      </c>
      <c r="B2064" s="23">
        <v>2308</v>
      </c>
      <c r="C2064">
        <f>E2063+B2063</f>
        <v>359016</v>
      </c>
      <c r="D2064">
        <f t="shared" si="96"/>
        <v>359016</v>
      </c>
      <c r="E2064">
        <f t="shared" si="97"/>
        <v>351835</v>
      </c>
      <c r="F2064" t="b">
        <f t="shared" si="98"/>
        <v>1</v>
      </c>
    </row>
    <row r="2065" spans="1:6" hidden="1" x14ac:dyDescent="0.25">
      <c r="A2065" s="25">
        <v>41510</v>
      </c>
      <c r="B2065" s="21">
        <v>3443</v>
      </c>
      <c r="C2065">
        <f>E2064+B2064</f>
        <v>354143</v>
      </c>
      <c r="D2065">
        <f t="shared" si="96"/>
        <v>354143</v>
      </c>
      <c r="E2065">
        <f t="shared" si="97"/>
        <v>347060</v>
      </c>
      <c r="F2065" t="b">
        <f t="shared" si="98"/>
        <v>1</v>
      </c>
    </row>
    <row r="2066" spans="1:6" hidden="1" x14ac:dyDescent="0.25">
      <c r="A2066" s="26">
        <v>41511</v>
      </c>
      <c r="B2066" s="23">
        <v>3546</v>
      </c>
      <c r="C2066">
        <f>E2065+B2065</f>
        <v>350503</v>
      </c>
      <c r="D2066">
        <f t="shared" si="96"/>
        <v>350503</v>
      </c>
      <c r="E2066">
        <f t="shared" si="97"/>
        <v>343492</v>
      </c>
      <c r="F2066" t="b">
        <f t="shared" si="98"/>
        <v>1</v>
      </c>
    </row>
    <row r="2067" spans="1:6" hidden="1" x14ac:dyDescent="0.25">
      <c r="A2067" s="25">
        <v>41512</v>
      </c>
      <c r="B2067" s="21">
        <v>3145</v>
      </c>
      <c r="C2067">
        <f>E2066+B2066</f>
        <v>347038</v>
      </c>
      <c r="D2067">
        <f t="shared" si="96"/>
        <v>347038</v>
      </c>
      <c r="E2067">
        <f t="shared" si="97"/>
        <v>340097</v>
      </c>
      <c r="F2067" t="b">
        <f t="shared" si="98"/>
        <v>1</v>
      </c>
    </row>
    <row r="2068" spans="1:6" hidden="1" x14ac:dyDescent="0.25">
      <c r="A2068" s="26">
        <v>41513</v>
      </c>
      <c r="B2068" s="23">
        <v>4106</v>
      </c>
      <c r="C2068">
        <f>E2067+B2067</f>
        <v>343242</v>
      </c>
      <c r="D2068">
        <f t="shared" si="96"/>
        <v>343242</v>
      </c>
      <c r="E2068">
        <f t="shared" si="97"/>
        <v>336377</v>
      </c>
      <c r="F2068" t="b">
        <f t="shared" si="98"/>
        <v>1</v>
      </c>
    </row>
    <row r="2069" spans="1:6" hidden="1" x14ac:dyDescent="0.25">
      <c r="A2069" s="25">
        <v>41514</v>
      </c>
      <c r="B2069" s="21">
        <v>5400</v>
      </c>
      <c r="C2069">
        <f>E2068+B2068</f>
        <v>340483</v>
      </c>
      <c r="D2069">
        <f t="shared" si="96"/>
        <v>340483</v>
      </c>
      <c r="E2069">
        <f t="shared" si="97"/>
        <v>333673</v>
      </c>
      <c r="F2069" t="b">
        <f t="shared" si="98"/>
        <v>1</v>
      </c>
    </row>
    <row r="2070" spans="1:6" hidden="1" x14ac:dyDescent="0.25">
      <c r="A2070" s="26">
        <v>41515</v>
      </c>
      <c r="B2070" s="23">
        <v>3878</v>
      </c>
      <c r="C2070">
        <f>E2069+B2069</f>
        <v>339073</v>
      </c>
      <c r="D2070">
        <f t="shared" si="96"/>
        <v>339073</v>
      </c>
      <c r="E2070">
        <f t="shared" si="97"/>
        <v>332291</v>
      </c>
      <c r="F2070" t="b">
        <f t="shared" si="98"/>
        <v>1</v>
      </c>
    </row>
    <row r="2071" spans="1:6" hidden="1" x14ac:dyDescent="0.25">
      <c r="A2071" s="25">
        <v>41516</v>
      </c>
      <c r="B2071" s="21">
        <v>4193</v>
      </c>
      <c r="C2071">
        <f>E2070+B2070</f>
        <v>336169</v>
      </c>
      <c r="D2071">
        <f t="shared" si="96"/>
        <v>336169</v>
      </c>
      <c r="E2071">
        <f t="shared" si="97"/>
        <v>329445</v>
      </c>
      <c r="F2071" t="b">
        <f t="shared" si="98"/>
        <v>1</v>
      </c>
    </row>
    <row r="2072" spans="1:6" hidden="1" x14ac:dyDescent="0.25">
      <c r="A2072" s="26">
        <v>41517</v>
      </c>
      <c r="B2072" s="23">
        <v>5545</v>
      </c>
      <c r="C2072">
        <f>E2071+B2071</f>
        <v>333638</v>
      </c>
      <c r="D2072">
        <f t="shared" si="96"/>
        <v>333638</v>
      </c>
      <c r="E2072">
        <f t="shared" si="97"/>
        <v>326965</v>
      </c>
      <c r="F2072" t="b">
        <f t="shared" si="98"/>
        <v>1</v>
      </c>
    </row>
    <row r="2073" spans="1:6" hidden="1" x14ac:dyDescent="0.25">
      <c r="A2073" s="25">
        <v>41518</v>
      </c>
      <c r="B2073" s="21">
        <v>6296</v>
      </c>
      <c r="C2073">
        <f>E2072+B2072</f>
        <v>332510</v>
      </c>
      <c r="D2073">
        <f t="shared" si="96"/>
        <v>332510</v>
      </c>
      <c r="E2073">
        <f t="shared" si="97"/>
        <v>325859</v>
      </c>
      <c r="F2073" t="b">
        <f t="shared" si="98"/>
        <v>1</v>
      </c>
    </row>
    <row r="2074" spans="1:6" hidden="1" x14ac:dyDescent="0.25">
      <c r="A2074" s="26">
        <v>41519</v>
      </c>
      <c r="B2074" s="23">
        <v>5777</v>
      </c>
      <c r="C2074">
        <f>E2073+B2073</f>
        <v>332155</v>
      </c>
      <c r="D2074">
        <f t="shared" si="96"/>
        <v>332155</v>
      </c>
      <c r="E2074">
        <f t="shared" si="97"/>
        <v>325511</v>
      </c>
      <c r="F2074" t="b">
        <f t="shared" si="98"/>
        <v>1</v>
      </c>
    </row>
    <row r="2075" spans="1:6" hidden="1" x14ac:dyDescent="0.25">
      <c r="A2075" s="25">
        <v>41520</v>
      </c>
      <c r="B2075" s="21">
        <v>3521</v>
      </c>
      <c r="C2075">
        <f>E2074+B2074</f>
        <v>331288</v>
      </c>
      <c r="D2075">
        <f t="shared" si="96"/>
        <v>331288</v>
      </c>
      <c r="E2075">
        <f t="shared" si="97"/>
        <v>324662</v>
      </c>
      <c r="F2075" t="b">
        <f t="shared" si="98"/>
        <v>1</v>
      </c>
    </row>
    <row r="2076" spans="1:6" hidden="1" x14ac:dyDescent="0.25">
      <c r="A2076" s="26">
        <v>41521</v>
      </c>
      <c r="B2076" s="23">
        <v>3390</v>
      </c>
      <c r="C2076">
        <f>E2075+B2075</f>
        <v>328183</v>
      </c>
      <c r="D2076">
        <f t="shared" si="96"/>
        <v>328183</v>
      </c>
      <c r="E2076">
        <f t="shared" si="97"/>
        <v>321619</v>
      </c>
      <c r="F2076" t="b">
        <f t="shared" si="98"/>
        <v>1</v>
      </c>
    </row>
    <row r="2077" spans="1:6" hidden="1" x14ac:dyDescent="0.25">
      <c r="A2077" s="25">
        <v>41522</v>
      </c>
      <c r="B2077" s="21">
        <v>4364</v>
      </c>
      <c r="C2077">
        <f>E2076+B2076</f>
        <v>325009</v>
      </c>
      <c r="D2077">
        <f t="shared" si="96"/>
        <v>325009</v>
      </c>
      <c r="E2077">
        <f t="shared" si="97"/>
        <v>318508</v>
      </c>
      <c r="F2077" t="b">
        <f t="shared" si="98"/>
        <v>1</v>
      </c>
    </row>
    <row r="2078" spans="1:6" hidden="1" x14ac:dyDescent="0.25">
      <c r="A2078" s="26">
        <v>41523</v>
      </c>
      <c r="B2078" s="23">
        <v>4218</v>
      </c>
      <c r="C2078">
        <f>E2077+B2077</f>
        <v>322872</v>
      </c>
      <c r="D2078">
        <f t="shared" si="96"/>
        <v>322872</v>
      </c>
      <c r="E2078">
        <f t="shared" si="97"/>
        <v>316414</v>
      </c>
      <c r="F2078" t="b">
        <f t="shared" si="98"/>
        <v>1</v>
      </c>
    </row>
    <row r="2079" spans="1:6" hidden="1" x14ac:dyDescent="0.25">
      <c r="A2079" s="25">
        <v>41524</v>
      </c>
      <c r="B2079" s="21">
        <v>6493</v>
      </c>
      <c r="C2079">
        <f>E2078+B2078</f>
        <v>320632</v>
      </c>
      <c r="D2079">
        <f t="shared" si="96"/>
        <v>320632</v>
      </c>
      <c r="E2079">
        <f t="shared" si="97"/>
        <v>314219</v>
      </c>
      <c r="F2079" t="b">
        <f t="shared" si="98"/>
        <v>1</v>
      </c>
    </row>
    <row r="2080" spans="1:6" hidden="1" x14ac:dyDescent="0.25">
      <c r="A2080" s="26">
        <v>41525</v>
      </c>
      <c r="B2080" s="23">
        <v>6100</v>
      </c>
      <c r="C2080">
        <f>E2079+B2079</f>
        <v>320712</v>
      </c>
      <c r="D2080">
        <f t="shared" si="96"/>
        <v>320712</v>
      </c>
      <c r="E2080">
        <f t="shared" si="97"/>
        <v>314297</v>
      </c>
      <c r="F2080" t="b">
        <f t="shared" si="98"/>
        <v>1</v>
      </c>
    </row>
    <row r="2081" spans="1:6" hidden="1" x14ac:dyDescent="0.25">
      <c r="A2081" s="25">
        <v>41526</v>
      </c>
      <c r="B2081" s="21">
        <v>5761</v>
      </c>
      <c r="C2081">
        <f>E2080+B2080</f>
        <v>320397</v>
      </c>
      <c r="D2081">
        <f t="shared" si="96"/>
        <v>320397</v>
      </c>
      <c r="E2081">
        <f t="shared" si="97"/>
        <v>313989</v>
      </c>
      <c r="F2081" t="b">
        <f t="shared" si="98"/>
        <v>1</v>
      </c>
    </row>
    <row r="2082" spans="1:6" hidden="1" x14ac:dyDescent="0.25">
      <c r="A2082" s="26">
        <v>41527</v>
      </c>
      <c r="B2082" s="23">
        <v>5025</v>
      </c>
      <c r="C2082">
        <f>E2081+B2081</f>
        <v>319750</v>
      </c>
      <c r="D2082">
        <f t="shared" si="96"/>
        <v>319750</v>
      </c>
      <c r="E2082">
        <f t="shared" si="97"/>
        <v>313355</v>
      </c>
      <c r="F2082" t="b">
        <f t="shared" si="98"/>
        <v>1</v>
      </c>
    </row>
    <row r="2083" spans="1:6" hidden="1" x14ac:dyDescent="0.25">
      <c r="A2083" s="25">
        <v>41528</v>
      </c>
      <c r="B2083" s="21">
        <v>5481</v>
      </c>
      <c r="C2083">
        <f>E2082+B2082</f>
        <v>318380</v>
      </c>
      <c r="D2083">
        <f t="shared" si="96"/>
        <v>318380</v>
      </c>
      <c r="E2083">
        <f t="shared" si="97"/>
        <v>312012</v>
      </c>
      <c r="F2083" t="b">
        <f t="shared" si="98"/>
        <v>1</v>
      </c>
    </row>
    <row r="2084" spans="1:6" hidden="1" x14ac:dyDescent="0.25">
      <c r="A2084" s="26">
        <v>41529</v>
      </c>
      <c r="B2084" s="23">
        <v>4291</v>
      </c>
      <c r="C2084">
        <f>E2083+B2083</f>
        <v>317493</v>
      </c>
      <c r="D2084">
        <f t="shared" si="96"/>
        <v>317493</v>
      </c>
      <c r="E2084">
        <f t="shared" si="97"/>
        <v>311143</v>
      </c>
      <c r="F2084" t="b">
        <f t="shared" si="98"/>
        <v>1</v>
      </c>
    </row>
    <row r="2085" spans="1:6" hidden="1" x14ac:dyDescent="0.25">
      <c r="A2085" s="25">
        <v>41530</v>
      </c>
      <c r="B2085" s="21">
        <v>5636</v>
      </c>
      <c r="C2085">
        <f>E2084+B2084</f>
        <v>315434</v>
      </c>
      <c r="D2085">
        <f t="shared" si="96"/>
        <v>315434</v>
      </c>
      <c r="E2085">
        <f t="shared" si="97"/>
        <v>309125</v>
      </c>
      <c r="F2085" t="b">
        <f t="shared" si="98"/>
        <v>1</v>
      </c>
    </row>
    <row r="2086" spans="1:6" hidden="1" x14ac:dyDescent="0.25">
      <c r="A2086" s="26">
        <v>41531</v>
      </c>
      <c r="B2086" s="23">
        <v>5273</v>
      </c>
      <c r="C2086">
        <f>E2085+B2085</f>
        <v>314761</v>
      </c>
      <c r="D2086">
        <f t="shared" si="96"/>
        <v>314761</v>
      </c>
      <c r="E2086">
        <f t="shared" si="97"/>
        <v>308465</v>
      </c>
      <c r="F2086" t="b">
        <f t="shared" si="98"/>
        <v>1</v>
      </c>
    </row>
    <row r="2087" spans="1:6" hidden="1" x14ac:dyDescent="0.25">
      <c r="A2087" s="25">
        <v>41532</v>
      </c>
      <c r="B2087" s="21">
        <v>5151</v>
      </c>
      <c r="C2087">
        <f>E2086+B2086</f>
        <v>313738</v>
      </c>
      <c r="D2087">
        <f t="shared" si="96"/>
        <v>313738</v>
      </c>
      <c r="E2087">
        <f t="shared" si="97"/>
        <v>307463</v>
      </c>
      <c r="F2087" t="b">
        <f t="shared" si="98"/>
        <v>1</v>
      </c>
    </row>
    <row r="2088" spans="1:6" hidden="1" x14ac:dyDescent="0.25">
      <c r="A2088" s="26">
        <v>41533</v>
      </c>
      <c r="B2088" s="23">
        <v>5550</v>
      </c>
      <c r="C2088">
        <f>E2087+B2087</f>
        <v>312614</v>
      </c>
      <c r="D2088">
        <f t="shared" si="96"/>
        <v>312614</v>
      </c>
      <c r="E2088">
        <f t="shared" si="97"/>
        <v>306361</v>
      </c>
      <c r="F2088" t="b">
        <f t="shared" si="98"/>
        <v>1</v>
      </c>
    </row>
    <row r="2089" spans="1:6" hidden="1" x14ac:dyDescent="0.25">
      <c r="A2089" s="25">
        <v>41534</v>
      </c>
      <c r="B2089" s="21">
        <v>6587</v>
      </c>
      <c r="C2089">
        <f>E2088+B2088</f>
        <v>311911</v>
      </c>
      <c r="D2089">
        <f t="shared" si="96"/>
        <v>311911</v>
      </c>
      <c r="E2089">
        <f t="shared" si="97"/>
        <v>305672</v>
      </c>
      <c r="F2089" t="b">
        <f t="shared" si="98"/>
        <v>1</v>
      </c>
    </row>
    <row r="2090" spans="1:6" hidden="1" x14ac:dyDescent="0.25">
      <c r="A2090" s="26">
        <v>41535</v>
      </c>
      <c r="B2090" s="23">
        <v>6668</v>
      </c>
      <c r="C2090">
        <f>E2089+B2089</f>
        <v>312259</v>
      </c>
      <c r="D2090">
        <f t="shared" si="96"/>
        <v>312259</v>
      </c>
      <c r="E2090">
        <f t="shared" si="97"/>
        <v>306013</v>
      </c>
      <c r="F2090" t="b">
        <f t="shared" si="98"/>
        <v>1</v>
      </c>
    </row>
    <row r="2091" spans="1:6" hidden="1" x14ac:dyDescent="0.25">
      <c r="A2091" s="25">
        <v>41536</v>
      </c>
      <c r="B2091" s="21">
        <v>7146</v>
      </c>
      <c r="C2091">
        <f>E2090+B2090</f>
        <v>312681</v>
      </c>
      <c r="D2091">
        <f t="shared" si="96"/>
        <v>312681</v>
      </c>
      <c r="E2091">
        <f t="shared" si="97"/>
        <v>306427</v>
      </c>
      <c r="F2091" t="b">
        <f t="shared" si="98"/>
        <v>1</v>
      </c>
    </row>
    <row r="2092" spans="1:6" hidden="1" x14ac:dyDescent="0.25">
      <c r="A2092" s="26">
        <v>41537</v>
      </c>
      <c r="B2092" s="23">
        <v>6468</v>
      </c>
      <c r="C2092">
        <f>E2091+B2091</f>
        <v>313573</v>
      </c>
      <c r="D2092">
        <f t="shared" si="96"/>
        <v>313573</v>
      </c>
      <c r="E2092">
        <f t="shared" si="97"/>
        <v>307301</v>
      </c>
      <c r="F2092" t="b">
        <f t="shared" si="98"/>
        <v>1</v>
      </c>
    </row>
    <row r="2093" spans="1:6" hidden="1" x14ac:dyDescent="0.25">
      <c r="A2093" s="25">
        <v>41538</v>
      </c>
      <c r="B2093" s="21">
        <v>5432</v>
      </c>
      <c r="C2093">
        <f>E2092+B2092</f>
        <v>313769</v>
      </c>
      <c r="D2093">
        <f t="shared" si="96"/>
        <v>313769</v>
      </c>
      <c r="E2093">
        <f t="shared" si="97"/>
        <v>307493</v>
      </c>
      <c r="F2093" t="b">
        <f t="shared" si="98"/>
        <v>1</v>
      </c>
    </row>
    <row r="2094" spans="1:6" hidden="1" x14ac:dyDescent="0.25">
      <c r="A2094" s="26">
        <v>41539</v>
      </c>
      <c r="B2094" s="23">
        <v>7236</v>
      </c>
      <c r="C2094">
        <f>E2093+B2093</f>
        <v>312925</v>
      </c>
      <c r="D2094">
        <f t="shared" si="96"/>
        <v>312925</v>
      </c>
      <c r="E2094">
        <f t="shared" si="97"/>
        <v>306666</v>
      </c>
      <c r="F2094" t="b">
        <f t="shared" si="98"/>
        <v>1</v>
      </c>
    </row>
    <row r="2095" spans="1:6" hidden="1" x14ac:dyDescent="0.25">
      <c r="A2095" s="25">
        <v>41540</v>
      </c>
      <c r="B2095" s="21">
        <v>7144</v>
      </c>
      <c r="C2095">
        <f>E2094+B2094</f>
        <v>313902</v>
      </c>
      <c r="D2095">
        <f t="shared" si="96"/>
        <v>313902</v>
      </c>
      <c r="E2095">
        <f t="shared" si="97"/>
        <v>307623</v>
      </c>
      <c r="F2095" t="b">
        <f t="shared" si="98"/>
        <v>1</v>
      </c>
    </row>
    <row r="2096" spans="1:6" hidden="1" x14ac:dyDescent="0.25">
      <c r="A2096" s="26">
        <v>41541</v>
      </c>
      <c r="B2096" s="23">
        <v>7422</v>
      </c>
      <c r="C2096">
        <f>E2095+B2095</f>
        <v>314767</v>
      </c>
      <c r="D2096">
        <f t="shared" si="96"/>
        <v>314767</v>
      </c>
      <c r="E2096">
        <f t="shared" si="97"/>
        <v>308471</v>
      </c>
      <c r="F2096" t="b">
        <f t="shared" si="98"/>
        <v>1</v>
      </c>
    </row>
    <row r="2097" spans="1:6" hidden="1" x14ac:dyDescent="0.25">
      <c r="A2097" s="25">
        <v>41542</v>
      </c>
      <c r="B2097" s="21">
        <v>6538</v>
      </c>
      <c r="C2097">
        <f>E2096+B2096</f>
        <v>315893</v>
      </c>
      <c r="D2097">
        <f t="shared" si="96"/>
        <v>315893</v>
      </c>
      <c r="E2097">
        <f t="shared" si="97"/>
        <v>309575</v>
      </c>
      <c r="F2097" t="b">
        <f t="shared" si="98"/>
        <v>1</v>
      </c>
    </row>
    <row r="2098" spans="1:6" hidden="1" x14ac:dyDescent="0.25">
      <c r="A2098" s="26">
        <v>41543</v>
      </c>
      <c r="B2098" s="23">
        <v>6315</v>
      </c>
      <c r="C2098">
        <f>E2097+B2097</f>
        <v>316113</v>
      </c>
      <c r="D2098">
        <f t="shared" si="96"/>
        <v>316113</v>
      </c>
      <c r="E2098">
        <f t="shared" si="97"/>
        <v>309790</v>
      </c>
      <c r="F2098" t="b">
        <f t="shared" si="98"/>
        <v>1</v>
      </c>
    </row>
    <row r="2099" spans="1:6" hidden="1" x14ac:dyDescent="0.25">
      <c r="A2099" s="25">
        <v>41544</v>
      </c>
      <c r="B2099" s="21">
        <v>6758</v>
      </c>
      <c r="C2099">
        <f>E2098+B2098</f>
        <v>316105</v>
      </c>
      <c r="D2099">
        <f t="shared" si="96"/>
        <v>316105</v>
      </c>
      <c r="E2099">
        <f t="shared" si="97"/>
        <v>309782</v>
      </c>
      <c r="F2099" t="b">
        <f t="shared" si="98"/>
        <v>1</v>
      </c>
    </row>
    <row r="2100" spans="1:6" hidden="1" x14ac:dyDescent="0.25">
      <c r="A2100" s="26">
        <v>41545</v>
      </c>
      <c r="B2100" s="23">
        <v>7206</v>
      </c>
      <c r="C2100">
        <f>E2099+B2099</f>
        <v>316540</v>
      </c>
      <c r="D2100">
        <f t="shared" si="96"/>
        <v>316540</v>
      </c>
      <c r="E2100">
        <f t="shared" si="97"/>
        <v>310209</v>
      </c>
      <c r="F2100" t="b">
        <f t="shared" si="98"/>
        <v>1</v>
      </c>
    </row>
    <row r="2101" spans="1:6" hidden="1" x14ac:dyDescent="0.25">
      <c r="A2101" s="25">
        <v>41546</v>
      </c>
      <c r="B2101" s="21">
        <v>7293</v>
      </c>
      <c r="C2101">
        <f>E2100+B2100</f>
        <v>317415</v>
      </c>
      <c r="D2101">
        <f t="shared" si="96"/>
        <v>317415</v>
      </c>
      <c r="E2101">
        <f t="shared" si="97"/>
        <v>311066</v>
      </c>
      <c r="F2101" t="b">
        <f t="shared" si="98"/>
        <v>1</v>
      </c>
    </row>
    <row r="2102" spans="1:6" hidden="1" x14ac:dyDescent="0.25">
      <c r="A2102" s="26">
        <v>41547</v>
      </c>
      <c r="B2102" s="23">
        <v>7860</v>
      </c>
      <c r="C2102">
        <f>E2101+B2101</f>
        <v>318359</v>
      </c>
      <c r="D2102">
        <f t="shared" si="96"/>
        <v>318359</v>
      </c>
      <c r="E2102">
        <f t="shared" si="97"/>
        <v>311991</v>
      </c>
      <c r="F2102" t="b">
        <f t="shared" si="98"/>
        <v>1</v>
      </c>
    </row>
    <row r="2103" spans="1:6" hidden="1" x14ac:dyDescent="0.25">
      <c r="A2103" s="25">
        <v>41548</v>
      </c>
      <c r="B2103" s="21">
        <v>7786</v>
      </c>
      <c r="C2103">
        <f>E2102+B2102</f>
        <v>319851</v>
      </c>
      <c r="D2103">
        <f t="shared" si="96"/>
        <v>319851</v>
      </c>
      <c r="E2103">
        <f t="shared" si="97"/>
        <v>313453</v>
      </c>
      <c r="F2103" t="b">
        <f t="shared" si="98"/>
        <v>1</v>
      </c>
    </row>
    <row r="2104" spans="1:6" hidden="1" x14ac:dyDescent="0.25">
      <c r="A2104" s="26">
        <v>41549</v>
      </c>
      <c r="B2104" s="23">
        <v>8419</v>
      </c>
      <c r="C2104">
        <f>E2103+B2103</f>
        <v>321239</v>
      </c>
      <c r="D2104">
        <f t="shared" si="96"/>
        <v>321239</v>
      </c>
      <c r="E2104">
        <f t="shared" si="97"/>
        <v>314814</v>
      </c>
      <c r="F2104" t="b">
        <f t="shared" si="98"/>
        <v>1</v>
      </c>
    </row>
    <row r="2105" spans="1:6" hidden="1" x14ac:dyDescent="0.25">
      <c r="A2105" s="25">
        <v>41550</v>
      </c>
      <c r="B2105" s="21">
        <v>8222</v>
      </c>
      <c r="C2105">
        <f>E2104+B2104</f>
        <v>323233</v>
      </c>
      <c r="D2105">
        <f t="shared" si="96"/>
        <v>323233</v>
      </c>
      <c r="E2105">
        <f t="shared" si="97"/>
        <v>316768</v>
      </c>
      <c r="F2105" t="b">
        <f t="shared" si="98"/>
        <v>1</v>
      </c>
    </row>
    <row r="2106" spans="1:6" hidden="1" x14ac:dyDescent="0.25">
      <c r="A2106" s="26">
        <v>41551</v>
      </c>
      <c r="B2106" s="23">
        <v>8438</v>
      </c>
      <c r="C2106">
        <f>E2105+B2105</f>
        <v>324990</v>
      </c>
      <c r="D2106">
        <f t="shared" si="96"/>
        <v>324990</v>
      </c>
      <c r="E2106">
        <f t="shared" si="97"/>
        <v>318490</v>
      </c>
      <c r="F2106" t="b">
        <f t="shared" si="98"/>
        <v>1</v>
      </c>
    </row>
    <row r="2107" spans="1:6" hidden="1" x14ac:dyDescent="0.25">
      <c r="A2107" s="25">
        <v>41552</v>
      </c>
      <c r="B2107" s="21">
        <v>9870</v>
      </c>
      <c r="C2107">
        <f>E2106+B2106</f>
        <v>326928</v>
      </c>
      <c r="D2107">
        <f t="shared" si="96"/>
        <v>326928</v>
      </c>
      <c r="E2107">
        <f t="shared" si="97"/>
        <v>320389</v>
      </c>
      <c r="F2107" t="b">
        <f t="shared" si="98"/>
        <v>1</v>
      </c>
    </row>
    <row r="2108" spans="1:6" hidden="1" x14ac:dyDescent="0.25">
      <c r="A2108" s="26">
        <v>41553</v>
      </c>
      <c r="B2108" s="23">
        <v>8819</v>
      </c>
      <c r="C2108">
        <f>E2107+B2107</f>
        <v>330259</v>
      </c>
      <c r="D2108">
        <f t="shared" si="96"/>
        <v>330259</v>
      </c>
      <c r="E2108">
        <f t="shared" si="97"/>
        <v>323653</v>
      </c>
      <c r="F2108" t="b">
        <f t="shared" si="98"/>
        <v>1</v>
      </c>
    </row>
    <row r="2109" spans="1:6" hidden="1" x14ac:dyDescent="0.25">
      <c r="A2109" s="25">
        <v>41554</v>
      </c>
      <c r="B2109" s="21">
        <v>10859</v>
      </c>
      <c r="C2109">
        <f>E2108+B2108</f>
        <v>332472</v>
      </c>
      <c r="D2109">
        <f t="shared" si="96"/>
        <v>332472</v>
      </c>
      <c r="E2109">
        <f t="shared" si="97"/>
        <v>325822</v>
      </c>
      <c r="F2109" t="b">
        <f t="shared" si="98"/>
        <v>1</v>
      </c>
    </row>
    <row r="2110" spans="1:6" hidden="1" x14ac:dyDescent="0.25">
      <c r="A2110" s="26">
        <v>41555</v>
      </c>
      <c r="B2110" s="23">
        <v>9619</v>
      </c>
      <c r="C2110">
        <f>E2109+B2109</f>
        <v>336681</v>
      </c>
      <c r="D2110">
        <f t="shared" si="96"/>
        <v>336681</v>
      </c>
      <c r="E2110">
        <f t="shared" si="97"/>
        <v>329947</v>
      </c>
      <c r="F2110" t="b">
        <f t="shared" si="98"/>
        <v>1</v>
      </c>
    </row>
    <row r="2111" spans="1:6" hidden="1" x14ac:dyDescent="0.25">
      <c r="A2111" s="25">
        <v>41556</v>
      </c>
      <c r="B2111" s="21">
        <v>10378</v>
      </c>
      <c r="C2111">
        <f>E2110+B2110</f>
        <v>339566</v>
      </c>
      <c r="D2111">
        <f t="shared" si="96"/>
        <v>339566</v>
      </c>
      <c r="E2111">
        <f t="shared" si="97"/>
        <v>332774</v>
      </c>
      <c r="F2111" t="b">
        <f t="shared" si="98"/>
        <v>1</v>
      </c>
    </row>
    <row r="2112" spans="1:6" hidden="1" x14ac:dyDescent="0.25">
      <c r="A2112" s="26">
        <v>41557</v>
      </c>
      <c r="B2112" s="23">
        <v>10051</v>
      </c>
      <c r="C2112">
        <f>E2111+B2111</f>
        <v>343152</v>
      </c>
      <c r="D2112">
        <f t="shared" si="96"/>
        <v>343152</v>
      </c>
      <c r="E2112">
        <f t="shared" si="97"/>
        <v>336288</v>
      </c>
      <c r="F2112" t="b">
        <f t="shared" si="98"/>
        <v>1</v>
      </c>
    </row>
    <row r="2113" spans="1:6" hidden="1" x14ac:dyDescent="0.25">
      <c r="A2113" s="25">
        <v>41558</v>
      </c>
      <c r="B2113" s="21">
        <v>9758</v>
      </c>
      <c r="C2113">
        <f>E2112+B2112</f>
        <v>346339</v>
      </c>
      <c r="D2113">
        <f t="shared" si="96"/>
        <v>346339</v>
      </c>
      <c r="E2113">
        <f t="shared" si="97"/>
        <v>339412</v>
      </c>
      <c r="F2113" t="b">
        <f t="shared" si="98"/>
        <v>1</v>
      </c>
    </row>
    <row r="2114" spans="1:6" hidden="1" x14ac:dyDescent="0.25">
      <c r="A2114" s="26">
        <v>41559</v>
      </c>
      <c r="B2114" s="23">
        <v>10295</v>
      </c>
      <c r="C2114">
        <f>E2113+B2113</f>
        <v>349170</v>
      </c>
      <c r="D2114">
        <f t="shared" si="96"/>
        <v>349170</v>
      </c>
      <c r="E2114">
        <f t="shared" si="97"/>
        <v>342186</v>
      </c>
      <c r="F2114" t="b">
        <f t="shared" si="98"/>
        <v>1</v>
      </c>
    </row>
    <row r="2115" spans="1:6" hidden="1" x14ac:dyDescent="0.25">
      <c r="A2115" s="25">
        <v>41560</v>
      </c>
      <c r="B2115" s="21">
        <v>11436</v>
      </c>
      <c r="C2115">
        <f>E2114+B2114</f>
        <v>352481</v>
      </c>
      <c r="D2115">
        <f t="shared" si="96"/>
        <v>352481</v>
      </c>
      <c r="E2115">
        <f t="shared" si="97"/>
        <v>345431</v>
      </c>
      <c r="F2115" t="b">
        <f t="shared" si="98"/>
        <v>1</v>
      </c>
    </row>
    <row r="2116" spans="1:6" hidden="1" x14ac:dyDescent="0.25">
      <c r="A2116" s="26">
        <v>41561</v>
      </c>
      <c r="B2116" s="23">
        <v>10408</v>
      </c>
      <c r="C2116">
        <f>E2115+B2115</f>
        <v>356867</v>
      </c>
      <c r="D2116">
        <f t="shared" ref="D2116:D2179" si="99">IF(C2116&gt;1000000,1000000,C2116)</f>
        <v>356867</v>
      </c>
      <c r="E2116">
        <f t="shared" ref="E2116:E2179" si="100">D2116-ROUNDUP(C2116*0.02,0)</f>
        <v>349729</v>
      </c>
      <c r="F2116" t="b">
        <f t="shared" ref="F2116:F2179" si="101">C2116=D2116</f>
        <v>1</v>
      </c>
    </row>
    <row r="2117" spans="1:6" hidden="1" x14ac:dyDescent="0.25">
      <c r="A2117" s="25">
        <v>41562</v>
      </c>
      <c r="B2117" s="21">
        <v>11435</v>
      </c>
      <c r="C2117">
        <f>E2116+B2116</f>
        <v>360137</v>
      </c>
      <c r="D2117">
        <f t="shared" si="99"/>
        <v>360137</v>
      </c>
      <c r="E2117">
        <f t="shared" si="100"/>
        <v>352934</v>
      </c>
      <c r="F2117" t="b">
        <f t="shared" si="101"/>
        <v>1</v>
      </c>
    </row>
    <row r="2118" spans="1:6" hidden="1" x14ac:dyDescent="0.25">
      <c r="A2118" s="26">
        <v>41563</v>
      </c>
      <c r="B2118" s="23">
        <v>11526</v>
      </c>
      <c r="C2118">
        <f>E2117+B2117</f>
        <v>364369</v>
      </c>
      <c r="D2118">
        <f t="shared" si="99"/>
        <v>364369</v>
      </c>
      <c r="E2118">
        <f t="shared" si="100"/>
        <v>357081</v>
      </c>
      <c r="F2118" t="b">
        <f t="shared" si="101"/>
        <v>1</v>
      </c>
    </row>
    <row r="2119" spans="1:6" hidden="1" x14ac:dyDescent="0.25">
      <c r="A2119" s="25">
        <v>41564</v>
      </c>
      <c r="B2119" s="21">
        <v>11273</v>
      </c>
      <c r="C2119">
        <f>E2118+B2118</f>
        <v>368607</v>
      </c>
      <c r="D2119">
        <f t="shared" si="99"/>
        <v>368607</v>
      </c>
      <c r="E2119">
        <f t="shared" si="100"/>
        <v>361234</v>
      </c>
      <c r="F2119" t="b">
        <f t="shared" si="101"/>
        <v>1</v>
      </c>
    </row>
    <row r="2120" spans="1:6" hidden="1" x14ac:dyDescent="0.25">
      <c r="A2120" s="26">
        <v>41565</v>
      </c>
      <c r="B2120" s="23">
        <v>11192</v>
      </c>
      <c r="C2120">
        <f>E2119+B2119</f>
        <v>372507</v>
      </c>
      <c r="D2120">
        <f t="shared" si="99"/>
        <v>372507</v>
      </c>
      <c r="E2120">
        <f t="shared" si="100"/>
        <v>365056</v>
      </c>
      <c r="F2120" t="b">
        <f t="shared" si="101"/>
        <v>1</v>
      </c>
    </row>
    <row r="2121" spans="1:6" hidden="1" x14ac:dyDescent="0.25">
      <c r="A2121" s="25">
        <v>41566</v>
      </c>
      <c r="B2121" s="21">
        <v>11586</v>
      </c>
      <c r="C2121">
        <f>E2120+B2120</f>
        <v>376248</v>
      </c>
      <c r="D2121">
        <f t="shared" si="99"/>
        <v>376248</v>
      </c>
      <c r="E2121">
        <f t="shared" si="100"/>
        <v>368723</v>
      </c>
      <c r="F2121" t="b">
        <f t="shared" si="101"/>
        <v>1</v>
      </c>
    </row>
    <row r="2122" spans="1:6" hidden="1" x14ac:dyDescent="0.25">
      <c r="A2122" s="26">
        <v>41567</v>
      </c>
      <c r="B2122" s="23">
        <v>11071</v>
      </c>
      <c r="C2122">
        <f>E2121+B2121</f>
        <v>380309</v>
      </c>
      <c r="D2122">
        <f t="shared" si="99"/>
        <v>380309</v>
      </c>
      <c r="E2122">
        <f t="shared" si="100"/>
        <v>372702</v>
      </c>
      <c r="F2122" t="b">
        <f t="shared" si="101"/>
        <v>1</v>
      </c>
    </row>
    <row r="2123" spans="1:6" hidden="1" x14ac:dyDescent="0.25">
      <c r="A2123" s="25">
        <v>41568</v>
      </c>
      <c r="B2123" s="21">
        <v>11727</v>
      </c>
      <c r="C2123">
        <f>E2122+B2122</f>
        <v>383773</v>
      </c>
      <c r="D2123">
        <f t="shared" si="99"/>
        <v>383773</v>
      </c>
      <c r="E2123">
        <f t="shared" si="100"/>
        <v>376097</v>
      </c>
      <c r="F2123" t="b">
        <f t="shared" si="101"/>
        <v>1</v>
      </c>
    </row>
    <row r="2124" spans="1:6" hidden="1" x14ac:dyDescent="0.25">
      <c r="A2124" s="26">
        <v>41569</v>
      </c>
      <c r="B2124" s="23">
        <v>11566</v>
      </c>
      <c r="C2124">
        <f>E2123+B2123</f>
        <v>387824</v>
      </c>
      <c r="D2124">
        <f t="shared" si="99"/>
        <v>387824</v>
      </c>
      <c r="E2124">
        <f t="shared" si="100"/>
        <v>380067</v>
      </c>
      <c r="F2124" t="b">
        <f t="shared" si="101"/>
        <v>1</v>
      </c>
    </row>
    <row r="2125" spans="1:6" hidden="1" x14ac:dyDescent="0.25">
      <c r="A2125" s="25">
        <v>41570</v>
      </c>
      <c r="B2125" s="21">
        <v>12875</v>
      </c>
      <c r="C2125">
        <f>E2124+B2124</f>
        <v>391633</v>
      </c>
      <c r="D2125">
        <f t="shared" si="99"/>
        <v>391633</v>
      </c>
      <c r="E2125">
        <f t="shared" si="100"/>
        <v>383800</v>
      </c>
      <c r="F2125" t="b">
        <f t="shared" si="101"/>
        <v>1</v>
      </c>
    </row>
    <row r="2126" spans="1:6" hidden="1" x14ac:dyDescent="0.25">
      <c r="A2126" s="26">
        <v>41571</v>
      </c>
      <c r="B2126" s="23">
        <v>11215</v>
      </c>
      <c r="C2126">
        <f>E2125+B2125</f>
        <v>396675</v>
      </c>
      <c r="D2126">
        <f t="shared" si="99"/>
        <v>396675</v>
      </c>
      <c r="E2126">
        <f t="shared" si="100"/>
        <v>388741</v>
      </c>
      <c r="F2126" t="b">
        <f t="shared" si="101"/>
        <v>1</v>
      </c>
    </row>
    <row r="2127" spans="1:6" hidden="1" x14ac:dyDescent="0.25">
      <c r="A2127" s="25">
        <v>41572</v>
      </c>
      <c r="B2127" s="21">
        <v>11672</v>
      </c>
      <c r="C2127">
        <f>E2126+B2126</f>
        <v>399956</v>
      </c>
      <c r="D2127">
        <f t="shared" si="99"/>
        <v>399956</v>
      </c>
      <c r="E2127">
        <f t="shared" si="100"/>
        <v>391956</v>
      </c>
      <c r="F2127" t="b">
        <f t="shared" si="101"/>
        <v>1</v>
      </c>
    </row>
    <row r="2128" spans="1:6" hidden="1" x14ac:dyDescent="0.25">
      <c r="A2128" s="26">
        <v>41573</v>
      </c>
      <c r="B2128" s="23">
        <v>10867</v>
      </c>
      <c r="C2128">
        <f>E2127+B2127</f>
        <v>403628</v>
      </c>
      <c r="D2128">
        <f t="shared" si="99"/>
        <v>403628</v>
      </c>
      <c r="E2128">
        <f t="shared" si="100"/>
        <v>395555</v>
      </c>
      <c r="F2128" t="b">
        <f t="shared" si="101"/>
        <v>1</v>
      </c>
    </row>
    <row r="2129" spans="1:6" hidden="1" x14ac:dyDescent="0.25">
      <c r="A2129" s="25">
        <v>41574</v>
      </c>
      <c r="B2129" s="21">
        <v>12036</v>
      </c>
      <c r="C2129">
        <f>E2128+B2128</f>
        <v>406422</v>
      </c>
      <c r="D2129">
        <f t="shared" si="99"/>
        <v>406422</v>
      </c>
      <c r="E2129">
        <f t="shared" si="100"/>
        <v>398293</v>
      </c>
      <c r="F2129" t="b">
        <f t="shared" si="101"/>
        <v>1</v>
      </c>
    </row>
    <row r="2130" spans="1:6" hidden="1" x14ac:dyDescent="0.25">
      <c r="A2130" s="26">
        <v>41575</v>
      </c>
      <c r="B2130" s="23">
        <v>12571</v>
      </c>
      <c r="C2130">
        <f>E2129+B2129</f>
        <v>410329</v>
      </c>
      <c r="D2130">
        <f t="shared" si="99"/>
        <v>410329</v>
      </c>
      <c r="E2130">
        <f t="shared" si="100"/>
        <v>402122</v>
      </c>
      <c r="F2130" t="b">
        <f t="shared" si="101"/>
        <v>1</v>
      </c>
    </row>
    <row r="2131" spans="1:6" hidden="1" x14ac:dyDescent="0.25">
      <c r="A2131" s="25">
        <v>41576</v>
      </c>
      <c r="B2131" s="21">
        <v>12744</v>
      </c>
      <c r="C2131">
        <f>E2130+B2130</f>
        <v>414693</v>
      </c>
      <c r="D2131">
        <f t="shared" si="99"/>
        <v>414693</v>
      </c>
      <c r="E2131">
        <f t="shared" si="100"/>
        <v>406399</v>
      </c>
      <c r="F2131" t="b">
        <f t="shared" si="101"/>
        <v>1</v>
      </c>
    </row>
    <row r="2132" spans="1:6" hidden="1" x14ac:dyDescent="0.25">
      <c r="A2132" s="26">
        <v>41577</v>
      </c>
      <c r="B2132" s="23">
        <v>12697</v>
      </c>
      <c r="C2132">
        <f>E2131+B2131</f>
        <v>419143</v>
      </c>
      <c r="D2132">
        <f t="shared" si="99"/>
        <v>419143</v>
      </c>
      <c r="E2132">
        <f t="shared" si="100"/>
        <v>410760</v>
      </c>
      <c r="F2132" t="b">
        <f t="shared" si="101"/>
        <v>1</v>
      </c>
    </row>
    <row r="2133" spans="1:6" hidden="1" x14ac:dyDescent="0.25">
      <c r="A2133" s="25">
        <v>41578</v>
      </c>
      <c r="B2133" s="21">
        <v>12707</v>
      </c>
      <c r="C2133">
        <f>E2132+B2132</f>
        <v>423457</v>
      </c>
      <c r="D2133">
        <f t="shared" si="99"/>
        <v>423457</v>
      </c>
      <c r="E2133">
        <f t="shared" si="100"/>
        <v>414987</v>
      </c>
      <c r="F2133" t="b">
        <f t="shared" si="101"/>
        <v>1</v>
      </c>
    </row>
    <row r="2134" spans="1:6" hidden="1" x14ac:dyDescent="0.25">
      <c r="A2134" s="26">
        <v>41579</v>
      </c>
      <c r="B2134" s="23">
        <v>12605</v>
      </c>
      <c r="C2134">
        <f>E2133+B2133</f>
        <v>427694</v>
      </c>
      <c r="D2134">
        <f t="shared" si="99"/>
        <v>427694</v>
      </c>
      <c r="E2134">
        <f t="shared" si="100"/>
        <v>419140</v>
      </c>
      <c r="F2134" t="b">
        <f t="shared" si="101"/>
        <v>1</v>
      </c>
    </row>
    <row r="2135" spans="1:6" hidden="1" x14ac:dyDescent="0.25">
      <c r="A2135" s="25">
        <v>41580</v>
      </c>
      <c r="B2135" s="21">
        <v>12466</v>
      </c>
      <c r="C2135">
        <f>E2134+B2134</f>
        <v>431745</v>
      </c>
      <c r="D2135">
        <f t="shared" si="99"/>
        <v>431745</v>
      </c>
      <c r="E2135">
        <f t="shared" si="100"/>
        <v>423110</v>
      </c>
      <c r="F2135" t="b">
        <f t="shared" si="101"/>
        <v>1</v>
      </c>
    </row>
    <row r="2136" spans="1:6" hidden="1" x14ac:dyDescent="0.25">
      <c r="A2136" s="26">
        <v>41581</v>
      </c>
      <c r="B2136" s="23">
        <v>11932</v>
      </c>
      <c r="C2136">
        <f>E2135+B2135</f>
        <v>435576</v>
      </c>
      <c r="D2136">
        <f t="shared" si="99"/>
        <v>435576</v>
      </c>
      <c r="E2136">
        <f t="shared" si="100"/>
        <v>426864</v>
      </c>
      <c r="F2136" t="b">
        <f t="shared" si="101"/>
        <v>1</v>
      </c>
    </row>
    <row r="2137" spans="1:6" hidden="1" x14ac:dyDescent="0.25">
      <c r="A2137" s="25">
        <v>41582</v>
      </c>
      <c r="B2137" s="21">
        <v>12368</v>
      </c>
      <c r="C2137">
        <f>E2136+B2136</f>
        <v>438796</v>
      </c>
      <c r="D2137">
        <f t="shared" si="99"/>
        <v>438796</v>
      </c>
      <c r="E2137">
        <f t="shared" si="100"/>
        <v>430020</v>
      </c>
      <c r="F2137" t="b">
        <f t="shared" si="101"/>
        <v>1</v>
      </c>
    </row>
    <row r="2138" spans="1:6" hidden="1" x14ac:dyDescent="0.25">
      <c r="A2138" s="26">
        <v>41583</v>
      </c>
      <c r="B2138" s="23">
        <v>12449</v>
      </c>
      <c r="C2138">
        <f>E2137+B2137</f>
        <v>442388</v>
      </c>
      <c r="D2138">
        <f t="shared" si="99"/>
        <v>442388</v>
      </c>
      <c r="E2138">
        <f t="shared" si="100"/>
        <v>433540</v>
      </c>
      <c r="F2138" t="b">
        <f t="shared" si="101"/>
        <v>1</v>
      </c>
    </row>
    <row r="2139" spans="1:6" hidden="1" x14ac:dyDescent="0.25">
      <c r="A2139" s="25">
        <v>41584</v>
      </c>
      <c r="B2139" s="21">
        <v>13728</v>
      </c>
      <c r="C2139">
        <f>E2138+B2138</f>
        <v>445989</v>
      </c>
      <c r="D2139">
        <f t="shared" si="99"/>
        <v>445989</v>
      </c>
      <c r="E2139">
        <f t="shared" si="100"/>
        <v>437069</v>
      </c>
      <c r="F2139" t="b">
        <f t="shared" si="101"/>
        <v>1</v>
      </c>
    </row>
    <row r="2140" spans="1:6" hidden="1" x14ac:dyDescent="0.25">
      <c r="A2140" s="26">
        <v>41585</v>
      </c>
      <c r="B2140" s="23">
        <v>11929</v>
      </c>
      <c r="C2140">
        <f>E2139+B2139</f>
        <v>450797</v>
      </c>
      <c r="D2140">
        <f t="shared" si="99"/>
        <v>450797</v>
      </c>
      <c r="E2140">
        <f t="shared" si="100"/>
        <v>441781</v>
      </c>
      <c r="F2140" t="b">
        <f t="shared" si="101"/>
        <v>1</v>
      </c>
    </row>
    <row r="2141" spans="1:6" hidden="1" x14ac:dyDescent="0.25">
      <c r="A2141" s="25">
        <v>41586</v>
      </c>
      <c r="B2141" s="21">
        <v>12032</v>
      </c>
      <c r="C2141">
        <f>E2140+B2140</f>
        <v>453710</v>
      </c>
      <c r="D2141">
        <f t="shared" si="99"/>
        <v>453710</v>
      </c>
      <c r="E2141">
        <f t="shared" si="100"/>
        <v>444635</v>
      </c>
      <c r="F2141" t="b">
        <f t="shared" si="101"/>
        <v>1</v>
      </c>
    </row>
    <row r="2142" spans="1:6" hidden="1" x14ac:dyDescent="0.25">
      <c r="A2142" s="26">
        <v>41587</v>
      </c>
      <c r="B2142" s="23">
        <v>12742</v>
      </c>
      <c r="C2142">
        <f>E2141+B2141</f>
        <v>456667</v>
      </c>
      <c r="D2142">
        <f t="shared" si="99"/>
        <v>456667</v>
      </c>
      <c r="E2142">
        <f t="shared" si="100"/>
        <v>447533</v>
      </c>
      <c r="F2142" t="b">
        <f t="shared" si="101"/>
        <v>1</v>
      </c>
    </row>
    <row r="2143" spans="1:6" hidden="1" x14ac:dyDescent="0.25">
      <c r="A2143" s="25">
        <v>41588</v>
      </c>
      <c r="B2143" s="21">
        <v>12194</v>
      </c>
      <c r="C2143">
        <f>E2142+B2142</f>
        <v>460275</v>
      </c>
      <c r="D2143">
        <f t="shared" si="99"/>
        <v>460275</v>
      </c>
      <c r="E2143">
        <f t="shared" si="100"/>
        <v>451069</v>
      </c>
      <c r="F2143" t="b">
        <f t="shared" si="101"/>
        <v>1</v>
      </c>
    </row>
    <row r="2144" spans="1:6" hidden="1" x14ac:dyDescent="0.25">
      <c r="A2144" s="26">
        <v>41589</v>
      </c>
      <c r="B2144" s="23">
        <v>11967</v>
      </c>
      <c r="C2144">
        <f>E2143+B2143</f>
        <v>463263</v>
      </c>
      <c r="D2144">
        <f t="shared" si="99"/>
        <v>463263</v>
      </c>
      <c r="E2144">
        <f t="shared" si="100"/>
        <v>453997</v>
      </c>
      <c r="F2144" t="b">
        <f t="shared" si="101"/>
        <v>1</v>
      </c>
    </row>
    <row r="2145" spans="1:6" hidden="1" x14ac:dyDescent="0.25">
      <c r="A2145" s="25">
        <v>41590</v>
      </c>
      <c r="B2145" s="21">
        <v>10433</v>
      </c>
      <c r="C2145">
        <f>E2144+B2144</f>
        <v>465964</v>
      </c>
      <c r="D2145">
        <f t="shared" si="99"/>
        <v>465964</v>
      </c>
      <c r="E2145">
        <f t="shared" si="100"/>
        <v>456644</v>
      </c>
      <c r="F2145" t="b">
        <f t="shared" si="101"/>
        <v>1</v>
      </c>
    </row>
    <row r="2146" spans="1:6" hidden="1" x14ac:dyDescent="0.25">
      <c r="A2146" s="26">
        <v>41591</v>
      </c>
      <c r="B2146" s="23">
        <v>12538</v>
      </c>
      <c r="C2146">
        <f>E2145+B2145</f>
        <v>467077</v>
      </c>
      <c r="D2146">
        <f t="shared" si="99"/>
        <v>467077</v>
      </c>
      <c r="E2146">
        <f t="shared" si="100"/>
        <v>457735</v>
      </c>
      <c r="F2146" t="b">
        <f t="shared" si="101"/>
        <v>1</v>
      </c>
    </row>
    <row r="2147" spans="1:6" hidden="1" x14ac:dyDescent="0.25">
      <c r="A2147" s="25">
        <v>41592</v>
      </c>
      <c r="B2147" s="21">
        <v>10566</v>
      </c>
      <c r="C2147">
        <f>E2146+B2146</f>
        <v>470273</v>
      </c>
      <c r="D2147">
        <f t="shared" si="99"/>
        <v>470273</v>
      </c>
      <c r="E2147">
        <f t="shared" si="100"/>
        <v>460867</v>
      </c>
      <c r="F2147" t="b">
        <f t="shared" si="101"/>
        <v>1</v>
      </c>
    </row>
    <row r="2148" spans="1:6" hidden="1" x14ac:dyDescent="0.25">
      <c r="A2148" s="26">
        <v>41593</v>
      </c>
      <c r="B2148" s="23">
        <v>10903</v>
      </c>
      <c r="C2148">
        <f>E2147+B2147</f>
        <v>471433</v>
      </c>
      <c r="D2148">
        <f t="shared" si="99"/>
        <v>471433</v>
      </c>
      <c r="E2148">
        <f t="shared" si="100"/>
        <v>462004</v>
      </c>
      <c r="F2148" t="b">
        <f t="shared" si="101"/>
        <v>1</v>
      </c>
    </row>
    <row r="2149" spans="1:6" hidden="1" x14ac:dyDescent="0.25">
      <c r="A2149" s="25">
        <v>41594</v>
      </c>
      <c r="B2149" s="21">
        <v>10443</v>
      </c>
      <c r="C2149">
        <f>E2148+B2148</f>
        <v>472907</v>
      </c>
      <c r="D2149">
        <f t="shared" si="99"/>
        <v>472907</v>
      </c>
      <c r="E2149">
        <f t="shared" si="100"/>
        <v>463448</v>
      </c>
      <c r="F2149" t="b">
        <f t="shared" si="101"/>
        <v>1</v>
      </c>
    </row>
    <row r="2150" spans="1:6" hidden="1" x14ac:dyDescent="0.25">
      <c r="A2150" s="26">
        <v>41595</v>
      </c>
      <c r="B2150" s="23">
        <v>10217</v>
      </c>
      <c r="C2150">
        <f>E2149+B2149</f>
        <v>473891</v>
      </c>
      <c r="D2150">
        <f t="shared" si="99"/>
        <v>473891</v>
      </c>
      <c r="E2150">
        <f t="shared" si="100"/>
        <v>464413</v>
      </c>
      <c r="F2150" t="b">
        <f t="shared" si="101"/>
        <v>1</v>
      </c>
    </row>
    <row r="2151" spans="1:6" hidden="1" x14ac:dyDescent="0.25">
      <c r="A2151" s="25">
        <v>41596</v>
      </c>
      <c r="B2151" s="21">
        <v>10506</v>
      </c>
      <c r="C2151">
        <f>E2150+B2150</f>
        <v>474630</v>
      </c>
      <c r="D2151">
        <f t="shared" si="99"/>
        <v>474630</v>
      </c>
      <c r="E2151">
        <f t="shared" si="100"/>
        <v>465137</v>
      </c>
      <c r="F2151" t="b">
        <f t="shared" si="101"/>
        <v>1</v>
      </c>
    </row>
    <row r="2152" spans="1:6" hidden="1" x14ac:dyDescent="0.25">
      <c r="A2152" s="26">
        <v>41597</v>
      </c>
      <c r="B2152" s="23">
        <v>8779</v>
      </c>
      <c r="C2152">
        <f>E2151+B2151</f>
        <v>475643</v>
      </c>
      <c r="D2152">
        <f t="shared" si="99"/>
        <v>475643</v>
      </c>
      <c r="E2152">
        <f t="shared" si="100"/>
        <v>466130</v>
      </c>
      <c r="F2152" t="b">
        <f t="shared" si="101"/>
        <v>1</v>
      </c>
    </row>
    <row r="2153" spans="1:6" hidden="1" x14ac:dyDescent="0.25">
      <c r="A2153" s="25">
        <v>41598</v>
      </c>
      <c r="B2153" s="21">
        <v>9053</v>
      </c>
      <c r="C2153">
        <f>E2152+B2152</f>
        <v>474909</v>
      </c>
      <c r="D2153">
        <f t="shared" si="99"/>
        <v>474909</v>
      </c>
      <c r="E2153">
        <f t="shared" si="100"/>
        <v>465410</v>
      </c>
      <c r="F2153" t="b">
        <f t="shared" si="101"/>
        <v>1</v>
      </c>
    </row>
    <row r="2154" spans="1:6" hidden="1" x14ac:dyDescent="0.25">
      <c r="A2154" s="26">
        <v>41599</v>
      </c>
      <c r="B2154" s="23">
        <v>9415</v>
      </c>
      <c r="C2154">
        <f>E2153+B2153</f>
        <v>474463</v>
      </c>
      <c r="D2154">
        <f t="shared" si="99"/>
        <v>474463</v>
      </c>
      <c r="E2154">
        <f t="shared" si="100"/>
        <v>464973</v>
      </c>
      <c r="F2154" t="b">
        <f t="shared" si="101"/>
        <v>1</v>
      </c>
    </row>
    <row r="2155" spans="1:6" hidden="1" x14ac:dyDescent="0.25">
      <c r="A2155" s="25">
        <v>41600</v>
      </c>
      <c r="B2155" s="21">
        <v>8766</v>
      </c>
      <c r="C2155">
        <f>E2154+B2154</f>
        <v>474388</v>
      </c>
      <c r="D2155">
        <f t="shared" si="99"/>
        <v>474388</v>
      </c>
      <c r="E2155">
        <f t="shared" si="100"/>
        <v>464900</v>
      </c>
      <c r="F2155" t="b">
        <f t="shared" si="101"/>
        <v>1</v>
      </c>
    </row>
    <row r="2156" spans="1:6" hidden="1" x14ac:dyDescent="0.25">
      <c r="A2156" s="26">
        <v>41601</v>
      </c>
      <c r="B2156" s="23">
        <v>8323</v>
      </c>
      <c r="C2156">
        <f>E2155+B2155</f>
        <v>473666</v>
      </c>
      <c r="D2156">
        <f t="shared" si="99"/>
        <v>473666</v>
      </c>
      <c r="E2156">
        <f t="shared" si="100"/>
        <v>464192</v>
      </c>
      <c r="F2156" t="b">
        <f t="shared" si="101"/>
        <v>1</v>
      </c>
    </row>
    <row r="2157" spans="1:6" hidden="1" x14ac:dyDescent="0.25">
      <c r="A2157" s="25">
        <v>41602</v>
      </c>
      <c r="B2157" s="21">
        <v>8818</v>
      </c>
      <c r="C2157">
        <f>E2156+B2156</f>
        <v>472515</v>
      </c>
      <c r="D2157">
        <f t="shared" si="99"/>
        <v>472515</v>
      </c>
      <c r="E2157">
        <f t="shared" si="100"/>
        <v>463064</v>
      </c>
      <c r="F2157" t="b">
        <f t="shared" si="101"/>
        <v>1</v>
      </c>
    </row>
    <row r="2158" spans="1:6" hidden="1" x14ac:dyDescent="0.25">
      <c r="A2158" s="26">
        <v>41603</v>
      </c>
      <c r="B2158" s="23">
        <v>8170</v>
      </c>
      <c r="C2158">
        <f>E2157+B2157</f>
        <v>471882</v>
      </c>
      <c r="D2158">
        <f t="shared" si="99"/>
        <v>471882</v>
      </c>
      <c r="E2158">
        <f t="shared" si="100"/>
        <v>462444</v>
      </c>
      <c r="F2158" t="b">
        <f t="shared" si="101"/>
        <v>1</v>
      </c>
    </row>
    <row r="2159" spans="1:6" hidden="1" x14ac:dyDescent="0.25">
      <c r="A2159" s="25">
        <v>41604</v>
      </c>
      <c r="B2159" s="21">
        <v>7987</v>
      </c>
      <c r="C2159">
        <f>E2158+B2158</f>
        <v>470614</v>
      </c>
      <c r="D2159">
        <f t="shared" si="99"/>
        <v>470614</v>
      </c>
      <c r="E2159">
        <f t="shared" si="100"/>
        <v>461201</v>
      </c>
      <c r="F2159" t="b">
        <f t="shared" si="101"/>
        <v>1</v>
      </c>
    </row>
    <row r="2160" spans="1:6" hidden="1" x14ac:dyDescent="0.25">
      <c r="A2160" s="26">
        <v>41605</v>
      </c>
      <c r="B2160" s="23">
        <v>8640</v>
      </c>
      <c r="C2160">
        <f>E2159+B2159</f>
        <v>469188</v>
      </c>
      <c r="D2160">
        <f t="shared" si="99"/>
        <v>469188</v>
      </c>
      <c r="E2160">
        <f t="shared" si="100"/>
        <v>459804</v>
      </c>
      <c r="F2160" t="b">
        <f t="shared" si="101"/>
        <v>1</v>
      </c>
    </row>
    <row r="2161" spans="1:6" hidden="1" x14ac:dyDescent="0.25">
      <c r="A2161" s="25">
        <v>41606</v>
      </c>
      <c r="B2161" s="21">
        <v>8277</v>
      </c>
      <c r="C2161">
        <f>E2160+B2160</f>
        <v>468444</v>
      </c>
      <c r="D2161">
        <f t="shared" si="99"/>
        <v>468444</v>
      </c>
      <c r="E2161">
        <f t="shared" si="100"/>
        <v>459075</v>
      </c>
      <c r="F2161" t="b">
        <f t="shared" si="101"/>
        <v>1</v>
      </c>
    </row>
    <row r="2162" spans="1:6" hidden="1" x14ac:dyDescent="0.25">
      <c r="A2162" s="26">
        <v>41607</v>
      </c>
      <c r="B2162" s="23">
        <v>7737</v>
      </c>
      <c r="C2162">
        <f>E2161+B2161</f>
        <v>467352</v>
      </c>
      <c r="D2162">
        <f t="shared" si="99"/>
        <v>467352</v>
      </c>
      <c r="E2162">
        <f t="shared" si="100"/>
        <v>458004</v>
      </c>
      <c r="F2162" t="b">
        <f t="shared" si="101"/>
        <v>1</v>
      </c>
    </row>
    <row r="2163" spans="1:6" hidden="1" x14ac:dyDescent="0.25">
      <c r="A2163" s="25">
        <v>41608</v>
      </c>
      <c r="B2163" s="21">
        <v>7747</v>
      </c>
      <c r="C2163">
        <f>E2162+B2162</f>
        <v>465741</v>
      </c>
      <c r="D2163">
        <f t="shared" si="99"/>
        <v>465741</v>
      </c>
      <c r="E2163">
        <f t="shared" si="100"/>
        <v>456426</v>
      </c>
      <c r="F2163" t="b">
        <f t="shared" si="101"/>
        <v>1</v>
      </c>
    </row>
    <row r="2164" spans="1:6" hidden="1" x14ac:dyDescent="0.25">
      <c r="A2164" s="26">
        <v>41609</v>
      </c>
      <c r="B2164" s="23">
        <v>6763</v>
      </c>
      <c r="C2164">
        <f>E2163+B2163</f>
        <v>464173</v>
      </c>
      <c r="D2164">
        <f t="shared" si="99"/>
        <v>464173</v>
      </c>
      <c r="E2164">
        <f t="shared" si="100"/>
        <v>454889</v>
      </c>
      <c r="F2164" t="b">
        <f t="shared" si="101"/>
        <v>1</v>
      </c>
    </row>
    <row r="2165" spans="1:6" hidden="1" x14ac:dyDescent="0.25">
      <c r="A2165" s="25">
        <v>41610</v>
      </c>
      <c r="B2165" s="21">
        <v>6494</v>
      </c>
      <c r="C2165">
        <f>E2164+B2164</f>
        <v>461652</v>
      </c>
      <c r="D2165">
        <f t="shared" si="99"/>
        <v>461652</v>
      </c>
      <c r="E2165">
        <f t="shared" si="100"/>
        <v>452418</v>
      </c>
      <c r="F2165" t="b">
        <f t="shared" si="101"/>
        <v>1</v>
      </c>
    </row>
    <row r="2166" spans="1:6" hidden="1" x14ac:dyDescent="0.25">
      <c r="A2166" s="26">
        <v>41611</v>
      </c>
      <c r="B2166" s="23">
        <v>7590</v>
      </c>
      <c r="C2166">
        <f>E2165+B2165</f>
        <v>458912</v>
      </c>
      <c r="D2166">
        <f t="shared" si="99"/>
        <v>458912</v>
      </c>
      <c r="E2166">
        <f t="shared" si="100"/>
        <v>449733</v>
      </c>
      <c r="F2166" t="b">
        <f t="shared" si="101"/>
        <v>1</v>
      </c>
    </row>
    <row r="2167" spans="1:6" hidden="1" x14ac:dyDescent="0.25">
      <c r="A2167" s="25">
        <v>41612</v>
      </c>
      <c r="B2167" s="21">
        <v>7505</v>
      </c>
      <c r="C2167">
        <f>E2166+B2166</f>
        <v>457323</v>
      </c>
      <c r="D2167">
        <f t="shared" si="99"/>
        <v>457323</v>
      </c>
      <c r="E2167">
        <f t="shared" si="100"/>
        <v>448176</v>
      </c>
      <c r="F2167" t="b">
        <f t="shared" si="101"/>
        <v>1</v>
      </c>
    </row>
    <row r="2168" spans="1:6" hidden="1" x14ac:dyDescent="0.25">
      <c r="A2168" s="26">
        <v>41613</v>
      </c>
      <c r="B2168" s="23">
        <v>6562</v>
      </c>
      <c r="C2168">
        <f>E2167+B2167</f>
        <v>455681</v>
      </c>
      <c r="D2168">
        <f t="shared" si="99"/>
        <v>455681</v>
      </c>
      <c r="E2168">
        <f t="shared" si="100"/>
        <v>446567</v>
      </c>
      <c r="F2168" t="b">
        <f t="shared" si="101"/>
        <v>1</v>
      </c>
    </row>
    <row r="2169" spans="1:6" hidden="1" x14ac:dyDescent="0.25">
      <c r="A2169" s="25">
        <v>41614</v>
      </c>
      <c r="B2169" s="21">
        <v>7565</v>
      </c>
      <c r="C2169">
        <f>E2168+B2168</f>
        <v>453129</v>
      </c>
      <c r="D2169">
        <f t="shared" si="99"/>
        <v>453129</v>
      </c>
      <c r="E2169">
        <f t="shared" si="100"/>
        <v>444066</v>
      </c>
      <c r="F2169" t="b">
        <f t="shared" si="101"/>
        <v>1</v>
      </c>
    </row>
    <row r="2170" spans="1:6" hidden="1" x14ac:dyDescent="0.25">
      <c r="A2170" s="26">
        <v>41615</v>
      </c>
      <c r="B2170" s="23">
        <v>5282</v>
      </c>
      <c r="C2170">
        <f>E2169+B2169</f>
        <v>451631</v>
      </c>
      <c r="D2170">
        <f t="shared" si="99"/>
        <v>451631</v>
      </c>
      <c r="E2170">
        <f t="shared" si="100"/>
        <v>442598</v>
      </c>
      <c r="F2170" t="b">
        <f t="shared" si="101"/>
        <v>1</v>
      </c>
    </row>
    <row r="2171" spans="1:6" hidden="1" x14ac:dyDescent="0.25">
      <c r="A2171" s="25">
        <v>41616</v>
      </c>
      <c r="B2171" s="21">
        <v>6636</v>
      </c>
      <c r="C2171">
        <f>E2170+B2170</f>
        <v>447880</v>
      </c>
      <c r="D2171">
        <f t="shared" si="99"/>
        <v>447880</v>
      </c>
      <c r="E2171">
        <f t="shared" si="100"/>
        <v>438922</v>
      </c>
      <c r="F2171" t="b">
        <f t="shared" si="101"/>
        <v>1</v>
      </c>
    </row>
    <row r="2172" spans="1:6" hidden="1" x14ac:dyDescent="0.25">
      <c r="A2172" s="26">
        <v>41617</v>
      </c>
      <c r="B2172" s="23">
        <v>6095</v>
      </c>
      <c r="C2172">
        <f>E2171+B2171</f>
        <v>445558</v>
      </c>
      <c r="D2172">
        <f t="shared" si="99"/>
        <v>445558</v>
      </c>
      <c r="E2172">
        <f t="shared" si="100"/>
        <v>436646</v>
      </c>
      <c r="F2172" t="b">
        <f t="shared" si="101"/>
        <v>1</v>
      </c>
    </row>
    <row r="2173" spans="1:6" hidden="1" x14ac:dyDescent="0.25">
      <c r="A2173" s="25">
        <v>41618</v>
      </c>
      <c r="B2173" s="21">
        <v>5256</v>
      </c>
      <c r="C2173">
        <f>E2172+B2172</f>
        <v>442741</v>
      </c>
      <c r="D2173">
        <f t="shared" si="99"/>
        <v>442741</v>
      </c>
      <c r="E2173">
        <f t="shared" si="100"/>
        <v>433886</v>
      </c>
      <c r="F2173" t="b">
        <f t="shared" si="101"/>
        <v>1</v>
      </c>
    </row>
    <row r="2174" spans="1:6" hidden="1" x14ac:dyDescent="0.25">
      <c r="A2174" s="26">
        <v>41619</v>
      </c>
      <c r="B2174" s="23">
        <v>4600</v>
      </c>
      <c r="C2174">
        <f>E2173+B2173</f>
        <v>439142</v>
      </c>
      <c r="D2174">
        <f t="shared" si="99"/>
        <v>439142</v>
      </c>
      <c r="E2174">
        <f t="shared" si="100"/>
        <v>430359</v>
      </c>
      <c r="F2174" t="b">
        <f t="shared" si="101"/>
        <v>1</v>
      </c>
    </row>
    <row r="2175" spans="1:6" hidden="1" x14ac:dyDescent="0.25">
      <c r="A2175" s="25">
        <v>41620</v>
      </c>
      <c r="B2175" s="21">
        <v>5388</v>
      </c>
      <c r="C2175">
        <f>E2174+B2174</f>
        <v>434959</v>
      </c>
      <c r="D2175">
        <f t="shared" si="99"/>
        <v>434959</v>
      </c>
      <c r="E2175">
        <f t="shared" si="100"/>
        <v>426259</v>
      </c>
      <c r="F2175" t="b">
        <f t="shared" si="101"/>
        <v>1</v>
      </c>
    </row>
    <row r="2176" spans="1:6" hidden="1" x14ac:dyDescent="0.25">
      <c r="A2176" s="26">
        <v>41621</v>
      </c>
      <c r="B2176" s="23">
        <v>5566</v>
      </c>
      <c r="C2176">
        <f>E2175+B2175</f>
        <v>431647</v>
      </c>
      <c r="D2176">
        <f t="shared" si="99"/>
        <v>431647</v>
      </c>
      <c r="E2176">
        <f t="shared" si="100"/>
        <v>423014</v>
      </c>
      <c r="F2176" t="b">
        <f t="shared" si="101"/>
        <v>1</v>
      </c>
    </row>
    <row r="2177" spans="1:6" hidden="1" x14ac:dyDescent="0.25">
      <c r="A2177" s="25">
        <v>41622</v>
      </c>
      <c r="B2177" s="21">
        <v>4315</v>
      </c>
      <c r="C2177">
        <f>E2176+B2176</f>
        <v>428580</v>
      </c>
      <c r="D2177">
        <f t="shared" si="99"/>
        <v>428580</v>
      </c>
      <c r="E2177">
        <f t="shared" si="100"/>
        <v>420008</v>
      </c>
      <c r="F2177" t="b">
        <f t="shared" si="101"/>
        <v>1</v>
      </c>
    </row>
    <row r="2178" spans="1:6" hidden="1" x14ac:dyDescent="0.25">
      <c r="A2178" s="26">
        <v>41623</v>
      </c>
      <c r="B2178" s="23">
        <v>4753</v>
      </c>
      <c r="C2178">
        <f>E2177+B2177</f>
        <v>424323</v>
      </c>
      <c r="D2178">
        <f t="shared" si="99"/>
        <v>424323</v>
      </c>
      <c r="E2178">
        <f t="shared" si="100"/>
        <v>415836</v>
      </c>
      <c r="F2178" t="b">
        <f t="shared" si="101"/>
        <v>1</v>
      </c>
    </row>
    <row r="2179" spans="1:6" hidden="1" x14ac:dyDescent="0.25">
      <c r="A2179" s="25">
        <v>41624</v>
      </c>
      <c r="B2179" s="21">
        <v>4472</v>
      </c>
      <c r="C2179">
        <f>E2178+B2178</f>
        <v>420589</v>
      </c>
      <c r="D2179">
        <f t="shared" si="99"/>
        <v>420589</v>
      </c>
      <c r="E2179">
        <f t="shared" si="100"/>
        <v>412177</v>
      </c>
      <c r="F2179" t="b">
        <f t="shared" si="101"/>
        <v>1</v>
      </c>
    </row>
    <row r="2180" spans="1:6" hidden="1" x14ac:dyDescent="0.25">
      <c r="A2180" s="26">
        <v>41625</v>
      </c>
      <c r="B2180" s="23">
        <v>4618</v>
      </c>
      <c r="C2180">
        <f>E2179+B2179</f>
        <v>416649</v>
      </c>
      <c r="D2180">
        <f t="shared" ref="D2180:D2243" si="102">IF(C2180&gt;1000000,1000000,C2180)</f>
        <v>416649</v>
      </c>
      <c r="E2180">
        <f t="shared" ref="E2180:E2243" si="103">D2180-ROUNDUP(C2180*0.02,0)</f>
        <v>408316</v>
      </c>
      <c r="F2180" t="b">
        <f t="shared" ref="F2180:F2243" si="104">C2180=D2180</f>
        <v>1</v>
      </c>
    </row>
    <row r="2181" spans="1:6" hidden="1" x14ac:dyDescent="0.25">
      <c r="A2181" s="25">
        <v>41626</v>
      </c>
      <c r="B2181" s="21">
        <v>4606</v>
      </c>
      <c r="C2181">
        <f>E2180+B2180</f>
        <v>412934</v>
      </c>
      <c r="D2181">
        <f t="shared" si="102"/>
        <v>412934</v>
      </c>
      <c r="E2181">
        <f t="shared" si="103"/>
        <v>404675</v>
      </c>
      <c r="F2181" t="b">
        <f t="shared" si="104"/>
        <v>1</v>
      </c>
    </row>
    <row r="2182" spans="1:6" hidden="1" x14ac:dyDescent="0.25">
      <c r="A2182" s="26">
        <v>41627</v>
      </c>
      <c r="B2182" s="23">
        <v>4577</v>
      </c>
      <c r="C2182">
        <f>E2181+B2181</f>
        <v>409281</v>
      </c>
      <c r="D2182">
        <f t="shared" si="102"/>
        <v>409281</v>
      </c>
      <c r="E2182">
        <f t="shared" si="103"/>
        <v>401095</v>
      </c>
      <c r="F2182" t="b">
        <f t="shared" si="104"/>
        <v>1</v>
      </c>
    </row>
    <row r="2183" spans="1:6" hidden="1" x14ac:dyDescent="0.25">
      <c r="A2183" s="25">
        <v>41628</v>
      </c>
      <c r="B2183" s="21">
        <v>4823</v>
      </c>
      <c r="C2183">
        <f>E2182+B2182</f>
        <v>405672</v>
      </c>
      <c r="D2183">
        <f t="shared" si="102"/>
        <v>405672</v>
      </c>
      <c r="E2183">
        <f t="shared" si="103"/>
        <v>397558</v>
      </c>
      <c r="F2183" t="b">
        <f t="shared" si="104"/>
        <v>1</v>
      </c>
    </row>
    <row r="2184" spans="1:6" hidden="1" x14ac:dyDescent="0.25">
      <c r="A2184" s="26">
        <v>41629</v>
      </c>
      <c r="B2184" s="23">
        <v>4034</v>
      </c>
      <c r="C2184">
        <f>E2183+B2183</f>
        <v>402381</v>
      </c>
      <c r="D2184">
        <f t="shared" si="102"/>
        <v>402381</v>
      </c>
      <c r="E2184">
        <f t="shared" si="103"/>
        <v>394333</v>
      </c>
      <c r="F2184" t="b">
        <f t="shared" si="104"/>
        <v>1</v>
      </c>
    </row>
    <row r="2185" spans="1:6" hidden="1" x14ac:dyDescent="0.25">
      <c r="A2185" s="25">
        <v>41630</v>
      </c>
      <c r="B2185" s="21">
        <v>3696</v>
      </c>
      <c r="C2185">
        <f>E2184+B2184</f>
        <v>398367</v>
      </c>
      <c r="D2185">
        <f t="shared" si="102"/>
        <v>398367</v>
      </c>
      <c r="E2185">
        <f t="shared" si="103"/>
        <v>390399</v>
      </c>
      <c r="F2185" t="b">
        <f t="shared" si="104"/>
        <v>1</v>
      </c>
    </row>
    <row r="2186" spans="1:6" hidden="1" x14ac:dyDescent="0.25">
      <c r="A2186" s="26">
        <v>41631</v>
      </c>
      <c r="B2186" s="23">
        <v>2811</v>
      </c>
      <c r="C2186">
        <f>E2185+B2185</f>
        <v>394095</v>
      </c>
      <c r="D2186">
        <f t="shared" si="102"/>
        <v>394095</v>
      </c>
      <c r="E2186">
        <f t="shared" si="103"/>
        <v>386213</v>
      </c>
      <c r="F2186" t="b">
        <f t="shared" si="104"/>
        <v>1</v>
      </c>
    </row>
    <row r="2187" spans="1:6" hidden="1" x14ac:dyDescent="0.25">
      <c r="A2187" s="25">
        <v>41632</v>
      </c>
      <c r="B2187" s="21">
        <v>3235</v>
      </c>
      <c r="C2187">
        <f>E2186+B2186</f>
        <v>389024</v>
      </c>
      <c r="D2187">
        <f t="shared" si="102"/>
        <v>389024</v>
      </c>
      <c r="E2187">
        <f t="shared" si="103"/>
        <v>381243</v>
      </c>
      <c r="F2187" t="b">
        <f t="shared" si="104"/>
        <v>1</v>
      </c>
    </row>
    <row r="2188" spans="1:6" hidden="1" x14ac:dyDescent="0.25">
      <c r="A2188" s="26">
        <v>41633</v>
      </c>
      <c r="B2188" s="23">
        <v>3910</v>
      </c>
      <c r="C2188">
        <f>E2187+B2187</f>
        <v>384478</v>
      </c>
      <c r="D2188">
        <f t="shared" si="102"/>
        <v>384478</v>
      </c>
      <c r="E2188">
        <f t="shared" si="103"/>
        <v>376788</v>
      </c>
      <c r="F2188" t="b">
        <f t="shared" si="104"/>
        <v>1</v>
      </c>
    </row>
    <row r="2189" spans="1:6" hidden="1" x14ac:dyDescent="0.25">
      <c r="A2189" s="25">
        <v>41634</v>
      </c>
      <c r="B2189" s="21">
        <v>4147</v>
      </c>
      <c r="C2189">
        <f>E2188+B2188</f>
        <v>380698</v>
      </c>
      <c r="D2189">
        <f t="shared" si="102"/>
        <v>380698</v>
      </c>
      <c r="E2189">
        <f t="shared" si="103"/>
        <v>373084</v>
      </c>
      <c r="F2189" t="b">
        <f t="shared" si="104"/>
        <v>1</v>
      </c>
    </row>
    <row r="2190" spans="1:6" hidden="1" x14ac:dyDescent="0.25">
      <c r="A2190" s="26">
        <v>41635</v>
      </c>
      <c r="B2190" s="23">
        <v>3939</v>
      </c>
      <c r="C2190">
        <f>E2189+B2189</f>
        <v>377231</v>
      </c>
      <c r="D2190">
        <f t="shared" si="102"/>
        <v>377231</v>
      </c>
      <c r="E2190">
        <f t="shared" si="103"/>
        <v>369686</v>
      </c>
      <c r="F2190" t="b">
        <f t="shared" si="104"/>
        <v>1</v>
      </c>
    </row>
    <row r="2191" spans="1:6" hidden="1" x14ac:dyDescent="0.25">
      <c r="A2191" s="25">
        <v>41636</v>
      </c>
      <c r="B2191" s="21">
        <v>2871</v>
      </c>
      <c r="C2191">
        <f>E2190+B2190</f>
        <v>373625</v>
      </c>
      <c r="D2191">
        <f t="shared" si="102"/>
        <v>373625</v>
      </c>
      <c r="E2191">
        <f t="shared" si="103"/>
        <v>366152</v>
      </c>
      <c r="F2191" t="b">
        <f t="shared" si="104"/>
        <v>1</v>
      </c>
    </row>
    <row r="2192" spans="1:6" hidden="1" x14ac:dyDescent="0.25">
      <c r="A2192" s="26">
        <v>41637</v>
      </c>
      <c r="B2192" s="23">
        <v>3942</v>
      </c>
      <c r="C2192">
        <f>E2191+B2191</f>
        <v>369023</v>
      </c>
      <c r="D2192">
        <f t="shared" si="102"/>
        <v>369023</v>
      </c>
      <c r="E2192">
        <f t="shared" si="103"/>
        <v>361642</v>
      </c>
      <c r="F2192" t="b">
        <f t="shared" si="104"/>
        <v>1</v>
      </c>
    </row>
    <row r="2193" spans="1:6" hidden="1" x14ac:dyDescent="0.25">
      <c r="A2193" s="25">
        <v>41638</v>
      </c>
      <c r="B2193" s="21">
        <v>2565</v>
      </c>
      <c r="C2193">
        <f>E2192+B2192</f>
        <v>365584</v>
      </c>
      <c r="D2193">
        <f t="shared" si="102"/>
        <v>365584</v>
      </c>
      <c r="E2193">
        <f t="shared" si="103"/>
        <v>358272</v>
      </c>
      <c r="F2193" t="b">
        <f t="shared" si="104"/>
        <v>1</v>
      </c>
    </row>
    <row r="2194" spans="1:6" hidden="1" x14ac:dyDescent="0.25">
      <c r="A2194" s="26">
        <v>41639</v>
      </c>
      <c r="B2194" s="23">
        <v>3117</v>
      </c>
      <c r="C2194">
        <f>E2193+B2193</f>
        <v>360837</v>
      </c>
      <c r="D2194">
        <f t="shared" si="102"/>
        <v>360837</v>
      </c>
      <c r="E2194">
        <f t="shared" si="103"/>
        <v>353620</v>
      </c>
      <c r="F2194" t="b">
        <f t="shared" si="104"/>
        <v>1</v>
      </c>
    </row>
    <row r="2195" spans="1:6" hidden="1" x14ac:dyDescent="0.25">
      <c r="A2195" s="25">
        <v>41640</v>
      </c>
      <c r="B2195" s="21">
        <v>2844</v>
      </c>
      <c r="C2195">
        <f>E2194+B2194</f>
        <v>356737</v>
      </c>
      <c r="D2195">
        <f t="shared" si="102"/>
        <v>356737</v>
      </c>
      <c r="E2195">
        <f t="shared" si="103"/>
        <v>349602</v>
      </c>
      <c r="F2195" t="b">
        <f t="shared" si="104"/>
        <v>1</v>
      </c>
    </row>
    <row r="2196" spans="1:6" hidden="1" x14ac:dyDescent="0.25">
      <c r="A2196" s="26">
        <v>41641</v>
      </c>
      <c r="B2196" s="23">
        <v>4923</v>
      </c>
      <c r="C2196">
        <f>E2195+B2195</f>
        <v>352446</v>
      </c>
      <c r="D2196">
        <f t="shared" si="102"/>
        <v>352446</v>
      </c>
      <c r="E2196">
        <f t="shared" si="103"/>
        <v>345397</v>
      </c>
      <c r="F2196" t="b">
        <f t="shared" si="104"/>
        <v>1</v>
      </c>
    </row>
    <row r="2197" spans="1:6" hidden="1" x14ac:dyDescent="0.25">
      <c r="A2197" s="25">
        <v>41642</v>
      </c>
      <c r="B2197" s="21">
        <v>3799</v>
      </c>
      <c r="C2197">
        <f>E2196+B2196</f>
        <v>350320</v>
      </c>
      <c r="D2197">
        <f t="shared" si="102"/>
        <v>350320</v>
      </c>
      <c r="E2197">
        <f t="shared" si="103"/>
        <v>343313</v>
      </c>
      <c r="F2197" t="b">
        <f t="shared" si="104"/>
        <v>1</v>
      </c>
    </row>
    <row r="2198" spans="1:6" hidden="1" x14ac:dyDescent="0.25">
      <c r="A2198" s="26">
        <v>41643</v>
      </c>
      <c r="B2198" s="23">
        <v>4060</v>
      </c>
      <c r="C2198">
        <f>E2197+B2197</f>
        <v>347112</v>
      </c>
      <c r="D2198">
        <f t="shared" si="102"/>
        <v>347112</v>
      </c>
      <c r="E2198">
        <f t="shared" si="103"/>
        <v>340169</v>
      </c>
      <c r="F2198" t="b">
        <f t="shared" si="104"/>
        <v>1</v>
      </c>
    </row>
    <row r="2199" spans="1:6" hidden="1" x14ac:dyDescent="0.25">
      <c r="A2199" s="25">
        <v>41644</v>
      </c>
      <c r="B2199" s="21">
        <v>3205</v>
      </c>
      <c r="C2199">
        <f>E2198+B2198</f>
        <v>344229</v>
      </c>
      <c r="D2199">
        <f t="shared" si="102"/>
        <v>344229</v>
      </c>
      <c r="E2199">
        <f t="shared" si="103"/>
        <v>337344</v>
      </c>
      <c r="F2199" t="b">
        <f t="shared" si="104"/>
        <v>1</v>
      </c>
    </row>
    <row r="2200" spans="1:6" hidden="1" x14ac:dyDescent="0.25">
      <c r="A2200" s="26">
        <v>41645</v>
      </c>
      <c r="B2200" s="23">
        <v>4186</v>
      </c>
      <c r="C2200">
        <f>E2199+B2199</f>
        <v>340549</v>
      </c>
      <c r="D2200">
        <f t="shared" si="102"/>
        <v>340549</v>
      </c>
      <c r="E2200">
        <f t="shared" si="103"/>
        <v>333738</v>
      </c>
      <c r="F2200" t="b">
        <f t="shared" si="104"/>
        <v>1</v>
      </c>
    </row>
    <row r="2201" spans="1:6" hidden="1" x14ac:dyDescent="0.25">
      <c r="A2201" s="25">
        <v>41646</v>
      </c>
      <c r="B2201" s="21">
        <v>3677</v>
      </c>
      <c r="C2201">
        <f>E2200+B2200</f>
        <v>337924</v>
      </c>
      <c r="D2201">
        <f t="shared" si="102"/>
        <v>337924</v>
      </c>
      <c r="E2201">
        <f t="shared" si="103"/>
        <v>331165</v>
      </c>
      <c r="F2201" t="b">
        <f t="shared" si="104"/>
        <v>1</v>
      </c>
    </row>
    <row r="2202" spans="1:6" hidden="1" x14ac:dyDescent="0.25">
      <c r="A2202" s="26">
        <v>41647</v>
      </c>
      <c r="B2202" s="23">
        <v>3615</v>
      </c>
      <c r="C2202">
        <f>E2201+B2201</f>
        <v>334842</v>
      </c>
      <c r="D2202">
        <f t="shared" si="102"/>
        <v>334842</v>
      </c>
      <c r="E2202">
        <f t="shared" si="103"/>
        <v>328145</v>
      </c>
      <c r="F2202" t="b">
        <f t="shared" si="104"/>
        <v>1</v>
      </c>
    </row>
    <row r="2203" spans="1:6" hidden="1" x14ac:dyDescent="0.25">
      <c r="A2203" s="25">
        <v>41648</v>
      </c>
      <c r="B2203" s="21">
        <v>2761</v>
      </c>
      <c r="C2203">
        <f>E2202+B2202</f>
        <v>331760</v>
      </c>
      <c r="D2203">
        <f t="shared" si="102"/>
        <v>331760</v>
      </c>
      <c r="E2203">
        <f t="shared" si="103"/>
        <v>325124</v>
      </c>
      <c r="F2203" t="b">
        <f t="shared" si="104"/>
        <v>1</v>
      </c>
    </row>
    <row r="2204" spans="1:6" hidden="1" x14ac:dyDescent="0.25">
      <c r="A2204" s="26">
        <v>41649</v>
      </c>
      <c r="B2204" s="23">
        <v>3564</v>
      </c>
      <c r="C2204">
        <f>E2203+B2203</f>
        <v>327885</v>
      </c>
      <c r="D2204">
        <f t="shared" si="102"/>
        <v>327885</v>
      </c>
      <c r="E2204">
        <f t="shared" si="103"/>
        <v>321327</v>
      </c>
      <c r="F2204" t="b">
        <f t="shared" si="104"/>
        <v>1</v>
      </c>
    </row>
    <row r="2205" spans="1:6" hidden="1" x14ac:dyDescent="0.25">
      <c r="A2205" s="25">
        <v>41650</v>
      </c>
      <c r="B2205" s="21">
        <v>4435</v>
      </c>
      <c r="C2205">
        <f>E2204+B2204</f>
        <v>324891</v>
      </c>
      <c r="D2205">
        <f t="shared" si="102"/>
        <v>324891</v>
      </c>
      <c r="E2205">
        <f t="shared" si="103"/>
        <v>318393</v>
      </c>
      <c r="F2205" t="b">
        <f t="shared" si="104"/>
        <v>1</v>
      </c>
    </row>
    <row r="2206" spans="1:6" hidden="1" x14ac:dyDescent="0.25">
      <c r="A2206" s="26">
        <v>41651</v>
      </c>
      <c r="B2206" s="23">
        <v>3068</v>
      </c>
      <c r="C2206">
        <f>E2205+B2205</f>
        <v>322828</v>
      </c>
      <c r="D2206">
        <f t="shared" si="102"/>
        <v>322828</v>
      </c>
      <c r="E2206">
        <f t="shared" si="103"/>
        <v>316371</v>
      </c>
      <c r="F2206" t="b">
        <f t="shared" si="104"/>
        <v>1</v>
      </c>
    </row>
    <row r="2207" spans="1:6" hidden="1" x14ac:dyDescent="0.25">
      <c r="A2207" s="25">
        <v>41652</v>
      </c>
      <c r="B2207" s="21">
        <v>3099</v>
      </c>
      <c r="C2207">
        <f>E2206+B2206</f>
        <v>319439</v>
      </c>
      <c r="D2207">
        <f t="shared" si="102"/>
        <v>319439</v>
      </c>
      <c r="E2207">
        <f t="shared" si="103"/>
        <v>313050</v>
      </c>
      <c r="F2207" t="b">
        <f t="shared" si="104"/>
        <v>1</v>
      </c>
    </row>
    <row r="2208" spans="1:6" hidden="1" x14ac:dyDescent="0.25">
      <c r="A2208" s="26">
        <v>41653</v>
      </c>
      <c r="B2208" s="23">
        <v>2623</v>
      </c>
      <c r="C2208">
        <f>E2207+B2207</f>
        <v>316149</v>
      </c>
      <c r="D2208">
        <f t="shared" si="102"/>
        <v>316149</v>
      </c>
      <c r="E2208">
        <f t="shared" si="103"/>
        <v>309826</v>
      </c>
      <c r="F2208" t="b">
        <f t="shared" si="104"/>
        <v>1</v>
      </c>
    </row>
    <row r="2209" spans="1:6" hidden="1" x14ac:dyDescent="0.25">
      <c r="A2209" s="25">
        <v>41654</v>
      </c>
      <c r="B2209" s="21">
        <v>2873</v>
      </c>
      <c r="C2209">
        <f>E2208+B2208</f>
        <v>312449</v>
      </c>
      <c r="D2209">
        <f t="shared" si="102"/>
        <v>312449</v>
      </c>
      <c r="E2209">
        <f t="shared" si="103"/>
        <v>306200</v>
      </c>
      <c r="F2209" t="b">
        <f t="shared" si="104"/>
        <v>1</v>
      </c>
    </row>
    <row r="2210" spans="1:6" hidden="1" x14ac:dyDescent="0.25">
      <c r="A2210" s="26">
        <v>41655</v>
      </c>
      <c r="B2210" s="23">
        <v>3002</v>
      </c>
      <c r="C2210">
        <f>E2209+B2209</f>
        <v>309073</v>
      </c>
      <c r="D2210">
        <f t="shared" si="102"/>
        <v>309073</v>
      </c>
      <c r="E2210">
        <f t="shared" si="103"/>
        <v>302891</v>
      </c>
      <c r="F2210" t="b">
        <f t="shared" si="104"/>
        <v>1</v>
      </c>
    </row>
    <row r="2211" spans="1:6" hidden="1" x14ac:dyDescent="0.25">
      <c r="A2211" s="25">
        <v>41656</v>
      </c>
      <c r="B2211" s="21">
        <v>2178</v>
      </c>
      <c r="C2211">
        <f>E2210+B2210</f>
        <v>305893</v>
      </c>
      <c r="D2211">
        <f t="shared" si="102"/>
        <v>305893</v>
      </c>
      <c r="E2211">
        <f t="shared" si="103"/>
        <v>299775</v>
      </c>
      <c r="F2211" t="b">
        <f t="shared" si="104"/>
        <v>1</v>
      </c>
    </row>
    <row r="2212" spans="1:6" hidden="1" x14ac:dyDescent="0.25">
      <c r="A2212" s="26">
        <v>41657</v>
      </c>
      <c r="B2212" s="23">
        <v>2603</v>
      </c>
      <c r="C2212">
        <f>E2211+B2211</f>
        <v>301953</v>
      </c>
      <c r="D2212">
        <f t="shared" si="102"/>
        <v>301953</v>
      </c>
      <c r="E2212">
        <f t="shared" si="103"/>
        <v>295913</v>
      </c>
      <c r="F2212" t="b">
        <f t="shared" si="104"/>
        <v>1</v>
      </c>
    </row>
    <row r="2213" spans="1:6" hidden="1" x14ac:dyDescent="0.25">
      <c r="A2213" s="25">
        <v>41658</v>
      </c>
      <c r="B2213" s="21">
        <v>2028</v>
      </c>
      <c r="C2213">
        <f>E2212+B2212</f>
        <v>298516</v>
      </c>
      <c r="D2213">
        <f t="shared" si="102"/>
        <v>298516</v>
      </c>
      <c r="E2213">
        <f t="shared" si="103"/>
        <v>292545</v>
      </c>
      <c r="F2213" t="b">
        <f t="shared" si="104"/>
        <v>1</v>
      </c>
    </row>
    <row r="2214" spans="1:6" hidden="1" x14ac:dyDescent="0.25">
      <c r="A2214" s="26">
        <v>41659</v>
      </c>
      <c r="B2214" s="23">
        <v>2141</v>
      </c>
      <c r="C2214">
        <f>E2213+B2213</f>
        <v>294573</v>
      </c>
      <c r="D2214">
        <f t="shared" si="102"/>
        <v>294573</v>
      </c>
      <c r="E2214">
        <f t="shared" si="103"/>
        <v>288681</v>
      </c>
      <c r="F2214" t="b">
        <f t="shared" si="104"/>
        <v>1</v>
      </c>
    </row>
    <row r="2215" spans="1:6" hidden="1" x14ac:dyDescent="0.25">
      <c r="A2215" s="25">
        <v>41660</v>
      </c>
      <c r="B2215" s="21">
        <v>1910</v>
      </c>
      <c r="C2215">
        <f>E2214+B2214</f>
        <v>290822</v>
      </c>
      <c r="D2215">
        <f t="shared" si="102"/>
        <v>290822</v>
      </c>
      <c r="E2215">
        <f t="shared" si="103"/>
        <v>285005</v>
      </c>
      <c r="F2215" t="b">
        <f t="shared" si="104"/>
        <v>1</v>
      </c>
    </row>
    <row r="2216" spans="1:6" hidden="1" x14ac:dyDescent="0.25">
      <c r="A2216" s="26">
        <v>41661</v>
      </c>
      <c r="B2216" s="23">
        <v>2462</v>
      </c>
      <c r="C2216">
        <f>E2215+B2215</f>
        <v>286915</v>
      </c>
      <c r="D2216">
        <f t="shared" si="102"/>
        <v>286915</v>
      </c>
      <c r="E2216">
        <f t="shared" si="103"/>
        <v>281176</v>
      </c>
      <c r="F2216" t="b">
        <f t="shared" si="104"/>
        <v>1</v>
      </c>
    </row>
    <row r="2217" spans="1:6" hidden="1" x14ac:dyDescent="0.25">
      <c r="A2217" s="25">
        <v>41662</v>
      </c>
      <c r="B2217" s="21">
        <v>2013</v>
      </c>
      <c r="C2217">
        <f>E2216+B2216</f>
        <v>283638</v>
      </c>
      <c r="D2217">
        <f t="shared" si="102"/>
        <v>283638</v>
      </c>
      <c r="E2217">
        <f t="shared" si="103"/>
        <v>277965</v>
      </c>
      <c r="F2217" t="b">
        <f t="shared" si="104"/>
        <v>1</v>
      </c>
    </row>
    <row r="2218" spans="1:6" hidden="1" x14ac:dyDescent="0.25">
      <c r="A2218" s="26">
        <v>41663</v>
      </c>
      <c r="B2218" s="23">
        <v>3029</v>
      </c>
      <c r="C2218">
        <f>E2217+B2217</f>
        <v>279978</v>
      </c>
      <c r="D2218">
        <f t="shared" si="102"/>
        <v>279978</v>
      </c>
      <c r="E2218">
        <f t="shared" si="103"/>
        <v>274378</v>
      </c>
      <c r="F2218" t="b">
        <f t="shared" si="104"/>
        <v>1</v>
      </c>
    </row>
    <row r="2219" spans="1:6" hidden="1" x14ac:dyDescent="0.25">
      <c r="A2219" s="25">
        <v>41664</v>
      </c>
      <c r="B2219" s="21">
        <v>3152</v>
      </c>
      <c r="C2219">
        <f>E2218+B2218</f>
        <v>277407</v>
      </c>
      <c r="D2219">
        <f t="shared" si="102"/>
        <v>277407</v>
      </c>
      <c r="E2219">
        <f t="shared" si="103"/>
        <v>271858</v>
      </c>
      <c r="F2219" t="b">
        <f t="shared" si="104"/>
        <v>1</v>
      </c>
    </row>
    <row r="2220" spans="1:6" hidden="1" x14ac:dyDescent="0.25">
      <c r="A2220" s="26">
        <v>41665</v>
      </c>
      <c r="B2220" s="23">
        <v>2754</v>
      </c>
      <c r="C2220">
        <f>E2219+B2219</f>
        <v>275010</v>
      </c>
      <c r="D2220">
        <f t="shared" si="102"/>
        <v>275010</v>
      </c>
      <c r="E2220">
        <f t="shared" si="103"/>
        <v>269509</v>
      </c>
      <c r="F2220" t="b">
        <f t="shared" si="104"/>
        <v>1</v>
      </c>
    </row>
    <row r="2221" spans="1:6" hidden="1" x14ac:dyDescent="0.25">
      <c r="A2221" s="25">
        <v>41666</v>
      </c>
      <c r="B2221" s="21">
        <v>2621</v>
      </c>
      <c r="C2221">
        <f>E2220+B2220</f>
        <v>272263</v>
      </c>
      <c r="D2221">
        <f t="shared" si="102"/>
        <v>272263</v>
      </c>
      <c r="E2221">
        <f t="shared" si="103"/>
        <v>266817</v>
      </c>
      <c r="F2221" t="b">
        <f t="shared" si="104"/>
        <v>1</v>
      </c>
    </row>
    <row r="2222" spans="1:6" hidden="1" x14ac:dyDescent="0.25">
      <c r="A2222" s="26">
        <v>41667</v>
      </c>
      <c r="B2222" s="23">
        <v>2752</v>
      </c>
      <c r="C2222">
        <f>E2221+B2221</f>
        <v>269438</v>
      </c>
      <c r="D2222">
        <f t="shared" si="102"/>
        <v>269438</v>
      </c>
      <c r="E2222">
        <f t="shared" si="103"/>
        <v>264049</v>
      </c>
      <c r="F2222" t="b">
        <f t="shared" si="104"/>
        <v>1</v>
      </c>
    </row>
    <row r="2223" spans="1:6" hidden="1" x14ac:dyDescent="0.25">
      <c r="A2223" s="25">
        <v>41668</v>
      </c>
      <c r="B2223" s="21">
        <v>3994</v>
      </c>
      <c r="C2223">
        <f>E2222+B2222</f>
        <v>266801</v>
      </c>
      <c r="D2223">
        <f t="shared" si="102"/>
        <v>266801</v>
      </c>
      <c r="E2223">
        <f t="shared" si="103"/>
        <v>261464</v>
      </c>
      <c r="F2223" t="b">
        <f t="shared" si="104"/>
        <v>1</v>
      </c>
    </row>
    <row r="2224" spans="1:6" hidden="1" x14ac:dyDescent="0.25">
      <c r="A2224" s="26">
        <v>41669</v>
      </c>
      <c r="B2224" s="23">
        <v>3953</v>
      </c>
      <c r="C2224">
        <f>E2223+B2223</f>
        <v>265458</v>
      </c>
      <c r="D2224">
        <f t="shared" si="102"/>
        <v>265458</v>
      </c>
      <c r="E2224">
        <f t="shared" si="103"/>
        <v>260148</v>
      </c>
      <c r="F2224" t="b">
        <f t="shared" si="104"/>
        <v>1</v>
      </c>
    </row>
    <row r="2225" spans="1:6" hidden="1" x14ac:dyDescent="0.25">
      <c r="A2225" s="25">
        <v>41670</v>
      </c>
      <c r="B2225" s="21">
        <v>4091</v>
      </c>
      <c r="C2225">
        <f>E2224+B2224</f>
        <v>264101</v>
      </c>
      <c r="D2225">
        <f t="shared" si="102"/>
        <v>264101</v>
      </c>
      <c r="E2225">
        <f t="shared" si="103"/>
        <v>258818</v>
      </c>
      <c r="F2225" t="b">
        <f t="shared" si="104"/>
        <v>1</v>
      </c>
    </row>
    <row r="2226" spans="1:6" hidden="1" x14ac:dyDescent="0.25">
      <c r="A2226" s="26">
        <v>41671</v>
      </c>
      <c r="B2226" s="23">
        <v>3852</v>
      </c>
      <c r="C2226">
        <f>E2225+B2225</f>
        <v>262909</v>
      </c>
      <c r="D2226">
        <f t="shared" si="102"/>
        <v>262909</v>
      </c>
      <c r="E2226">
        <f t="shared" si="103"/>
        <v>257650</v>
      </c>
      <c r="F2226" t="b">
        <f t="shared" si="104"/>
        <v>1</v>
      </c>
    </row>
    <row r="2227" spans="1:6" hidden="1" x14ac:dyDescent="0.25">
      <c r="A2227" s="25">
        <v>41672</v>
      </c>
      <c r="B2227" s="21">
        <v>3297</v>
      </c>
      <c r="C2227">
        <f>E2226+B2226</f>
        <v>261502</v>
      </c>
      <c r="D2227">
        <f t="shared" si="102"/>
        <v>261502</v>
      </c>
      <c r="E2227">
        <f t="shared" si="103"/>
        <v>256271</v>
      </c>
      <c r="F2227" t="b">
        <f t="shared" si="104"/>
        <v>1</v>
      </c>
    </row>
    <row r="2228" spans="1:6" hidden="1" x14ac:dyDescent="0.25">
      <c r="A2228" s="26">
        <v>41673</v>
      </c>
      <c r="B2228" s="23">
        <v>3374</v>
      </c>
      <c r="C2228">
        <f>E2227+B2227</f>
        <v>259568</v>
      </c>
      <c r="D2228">
        <f t="shared" si="102"/>
        <v>259568</v>
      </c>
      <c r="E2228">
        <f t="shared" si="103"/>
        <v>254376</v>
      </c>
      <c r="F2228" t="b">
        <f t="shared" si="104"/>
        <v>1</v>
      </c>
    </row>
    <row r="2229" spans="1:6" hidden="1" x14ac:dyDescent="0.25">
      <c r="A2229" s="25">
        <v>41674</v>
      </c>
      <c r="B2229" s="21">
        <v>2337</v>
      </c>
      <c r="C2229">
        <f>E2228+B2228</f>
        <v>257750</v>
      </c>
      <c r="D2229">
        <f t="shared" si="102"/>
        <v>257750</v>
      </c>
      <c r="E2229">
        <f t="shared" si="103"/>
        <v>252595</v>
      </c>
      <c r="F2229" t="b">
        <f t="shared" si="104"/>
        <v>1</v>
      </c>
    </row>
    <row r="2230" spans="1:6" hidden="1" x14ac:dyDescent="0.25">
      <c r="A2230" s="26">
        <v>41675</v>
      </c>
      <c r="B2230" s="23">
        <v>3155</v>
      </c>
      <c r="C2230">
        <f>E2229+B2229</f>
        <v>254932</v>
      </c>
      <c r="D2230">
        <f t="shared" si="102"/>
        <v>254932</v>
      </c>
      <c r="E2230">
        <f t="shared" si="103"/>
        <v>249833</v>
      </c>
      <c r="F2230" t="b">
        <f t="shared" si="104"/>
        <v>1</v>
      </c>
    </row>
    <row r="2231" spans="1:6" hidden="1" x14ac:dyDescent="0.25">
      <c r="A2231" s="25">
        <v>41676</v>
      </c>
      <c r="B2231" s="21">
        <v>3387</v>
      </c>
      <c r="C2231">
        <f>E2230+B2230</f>
        <v>252988</v>
      </c>
      <c r="D2231">
        <f t="shared" si="102"/>
        <v>252988</v>
      </c>
      <c r="E2231">
        <f t="shared" si="103"/>
        <v>247928</v>
      </c>
      <c r="F2231" t="b">
        <f t="shared" si="104"/>
        <v>1</v>
      </c>
    </row>
    <row r="2232" spans="1:6" hidden="1" x14ac:dyDescent="0.25">
      <c r="A2232" s="26">
        <v>41677</v>
      </c>
      <c r="B2232" s="23">
        <v>2609</v>
      </c>
      <c r="C2232">
        <f>E2231+B2231</f>
        <v>251315</v>
      </c>
      <c r="D2232">
        <f t="shared" si="102"/>
        <v>251315</v>
      </c>
      <c r="E2232">
        <f t="shared" si="103"/>
        <v>246288</v>
      </c>
      <c r="F2232" t="b">
        <f t="shared" si="104"/>
        <v>1</v>
      </c>
    </row>
    <row r="2233" spans="1:6" hidden="1" x14ac:dyDescent="0.25">
      <c r="A2233" s="25">
        <v>41678</v>
      </c>
      <c r="B2233" s="21">
        <v>2429</v>
      </c>
      <c r="C2233">
        <f>E2232+B2232</f>
        <v>248897</v>
      </c>
      <c r="D2233">
        <f t="shared" si="102"/>
        <v>248897</v>
      </c>
      <c r="E2233">
        <f t="shared" si="103"/>
        <v>243919</v>
      </c>
      <c r="F2233" t="b">
        <f t="shared" si="104"/>
        <v>1</v>
      </c>
    </row>
    <row r="2234" spans="1:6" hidden="1" x14ac:dyDescent="0.25">
      <c r="A2234" s="26">
        <v>41679</v>
      </c>
      <c r="B2234" s="23">
        <v>2574</v>
      </c>
      <c r="C2234">
        <f>E2233+B2233</f>
        <v>246348</v>
      </c>
      <c r="D2234">
        <f t="shared" si="102"/>
        <v>246348</v>
      </c>
      <c r="E2234">
        <f t="shared" si="103"/>
        <v>241421</v>
      </c>
      <c r="F2234" t="b">
        <f t="shared" si="104"/>
        <v>1</v>
      </c>
    </row>
    <row r="2235" spans="1:6" hidden="1" x14ac:dyDescent="0.25">
      <c r="A2235" s="25">
        <v>41680</v>
      </c>
      <c r="B2235" s="21">
        <v>2358</v>
      </c>
      <c r="C2235">
        <f>E2234+B2234</f>
        <v>243995</v>
      </c>
      <c r="D2235">
        <f t="shared" si="102"/>
        <v>243995</v>
      </c>
      <c r="E2235">
        <f t="shared" si="103"/>
        <v>239115</v>
      </c>
      <c r="F2235" t="b">
        <f t="shared" si="104"/>
        <v>1</v>
      </c>
    </row>
    <row r="2236" spans="1:6" hidden="1" x14ac:dyDescent="0.25">
      <c r="A2236" s="26">
        <v>41681</v>
      </c>
      <c r="B2236" s="23">
        <v>2735</v>
      </c>
      <c r="C2236">
        <f>E2235+B2235</f>
        <v>241473</v>
      </c>
      <c r="D2236">
        <f t="shared" si="102"/>
        <v>241473</v>
      </c>
      <c r="E2236">
        <f t="shared" si="103"/>
        <v>236643</v>
      </c>
      <c r="F2236" t="b">
        <f t="shared" si="104"/>
        <v>1</v>
      </c>
    </row>
    <row r="2237" spans="1:6" hidden="1" x14ac:dyDescent="0.25">
      <c r="A2237" s="25">
        <v>41682</v>
      </c>
      <c r="B2237" s="21">
        <v>2302</v>
      </c>
      <c r="C2237">
        <f>E2236+B2236</f>
        <v>239378</v>
      </c>
      <c r="D2237">
        <f t="shared" si="102"/>
        <v>239378</v>
      </c>
      <c r="E2237">
        <f t="shared" si="103"/>
        <v>234590</v>
      </c>
      <c r="F2237" t="b">
        <f t="shared" si="104"/>
        <v>1</v>
      </c>
    </row>
    <row r="2238" spans="1:6" hidden="1" x14ac:dyDescent="0.25">
      <c r="A2238" s="26">
        <v>41683</v>
      </c>
      <c r="B2238" s="23">
        <v>2355</v>
      </c>
      <c r="C2238">
        <f>E2237+B2237</f>
        <v>236892</v>
      </c>
      <c r="D2238">
        <f t="shared" si="102"/>
        <v>236892</v>
      </c>
      <c r="E2238">
        <f t="shared" si="103"/>
        <v>232154</v>
      </c>
      <c r="F2238" t="b">
        <f t="shared" si="104"/>
        <v>1</v>
      </c>
    </row>
    <row r="2239" spans="1:6" hidden="1" x14ac:dyDescent="0.25">
      <c r="A2239" s="25">
        <v>41684</v>
      </c>
      <c r="B2239" s="21">
        <v>2268</v>
      </c>
      <c r="C2239">
        <f>E2238+B2238</f>
        <v>234509</v>
      </c>
      <c r="D2239">
        <f t="shared" si="102"/>
        <v>234509</v>
      </c>
      <c r="E2239">
        <f t="shared" si="103"/>
        <v>229818</v>
      </c>
      <c r="F2239" t="b">
        <f t="shared" si="104"/>
        <v>1</v>
      </c>
    </row>
    <row r="2240" spans="1:6" hidden="1" x14ac:dyDescent="0.25">
      <c r="A2240" s="26">
        <v>41685</v>
      </c>
      <c r="B2240" s="23">
        <v>2245</v>
      </c>
      <c r="C2240">
        <f>E2239+B2239</f>
        <v>232086</v>
      </c>
      <c r="D2240">
        <f t="shared" si="102"/>
        <v>232086</v>
      </c>
      <c r="E2240">
        <f t="shared" si="103"/>
        <v>227444</v>
      </c>
      <c r="F2240" t="b">
        <f t="shared" si="104"/>
        <v>1</v>
      </c>
    </row>
    <row r="2241" spans="1:6" hidden="1" x14ac:dyDescent="0.25">
      <c r="A2241" s="25">
        <v>41686</v>
      </c>
      <c r="B2241" s="21">
        <v>3041</v>
      </c>
      <c r="C2241">
        <f>E2240+B2240</f>
        <v>229689</v>
      </c>
      <c r="D2241">
        <f t="shared" si="102"/>
        <v>229689</v>
      </c>
      <c r="E2241">
        <f t="shared" si="103"/>
        <v>225095</v>
      </c>
      <c r="F2241" t="b">
        <f t="shared" si="104"/>
        <v>1</v>
      </c>
    </row>
    <row r="2242" spans="1:6" hidden="1" x14ac:dyDescent="0.25">
      <c r="A2242" s="26">
        <v>41687</v>
      </c>
      <c r="B2242" s="23">
        <v>2129</v>
      </c>
      <c r="C2242">
        <f>E2241+B2241</f>
        <v>228136</v>
      </c>
      <c r="D2242">
        <f t="shared" si="102"/>
        <v>228136</v>
      </c>
      <c r="E2242">
        <f t="shared" si="103"/>
        <v>223573</v>
      </c>
      <c r="F2242" t="b">
        <f t="shared" si="104"/>
        <v>1</v>
      </c>
    </row>
    <row r="2243" spans="1:6" hidden="1" x14ac:dyDescent="0.25">
      <c r="A2243" s="25">
        <v>41688</v>
      </c>
      <c r="B2243" s="21">
        <v>2221</v>
      </c>
      <c r="C2243">
        <f>E2242+B2242</f>
        <v>225702</v>
      </c>
      <c r="D2243">
        <f t="shared" si="102"/>
        <v>225702</v>
      </c>
      <c r="E2243">
        <f t="shared" si="103"/>
        <v>221187</v>
      </c>
      <c r="F2243" t="b">
        <f t="shared" si="104"/>
        <v>1</v>
      </c>
    </row>
    <row r="2244" spans="1:6" hidden="1" x14ac:dyDescent="0.25">
      <c r="A2244" s="26">
        <v>41689</v>
      </c>
      <c r="B2244" s="23">
        <v>2702</v>
      </c>
      <c r="C2244">
        <f>E2243+B2243</f>
        <v>223408</v>
      </c>
      <c r="D2244">
        <f t="shared" ref="D2244:D2307" si="105">IF(C2244&gt;1000000,1000000,C2244)</f>
        <v>223408</v>
      </c>
      <c r="E2244">
        <f t="shared" ref="E2244:E2307" si="106">D2244-ROUNDUP(C2244*0.02,0)</f>
        <v>218939</v>
      </c>
      <c r="F2244" t="b">
        <f t="shared" ref="F2244:F2307" si="107">C2244=D2244</f>
        <v>1</v>
      </c>
    </row>
    <row r="2245" spans="1:6" hidden="1" x14ac:dyDescent="0.25">
      <c r="A2245" s="25">
        <v>41690</v>
      </c>
      <c r="B2245" s="21">
        <v>1981</v>
      </c>
      <c r="C2245">
        <f>E2244+B2244</f>
        <v>221641</v>
      </c>
      <c r="D2245">
        <f t="shared" si="105"/>
        <v>221641</v>
      </c>
      <c r="E2245">
        <f t="shared" si="106"/>
        <v>217208</v>
      </c>
      <c r="F2245" t="b">
        <f t="shared" si="107"/>
        <v>1</v>
      </c>
    </row>
    <row r="2246" spans="1:6" hidden="1" x14ac:dyDescent="0.25">
      <c r="A2246" s="26">
        <v>41691</v>
      </c>
      <c r="B2246" s="23">
        <v>2114</v>
      </c>
      <c r="C2246">
        <f>E2245+B2245</f>
        <v>219189</v>
      </c>
      <c r="D2246">
        <f t="shared" si="105"/>
        <v>219189</v>
      </c>
      <c r="E2246">
        <f t="shared" si="106"/>
        <v>214805</v>
      </c>
      <c r="F2246" t="b">
        <f t="shared" si="107"/>
        <v>1</v>
      </c>
    </row>
    <row r="2247" spans="1:6" hidden="1" x14ac:dyDescent="0.25">
      <c r="A2247" s="25">
        <v>41692</v>
      </c>
      <c r="B2247" s="21">
        <v>2922</v>
      </c>
      <c r="C2247">
        <f>E2246+B2246</f>
        <v>216919</v>
      </c>
      <c r="D2247">
        <f t="shared" si="105"/>
        <v>216919</v>
      </c>
      <c r="E2247">
        <f t="shared" si="106"/>
        <v>212580</v>
      </c>
      <c r="F2247" t="b">
        <f t="shared" si="107"/>
        <v>1</v>
      </c>
    </row>
    <row r="2248" spans="1:6" hidden="1" x14ac:dyDescent="0.25">
      <c r="A2248" s="26">
        <v>41693</v>
      </c>
      <c r="B2248" s="23">
        <v>2137</v>
      </c>
      <c r="C2248">
        <f>E2247+B2247</f>
        <v>215502</v>
      </c>
      <c r="D2248">
        <f t="shared" si="105"/>
        <v>215502</v>
      </c>
      <c r="E2248">
        <f t="shared" si="106"/>
        <v>211191</v>
      </c>
      <c r="F2248" t="b">
        <f t="shared" si="107"/>
        <v>1</v>
      </c>
    </row>
    <row r="2249" spans="1:6" hidden="1" x14ac:dyDescent="0.25">
      <c r="A2249" s="25">
        <v>41694</v>
      </c>
      <c r="B2249" s="21">
        <v>2167</v>
      </c>
      <c r="C2249">
        <f>E2248+B2248</f>
        <v>213328</v>
      </c>
      <c r="D2249">
        <f t="shared" si="105"/>
        <v>213328</v>
      </c>
      <c r="E2249">
        <f t="shared" si="106"/>
        <v>209061</v>
      </c>
      <c r="F2249" t="b">
        <f t="shared" si="107"/>
        <v>1</v>
      </c>
    </row>
    <row r="2250" spans="1:6" hidden="1" x14ac:dyDescent="0.25">
      <c r="A2250" s="26">
        <v>41695</v>
      </c>
      <c r="B2250" s="23">
        <v>2148</v>
      </c>
      <c r="C2250">
        <f>E2249+B2249</f>
        <v>211228</v>
      </c>
      <c r="D2250">
        <f t="shared" si="105"/>
        <v>211228</v>
      </c>
      <c r="E2250">
        <f t="shared" si="106"/>
        <v>207003</v>
      </c>
      <c r="F2250" t="b">
        <f t="shared" si="107"/>
        <v>1</v>
      </c>
    </row>
    <row r="2251" spans="1:6" hidden="1" x14ac:dyDescent="0.25">
      <c r="A2251" s="25">
        <v>41696</v>
      </c>
      <c r="B2251" s="21">
        <v>2705</v>
      </c>
      <c r="C2251">
        <f>E2250+B2250</f>
        <v>209151</v>
      </c>
      <c r="D2251">
        <f t="shared" si="105"/>
        <v>209151</v>
      </c>
      <c r="E2251">
        <f t="shared" si="106"/>
        <v>204967</v>
      </c>
      <c r="F2251" t="b">
        <f t="shared" si="107"/>
        <v>1</v>
      </c>
    </row>
    <row r="2252" spans="1:6" hidden="1" x14ac:dyDescent="0.25">
      <c r="A2252" s="26">
        <v>41697</v>
      </c>
      <c r="B2252" s="23">
        <v>2624</v>
      </c>
      <c r="C2252">
        <f>E2251+B2251</f>
        <v>207672</v>
      </c>
      <c r="D2252">
        <f t="shared" si="105"/>
        <v>207672</v>
      </c>
      <c r="E2252">
        <f t="shared" si="106"/>
        <v>203518</v>
      </c>
      <c r="F2252" t="b">
        <f t="shared" si="107"/>
        <v>1</v>
      </c>
    </row>
    <row r="2253" spans="1:6" hidden="1" x14ac:dyDescent="0.25">
      <c r="A2253" s="25">
        <v>41698</v>
      </c>
      <c r="B2253" s="21">
        <v>3239</v>
      </c>
      <c r="C2253">
        <f>E2252+B2252</f>
        <v>206142</v>
      </c>
      <c r="D2253">
        <f t="shared" si="105"/>
        <v>206142</v>
      </c>
      <c r="E2253">
        <f t="shared" si="106"/>
        <v>202019</v>
      </c>
      <c r="F2253" t="b">
        <f t="shared" si="107"/>
        <v>1</v>
      </c>
    </row>
    <row r="2254" spans="1:6" hidden="1" x14ac:dyDescent="0.25">
      <c r="A2254" s="26">
        <v>41699</v>
      </c>
      <c r="B2254" s="23">
        <v>3295</v>
      </c>
      <c r="C2254">
        <f>E2253+B2253</f>
        <v>205258</v>
      </c>
      <c r="D2254">
        <f t="shared" si="105"/>
        <v>205258</v>
      </c>
      <c r="E2254">
        <f t="shared" si="106"/>
        <v>201152</v>
      </c>
      <c r="F2254" t="b">
        <f t="shared" si="107"/>
        <v>1</v>
      </c>
    </row>
    <row r="2255" spans="1:6" hidden="1" x14ac:dyDescent="0.25">
      <c r="A2255" s="25">
        <v>41700</v>
      </c>
      <c r="B2255" s="21">
        <v>3260</v>
      </c>
      <c r="C2255">
        <f>E2254+B2254</f>
        <v>204447</v>
      </c>
      <c r="D2255">
        <f t="shared" si="105"/>
        <v>204447</v>
      </c>
      <c r="E2255">
        <f t="shared" si="106"/>
        <v>200358</v>
      </c>
      <c r="F2255" t="b">
        <f t="shared" si="107"/>
        <v>1</v>
      </c>
    </row>
    <row r="2256" spans="1:6" hidden="1" x14ac:dyDescent="0.25">
      <c r="A2256" s="26">
        <v>41701</v>
      </c>
      <c r="B2256" s="23">
        <v>3299</v>
      </c>
      <c r="C2256">
        <f>E2255+B2255</f>
        <v>203618</v>
      </c>
      <c r="D2256">
        <f t="shared" si="105"/>
        <v>203618</v>
      </c>
      <c r="E2256">
        <f t="shared" si="106"/>
        <v>199545</v>
      </c>
      <c r="F2256" t="b">
        <f t="shared" si="107"/>
        <v>1</v>
      </c>
    </row>
    <row r="2257" spans="1:6" hidden="1" x14ac:dyDescent="0.25">
      <c r="A2257" s="25">
        <v>41702</v>
      </c>
      <c r="B2257" s="21">
        <v>3031</v>
      </c>
      <c r="C2257">
        <f>E2256+B2256</f>
        <v>202844</v>
      </c>
      <c r="D2257">
        <f t="shared" si="105"/>
        <v>202844</v>
      </c>
      <c r="E2257">
        <f t="shared" si="106"/>
        <v>198787</v>
      </c>
      <c r="F2257" t="b">
        <f t="shared" si="107"/>
        <v>1</v>
      </c>
    </row>
    <row r="2258" spans="1:6" hidden="1" x14ac:dyDescent="0.25">
      <c r="A2258" s="26">
        <v>41703</v>
      </c>
      <c r="B2258" s="23">
        <v>2616</v>
      </c>
      <c r="C2258">
        <f>E2257+B2257</f>
        <v>201818</v>
      </c>
      <c r="D2258">
        <f t="shared" si="105"/>
        <v>201818</v>
      </c>
      <c r="E2258">
        <f t="shared" si="106"/>
        <v>197781</v>
      </c>
      <c r="F2258" t="b">
        <f t="shared" si="107"/>
        <v>1</v>
      </c>
    </row>
    <row r="2259" spans="1:6" hidden="1" x14ac:dyDescent="0.25">
      <c r="A2259" s="25">
        <v>41704</v>
      </c>
      <c r="B2259" s="21">
        <v>3520</v>
      </c>
      <c r="C2259">
        <f>E2258+B2258</f>
        <v>200397</v>
      </c>
      <c r="D2259">
        <f t="shared" si="105"/>
        <v>200397</v>
      </c>
      <c r="E2259">
        <f t="shared" si="106"/>
        <v>196389</v>
      </c>
      <c r="F2259" t="b">
        <f t="shared" si="107"/>
        <v>1</v>
      </c>
    </row>
    <row r="2260" spans="1:6" hidden="1" x14ac:dyDescent="0.25">
      <c r="A2260" s="26">
        <v>41705</v>
      </c>
      <c r="B2260" s="23">
        <v>3786</v>
      </c>
      <c r="C2260">
        <f>E2259+B2259</f>
        <v>199909</v>
      </c>
      <c r="D2260">
        <f t="shared" si="105"/>
        <v>199909</v>
      </c>
      <c r="E2260">
        <f t="shared" si="106"/>
        <v>195910</v>
      </c>
      <c r="F2260" t="b">
        <f t="shared" si="107"/>
        <v>1</v>
      </c>
    </row>
    <row r="2261" spans="1:6" hidden="1" x14ac:dyDescent="0.25">
      <c r="A2261" s="25">
        <v>41706</v>
      </c>
      <c r="B2261" s="21">
        <v>4585</v>
      </c>
      <c r="C2261">
        <f>E2260+B2260</f>
        <v>199696</v>
      </c>
      <c r="D2261">
        <f t="shared" si="105"/>
        <v>199696</v>
      </c>
      <c r="E2261">
        <f t="shared" si="106"/>
        <v>195702</v>
      </c>
      <c r="F2261" t="b">
        <f t="shared" si="107"/>
        <v>1</v>
      </c>
    </row>
    <row r="2262" spans="1:6" hidden="1" x14ac:dyDescent="0.25">
      <c r="A2262" s="26">
        <v>41707</v>
      </c>
      <c r="B2262" s="23">
        <v>4335</v>
      </c>
      <c r="C2262">
        <f>E2261+B2261</f>
        <v>200287</v>
      </c>
      <c r="D2262">
        <f t="shared" si="105"/>
        <v>200287</v>
      </c>
      <c r="E2262">
        <f t="shared" si="106"/>
        <v>196281</v>
      </c>
      <c r="F2262" t="b">
        <f t="shared" si="107"/>
        <v>1</v>
      </c>
    </row>
    <row r="2263" spans="1:6" hidden="1" x14ac:dyDescent="0.25">
      <c r="A2263" s="25">
        <v>41708</v>
      </c>
      <c r="B2263" s="21">
        <v>4277</v>
      </c>
      <c r="C2263">
        <f>E2262+B2262</f>
        <v>200616</v>
      </c>
      <c r="D2263">
        <f t="shared" si="105"/>
        <v>200616</v>
      </c>
      <c r="E2263">
        <f t="shared" si="106"/>
        <v>196603</v>
      </c>
      <c r="F2263" t="b">
        <f t="shared" si="107"/>
        <v>1</v>
      </c>
    </row>
    <row r="2264" spans="1:6" hidden="1" x14ac:dyDescent="0.25">
      <c r="A2264" s="26">
        <v>41709</v>
      </c>
      <c r="B2264" s="23">
        <v>4588</v>
      </c>
      <c r="C2264">
        <f>E2263+B2263</f>
        <v>200880</v>
      </c>
      <c r="D2264">
        <f t="shared" si="105"/>
        <v>200880</v>
      </c>
      <c r="E2264">
        <f t="shared" si="106"/>
        <v>196862</v>
      </c>
      <c r="F2264" t="b">
        <f t="shared" si="107"/>
        <v>1</v>
      </c>
    </row>
    <row r="2265" spans="1:6" hidden="1" x14ac:dyDescent="0.25">
      <c r="A2265" s="25">
        <v>41710</v>
      </c>
      <c r="B2265" s="21">
        <v>5735</v>
      </c>
      <c r="C2265">
        <f>E2264+B2264</f>
        <v>201450</v>
      </c>
      <c r="D2265">
        <f t="shared" si="105"/>
        <v>201450</v>
      </c>
      <c r="E2265">
        <f t="shared" si="106"/>
        <v>197421</v>
      </c>
      <c r="F2265" t="b">
        <f t="shared" si="107"/>
        <v>1</v>
      </c>
    </row>
    <row r="2266" spans="1:6" hidden="1" x14ac:dyDescent="0.25">
      <c r="A2266" s="26">
        <v>41711</v>
      </c>
      <c r="B2266" s="23">
        <v>5696</v>
      </c>
      <c r="C2266">
        <f>E2265+B2265</f>
        <v>203156</v>
      </c>
      <c r="D2266">
        <f t="shared" si="105"/>
        <v>203156</v>
      </c>
      <c r="E2266">
        <f t="shared" si="106"/>
        <v>199092</v>
      </c>
      <c r="F2266" t="b">
        <f t="shared" si="107"/>
        <v>1</v>
      </c>
    </row>
    <row r="2267" spans="1:6" hidden="1" x14ac:dyDescent="0.25">
      <c r="A2267" s="25">
        <v>41712</v>
      </c>
      <c r="B2267" s="21">
        <v>5817</v>
      </c>
      <c r="C2267">
        <f>E2266+B2266</f>
        <v>204788</v>
      </c>
      <c r="D2267">
        <f t="shared" si="105"/>
        <v>204788</v>
      </c>
      <c r="E2267">
        <f t="shared" si="106"/>
        <v>200692</v>
      </c>
      <c r="F2267" t="b">
        <f t="shared" si="107"/>
        <v>1</v>
      </c>
    </row>
    <row r="2268" spans="1:6" hidden="1" x14ac:dyDescent="0.25">
      <c r="A2268" s="26">
        <v>41713</v>
      </c>
      <c r="B2268" s="23">
        <v>5894</v>
      </c>
      <c r="C2268">
        <f>E2267+B2267</f>
        <v>206509</v>
      </c>
      <c r="D2268">
        <f t="shared" si="105"/>
        <v>206509</v>
      </c>
      <c r="E2268">
        <f t="shared" si="106"/>
        <v>202378</v>
      </c>
      <c r="F2268" t="b">
        <f t="shared" si="107"/>
        <v>1</v>
      </c>
    </row>
    <row r="2269" spans="1:6" hidden="1" x14ac:dyDescent="0.25">
      <c r="A2269" s="25">
        <v>41714</v>
      </c>
      <c r="B2269" s="21">
        <v>6963</v>
      </c>
      <c r="C2269">
        <f>E2268+B2268</f>
        <v>208272</v>
      </c>
      <c r="D2269">
        <f t="shared" si="105"/>
        <v>208272</v>
      </c>
      <c r="E2269">
        <f t="shared" si="106"/>
        <v>204106</v>
      </c>
      <c r="F2269" t="b">
        <f t="shared" si="107"/>
        <v>1</v>
      </c>
    </row>
    <row r="2270" spans="1:6" hidden="1" x14ac:dyDescent="0.25">
      <c r="A2270" s="26">
        <v>41715</v>
      </c>
      <c r="B2270" s="23">
        <v>8321</v>
      </c>
      <c r="C2270">
        <f>E2269+B2269</f>
        <v>211069</v>
      </c>
      <c r="D2270">
        <f t="shared" si="105"/>
        <v>211069</v>
      </c>
      <c r="E2270">
        <f t="shared" si="106"/>
        <v>206847</v>
      </c>
      <c r="F2270" t="b">
        <f t="shared" si="107"/>
        <v>1</v>
      </c>
    </row>
    <row r="2271" spans="1:6" hidden="1" x14ac:dyDescent="0.25">
      <c r="A2271" s="25">
        <v>41716</v>
      </c>
      <c r="B2271" s="21">
        <v>8293</v>
      </c>
      <c r="C2271">
        <f>E2270+B2270</f>
        <v>215168</v>
      </c>
      <c r="D2271">
        <f t="shared" si="105"/>
        <v>215168</v>
      </c>
      <c r="E2271">
        <f t="shared" si="106"/>
        <v>210864</v>
      </c>
      <c r="F2271" t="b">
        <f t="shared" si="107"/>
        <v>1</v>
      </c>
    </row>
    <row r="2272" spans="1:6" hidden="1" x14ac:dyDescent="0.25">
      <c r="A2272" s="26">
        <v>41717</v>
      </c>
      <c r="B2272" s="23">
        <v>9711</v>
      </c>
      <c r="C2272">
        <f>E2271+B2271</f>
        <v>219157</v>
      </c>
      <c r="D2272">
        <f t="shared" si="105"/>
        <v>219157</v>
      </c>
      <c r="E2272">
        <f t="shared" si="106"/>
        <v>214773</v>
      </c>
      <c r="F2272" t="b">
        <f t="shared" si="107"/>
        <v>1</v>
      </c>
    </row>
    <row r="2273" spans="1:6" hidden="1" x14ac:dyDescent="0.25">
      <c r="A2273" s="25">
        <v>41718</v>
      </c>
      <c r="B2273" s="21">
        <v>9826</v>
      </c>
      <c r="C2273">
        <f>E2272+B2272</f>
        <v>224484</v>
      </c>
      <c r="D2273">
        <f t="shared" si="105"/>
        <v>224484</v>
      </c>
      <c r="E2273">
        <f t="shared" si="106"/>
        <v>219994</v>
      </c>
      <c r="F2273" t="b">
        <f t="shared" si="107"/>
        <v>1</v>
      </c>
    </row>
    <row r="2274" spans="1:6" hidden="1" x14ac:dyDescent="0.25">
      <c r="A2274" s="26">
        <v>41719</v>
      </c>
      <c r="B2274" s="23">
        <v>10130</v>
      </c>
      <c r="C2274">
        <f>E2273+B2273</f>
        <v>229820</v>
      </c>
      <c r="D2274">
        <f t="shared" si="105"/>
        <v>229820</v>
      </c>
      <c r="E2274">
        <f t="shared" si="106"/>
        <v>225223</v>
      </c>
      <c r="F2274" t="b">
        <f t="shared" si="107"/>
        <v>1</v>
      </c>
    </row>
    <row r="2275" spans="1:6" hidden="1" x14ac:dyDescent="0.25">
      <c r="A2275" s="25">
        <v>41720</v>
      </c>
      <c r="B2275" s="21">
        <v>11213</v>
      </c>
      <c r="C2275">
        <f>E2274+B2274</f>
        <v>235353</v>
      </c>
      <c r="D2275">
        <f t="shared" si="105"/>
        <v>235353</v>
      </c>
      <c r="E2275">
        <f t="shared" si="106"/>
        <v>230645</v>
      </c>
      <c r="F2275" t="b">
        <f t="shared" si="107"/>
        <v>1</v>
      </c>
    </row>
    <row r="2276" spans="1:6" hidden="1" x14ac:dyDescent="0.25">
      <c r="A2276" s="26">
        <v>41721</v>
      </c>
      <c r="B2276" s="23">
        <v>11954</v>
      </c>
      <c r="C2276">
        <f>E2275+B2275</f>
        <v>241858</v>
      </c>
      <c r="D2276">
        <f t="shared" si="105"/>
        <v>241858</v>
      </c>
      <c r="E2276">
        <f t="shared" si="106"/>
        <v>237020</v>
      </c>
      <c r="F2276" t="b">
        <f t="shared" si="107"/>
        <v>1</v>
      </c>
    </row>
    <row r="2277" spans="1:6" hidden="1" x14ac:dyDescent="0.25">
      <c r="A2277" s="25">
        <v>41722</v>
      </c>
      <c r="B2277" s="21">
        <v>13377</v>
      </c>
      <c r="C2277">
        <f>E2276+B2276</f>
        <v>248974</v>
      </c>
      <c r="D2277">
        <f t="shared" si="105"/>
        <v>248974</v>
      </c>
      <c r="E2277">
        <f t="shared" si="106"/>
        <v>243994</v>
      </c>
      <c r="F2277" t="b">
        <f t="shared" si="107"/>
        <v>1</v>
      </c>
    </row>
    <row r="2278" spans="1:6" hidden="1" x14ac:dyDescent="0.25">
      <c r="A2278" s="26">
        <v>41723</v>
      </c>
      <c r="B2278" s="23">
        <v>14725</v>
      </c>
      <c r="C2278">
        <f>E2277+B2277</f>
        <v>257371</v>
      </c>
      <c r="D2278">
        <f t="shared" si="105"/>
        <v>257371</v>
      </c>
      <c r="E2278">
        <f t="shared" si="106"/>
        <v>252223</v>
      </c>
      <c r="F2278" t="b">
        <f t="shared" si="107"/>
        <v>1</v>
      </c>
    </row>
    <row r="2279" spans="1:6" hidden="1" x14ac:dyDescent="0.25">
      <c r="A2279" s="25">
        <v>41724</v>
      </c>
      <c r="B2279" s="21">
        <v>15443</v>
      </c>
      <c r="C2279">
        <f>E2278+B2278</f>
        <v>266948</v>
      </c>
      <c r="D2279">
        <f t="shared" si="105"/>
        <v>266948</v>
      </c>
      <c r="E2279">
        <f t="shared" si="106"/>
        <v>261609</v>
      </c>
      <c r="F2279" t="b">
        <f t="shared" si="107"/>
        <v>1</v>
      </c>
    </row>
    <row r="2280" spans="1:6" hidden="1" x14ac:dyDescent="0.25">
      <c r="A2280" s="26">
        <v>41725</v>
      </c>
      <c r="B2280" s="23">
        <v>16395</v>
      </c>
      <c r="C2280">
        <f>E2279+B2279</f>
        <v>277052</v>
      </c>
      <c r="D2280">
        <f t="shared" si="105"/>
        <v>277052</v>
      </c>
      <c r="E2280">
        <f t="shared" si="106"/>
        <v>271510</v>
      </c>
      <c r="F2280" t="b">
        <f t="shared" si="107"/>
        <v>1</v>
      </c>
    </row>
    <row r="2281" spans="1:6" hidden="1" x14ac:dyDescent="0.25">
      <c r="A2281" s="25">
        <v>41726</v>
      </c>
      <c r="B2281" s="21">
        <v>16847</v>
      </c>
      <c r="C2281">
        <f>E2280+B2280</f>
        <v>287905</v>
      </c>
      <c r="D2281">
        <f t="shared" si="105"/>
        <v>287905</v>
      </c>
      <c r="E2281">
        <f t="shared" si="106"/>
        <v>282146</v>
      </c>
      <c r="F2281" t="b">
        <f t="shared" si="107"/>
        <v>1</v>
      </c>
    </row>
    <row r="2282" spans="1:6" hidden="1" x14ac:dyDescent="0.25">
      <c r="A2282" s="26">
        <v>41727</v>
      </c>
      <c r="B2282" s="23">
        <v>17986</v>
      </c>
      <c r="C2282">
        <f>E2281+B2281</f>
        <v>298993</v>
      </c>
      <c r="D2282">
        <f t="shared" si="105"/>
        <v>298993</v>
      </c>
      <c r="E2282">
        <f t="shared" si="106"/>
        <v>293013</v>
      </c>
      <c r="F2282" t="b">
        <f t="shared" si="107"/>
        <v>1</v>
      </c>
    </row>
    <row r="2283" spans="1:6" hidden="1" x14ac:dyDescent="0.25">
      <c r="A2283" s="25">
        <v>41728</v>
      </c>
      <c r="B2283" s="21">
        <v>19127</v>
      </c>
      <c r="C2283">
        <f>E2282+B2282</f>
        <v>310999</v>
      </c>
      <c r="D2283">
        <f t="shared" si="105"/>
        <v>310999</v>
      </c>
      <c r="E2283">
        <f t="shared" si="106"/>
        <v>304779</v>
      </c>
      <c r="F2283" t="b">
        <f t="shared" si="107"/>
        <v>1</v>
      </c>
    </row>
    <row r="2284" spans="1:6" hidden="1" x14ac:dyDescent="0.25">
      <c r="A2284" s="26">
        <v>41729</v>
      </c>
      <c r="B2284" s="23">
        <v>20109</v>
      </c>
      <c r="C2284">
        <f>E2283+B2283</f>
        <v>323906</v>
      </c>
      <c r="D2284">
        <f t="shared" si="105"/>
        <v>323906</v>
      </c>
      <c r="E2284">
        <f t="shared" si="106"/>
        <v>317427</v>
      </c>
      <c r="F2284" t="b">
        <f t="shared" si="107"/>
        <v>1</v>
      </c>
    </row>
    <row r="2285" spans="1:6" hidden="1" x14ac:dyDescent="0.25">
      <c r="A2285" s="25">
        <v>41730</v>
      </c>
      <c r="B2285" s="21">
        <v>19893</v>
      </c>
      <c r="C2285">
        <f>E2284+B2284</f>
        <v>337536</v>
      </c>
      <c r="D2285">
        <f t="shared" si="105"/>
        <v>337536</v>
      </c>
      <c r="E2285">
        <f t="shared" si="106"/>
        <v>330785</v>
      </c>
      <c r="F2285" t="b">
        <f t="shared" si="107"/>
        <v>1</v>
      </c>
    </row>
    <row r="2286" spans="1:6" hidden="1" x14ac:dyDescent="0.25">
      <c r="A2286" s="26">
        <v>41731</v>
      </c>
      <c r="B2286" s="23">
        <v>20323</v>
      </c>
      <c r="C2286">
        <f>E2285+B2285</f>
        <v>350678</v>
      </c>
      <c r="D2286">
        <f t="shared" si="105"/>
        <v>350678</v>
      </c>
      <c r="E2286">
        <f t="shared" si="106"/>
        <v>343664</v>
      </c>
      <c r="F2286" t="b">
        <f t="shared" si="107"/>
        <v>1</v>
      </c>
    </row>
    <row r="2287" spans="1:6" hidden="1" x14ac:dyDescent="0.25">
      <c r="A2287" s="25">
        <v>41732</v>
      </c>
      <c r="B2287" s="21">
        <v>21261</v>
      </c>
      <c r="C2287">
        <f>E2286+B2286</f>
        <v>363987</v>
      </c>
      <c r="D2287">
        <f t="shared" si="105"/>
        <v>363987</v>
      </c>
      <c r="E2287">
        <f t="shared" si="106"/>
        <v>356707</v>
      </c>
      <c r="F2287" t="b">
        <f t="shared" si="107"/>
        <v>1</v>
      </c>
    </row>
    <row r="2288" spans="1:6" hidden="1" x14ac:dyDescent="0.25">
      <c r="A2288" s="26">
        <v>41733</v>
      </c>
      <c r="B2288" s="23">
        <v>20834</v>
      </c>
      <c r="C2288">
        <f>E2287+B2287</f>
        <v>377968</v>
      </c>
      <c r="D2288">
        <f t="shared" si="105"/>
        <v>377968</v>
      </c>
      <c r="E2288">
        <f t="shared" si="106"/>
        <v>370408</v>
      </c>
      <c r="F2288" t="b">
        <f t="shared" si="107"/>
        <v>1</v>
      </c>
    </row>
    <row r="2289" spans="1:6" hidden="1" x14ac:dyDescent="0.25">
      <c r="A2289" s="25">
        <v>41734</v>
      </c>
      <c r="B2289" s="21">
        <v>21151</v>
      </c>
      <c r="C2289">
        <f>E2288+B2288</f>
        <v>391242</v>
      </c>
      <c r="D2289">
        <f t="shared" si="105"/>
        <v>391242</v>
      </c>
      <c r="E2289">
        <f t="shared" si="106"/>
        <v>383417</v>
      </c>
      <c r="F2289" t="b">
        <f t="shared" si="107"/>
        <v>1</v>
      </c>
    </row>
    <row r="2290" spans="1:6" hidden="1" x14ac:dyDescent="0.25">
      <c r="A2290" s="26">
        <v>41735</v>
      </c>
      <c r="B2290" s="23">
        <v>21000</v>
      </c>
      <c r="C2290">
        <f>E2289+B2289</f>
        <v>404568</v>
      </c>
      <c r="D2290">
        <f t="shared" si="105"/>
        <v>404568</v>
      </c>
      <c r="E2290">
        <f t="shared" si="106"/>
        <v>396476</v>
      </c>
      <c r="F2290" t="b">
        <f t="shared" si="107"/>
        <v>1</v>
      </c>
    </row>
    <row r="2291" spans="1:6" hidden="1" x14ac:dyDescent="0.25">
      <c r="A2291" s="25">
        <v>41736</v>
      </c>
      <c r="B2291" s="21">
        <v>21139</v>
      </c>
      <c r="C2291">
        <f>E2290+B2290</f>
        <v>417476</v>
      </c>
      <c r="D2291">
        <f t="shared" si="105"/>
        <v>417476</v>
      </c>
      <c r="E2291">
        <f t="shared" si="106"/>
        <v>409126</v>
      </c>
      <c r="F2291" t="b">
        <f t="shared" si="107"/>
        <v>1</v>
      </c>
    </row>
    <row r="2292" spans="1:6" hidden="1" x14ac:dyDescent="0.25">
      <c r="A2292" s="26">
        <v>41737</v>
      </c>
      <c r="B2292" s="23">
        <v>20358</v>
      </c>
      <c r="C2292">
        <f>E2291+B2291</f>
        <v>430265</v>
      </c>
      <c r="D2292">
        <f t="shared" si="105"/>
        <v>430265</v>
      </c>
      <c r="E2292">
        <f t="shared" si="106"/>
        <v>421659</v>
      </c>
      <c r="F2292" t="b">
        <f t="shared" si="107"/>
        <v>1</v>
      </c>
    </row>
    <row r="2293" spans="1:6" hidden="1" x14ac:dyDescent="0.25">
      <c r="A2293" s="25">
        <v>41738</v>
      </c>
      <c r="B2293" s="21">
        <v>20248</v>
      </c>
      <c r="C2293">
        <f>E2292+B2292</f>
        <v>442017</v>
      </c>
      <c r="D2293">
        <f t="shared" si="105"/>
        <v>442017</v>
      </c>
      <c r="E2293">
        <f t="shared" si="106"/>
        <v>433176</v>
      </c>
      <c r="F2293" t="b">
        <f t="shared" si="107"/>
        <v>1</v>
      </c>
    </row>
    <row r="2294" spans="1:6" hidden="1" x14ac:dyDescent="0.25">
      <c r="A2294" s="26">
        <v>41739</v>
      </c>
      <c r="B2294" s="23">
        <v>19695</v>
      </c>
      <c r="C2294">
        <f>E2293+B2293</f>
        <v>453424</v>
      </c>
      <c r="D2294">
        <f t="shared" si="105"/>
        <v>453424</v>
      </c>
      <c r="E2294">
        <f t="shared" si="106"/>
        <v>444355</v>
      </c>
      <c r="F2294" t="b">
        <f t="shared" si="107"/>
        <v>1</v>
      </c>
    </row>
    <row r="2295" spans="1:6" hidden="1" x14ac:dyDescent="0.25">
      <c r="A2295" s="25">
        <v>41740</v>
      </c>
      <c r="B2295" s="21">
        <v>18438</v>
      </c>
      <c r="C2295">
        <f>E2294+B2294</f>
        <v>464050</v>
      </c>
      <c r="D2295">
        <f t="shared" si="105"/>
        <v>464050</v>
      </c>
      <c r="E2295">
        <f t="shared" si="106"/>
        <v>454769</v>
      </c>
      <c r="F2295" t="b">
        <f t="shared" si="107"/>
        <v>1</v>
      </c>
    </row>
    <row r="2296" spans="1:6" hidden="1" x14ac:dyDescent="0.25">
      <c r="A2296" s="26">
        <v>41741</v>
      </c>
      <c r="B2296" s="23">
        <v>17499</v>
      </c>
      <c r="C2296">
        <f>E2295+B2295</f>
        <v>473207</v>
      </c>
      <c r="D2296">
        <f t="shared" si="105"/>
        <v>473207</v>
      </c>
      <c r="E2296">
        <f t="shared" si="106"/>
        <v>463742</v>
      </c>
      <c r="F2296" t="b">
        <f t="shared" si="107"/>
        <v>1</v>
      </c>
    </row>
    <row r="2297" spans="1:6" hidden="1" x14ac:dyDescent="0.25">
      <c r="A2297" s="25">
        <v>41742</v>
      </c>
      <c r="B2297" s="21">
        <v>17318</v>
      </c>
      <c r="C2297">
        <f>E2296+B2296</f>
        <v>481241</v>
      </c>
      <c r="D2297">
        <f t="shared" si="105"/>
        <v>481241</v>
      </c>
      <c r="E2297">
        <f t="shared" si="106"/>
        <v>471616</v>
      </c>
      <c r="F2297" t="b">
        <f t="shared" si="107"/>
        <v>1</v>
      </c>
    </row>
    <row r="2298" spans="1:6" hidden="1" x14ac:dyDescent="0.25">
      <c r="A2298" s="26">
        <v>41743</v>
      </c>
      <c r="B2298" s="23">
        <v>15858</v>
      </c>
      <c r="C2298">
        <f>E2297+B2297</f>
        <v>488934</v>
      </c>
      <c r="D2298">
        <f t="shared" si="105"/>
        <v>488934</v>
      </c>
      <c r="E2298">
        <f t="shared" si="106"/>
        <v>479155</v>
      </c>
      <c r="F2298" t="b">
        <f t="shared" si="107"/>
        <v>1</v>
      </c>
    </row>
    <row r="2299" spans="1:6" hidden="1" x14ac:dyDescent="0.25">
      <c r="A2299" s="25">
        <v>41744</v>
      </c>
      <c r="B2299" s="21">
        <v>14490</v>
      </c>
      <c r="C2299">
        <f>E2298+B2298</f>
        <v>495013</v>
      </c>
      <c r="D2299">
        <f t="shared" si="105"/>
        <v>495013</v>
      </c>
      <c r="E2299">
        <f t="shared" si="106"/>
        <v>485112</v>
      </c>
      <c r="F2299" t="b">
        <f t="shared" si="107"/>
        <v>1</v>
      </c>
    </row>
    <row r="2300" spans="1:6" hidden="1" x14ac:dyDescent="0.25">
      <c r="A2300" s="26">
        <v>41745</v>
      </c>
      <c r="B2300" s="23">
        <v>13613</v>
      </c>
      <c r="C2300">
        <f>E2299+B2299</f>
        <v>499602</v>
      </c>
      <c r="D2300">
        <f t="shared" si="105"/>
        <v>499602</v>
      </c>
      <c r="E2300">
        <f t="shared" si="106"/>
        <v>489609</v>
      </c>
      <c r="F2300" t="b">
        <f t="shared" si="107"/>
        <v>1</v>
      </c>
    </row>
    <row r="2301" spans="1:6" hidden="1" x14ac:dyDescent="0.25">
      <c r="A2301" s="25">
        <v>41746</v>
      </c>
      <c r="B2301" s="21">
        <v>13244</v>
      </c>
      <c r="C2301">
        <f>E2300+B2300</f>
        <v>503222</v>
      </c>
      <c r="D2301">
        <f t="shared" si="105"/>
        <v>503222</v>
      </c>
      <c r="E2301">
        <f t="shared" si="106"/>
        <v>493157</v>
      </c>
      <c r="F2301" t="b">
        <f t="shared" si="107"/>
        <v>1</v>
      </c>
    </row>
    <row r="2302" spans="1:6" hidden="1" x14ac:dyDescent="0.25">
      <c r="A2302" s="26">
        <v>41747</v>
      </c>
      <c r="B2302" s="23">
        <v>11477</v>
      </c>
      <c r="C2302">
        <f>E2301+B2301</f>
        <v>506401</v>
      </c>
      <c r="D2302">
        <f t="shared" si="105"/>
        <v>506401</v>
      </c>
      <c r="E2302">
        <f t="shared" si="106"/>
        <v>496272</v>
      </c>
      <c r="F2302" t="b">
        <f t="shared" si="107"/>
        <v>1</v>
      </c>
    </row>
    <row r="2303" spans="1:6" hidden="1" x14ac:dyDescent="0.25">
      <c r="A2303" s="25">
        <v>41748</v>
      </c>
      <c r="B2303" s="21">
        <v>10518</v>
      </c>
      <c r="C2303">
        <f>E2302+B2302</f>
        <v>507749</v>
      </c>
      <c r="D2303">
        <f t="shared" si="105"/>
        <v>507749</v>
      </c>
      <c r="E2303">
        <f t="shared" si="106"/>
        <v>497594</v>
      </c>
      <c r="F2303" t="b">
        <f t="shared" si="107"/>
        <v>1</v>
      </c>
    </row>
    <row r="2304" spans="1:6" hidden="1" x14ac:dyDescent="0.25">
      <c r="A2304" s="26">
        <v>41749</v>
      </c>
      <c r="B2304" s="23">
        <v>9238</v>
      </c>
      <c r="C2304">
        <f>E2303+B2303</f>
        <v>508112</v>
      </c>
      <c r="D2304">
        <f t="shared" si="105"/>
        <v>508112</v>
      </c>
      <c r="E2304">
        <f t="shared" si="106"/>
        <v>497949</v>
      </c>
      <c r="F2304" t="b">
        <f t="shared" si="107"/>
        <v>1</v>
      </c>
    </row>
    <row r="2305" spans="1:6" hidden="1" x14ac:dyDescent="0.25">
      <c r="A2305" s="25">
        <v>41750</v>
      </c>
      <c r="B2305" s="21">
        <v>8819</v>
      </c>
      <c r="C2305">
        <f>E2304+B2304</f>
        <v>507187</v>
      </c>
      <c r="D2305">
        <f t="shared" si="105"/>
        <v>507187</v>
      </c>
      <c r="E2305">
        <f t="shared" si="106"/>
        <v>497043</v>
      </c>
      <c r="F2305" t="b">
        <f t="shared" si="107"/>
        <v>1</v>
      </c>
    </row>
    <row r="2306" spans="1:6" hidden="1" x14ac:dyDescent="0.25">
      <c r="A2306" s="26">
        <v>41751</v>
      </c>
      <c r="B2306" s="23">
        <v>8625</v>
      </c>
      <c r="C2306">
        <f>E2305+B2305</f>
        <v>505862</v>
      </c>
      <c r="D2306">
        <f t="shared" si="105"/>
        <v>505862</v>
      </c>
      <c r="E2306">
        <f t="shared" si="106"/>
        <v>495744</v>
      </c>
      <c r="F2306" t="b">
        <f t="shared" si="107"/>
        <v>1</v>
      </c>
    </row>
    <row r="2307" spans="1:6" hidden="1" x14ac:dyDescent="0.25">
      <c r="A2307" s="25">
        <v>41752</v>
      </c>
      <c r="B2307" s="21">
        <v>7696</v>
      </c>
      <c r="C2307">
        <f>E2306+B2306</f>
        <v>504369</v>
      </c>
      <c r="D2307">
        <f t="shared" si="105"/>
        <v>504369</v>
      </c>
      <c r="E2307">
        <f t="shared" si="106"/>
        <v>494281</v>
      </c>
      <c r="F2307" t="b">
        <f t="shared" si="107"/>
        <v>1</v>
      </c>
    </row>
    <row r="2308" spans="1:6" hidden="1" x14ac:dyDescent="0.25">
      <c r="A2308" s="26">
        <v>41753</v>
      </c>
      <c r="B2308" s="23">
        <v>6556</v>
      </c>
      <c r="C2308">
        <f>E2307+B2307</f>
        <v>501977</v>
      </c>
      <c r="D2308">
        <f t="shared" ref="D2308:D2371" si="108">IF(C2308&gt;1000000,1000000,C2308)</f>
        <v>501977</v>
      </c>
      <c r="E2308">
        <f t="shared" ref="E2308:E2371" si="109">D2308-ROUNDUP(C2308*0.02,0)</f>
        <v>491937</v>
      </c>
      <c r="F2308" t="b">
        <f t="shared" ref="F2308:F2371" si="110">C2308=D2308</f>
        <v>1</v>
      </c>
    </row>
    <row r="2309" spans="1:6" hidden="1" x14ac:dyDescent="0.25">
      <c r="A2309" s="25">
        <v>41754</v>
      </c>
      <c r="B2309" s="21">
        <v>5888</v>
      </c>
      <c r="C2309">
        <f>E2308+B2308</f>
        <v>498493</v>
      </c>
      <c r="D2309">
        <f t="shared" si="108"/>
        <v>498493</v>
      </c>
      <c r="E2309">
        <f t="shared" si="109"/>
        <v>488523</v>
      </c>
      <c r="F2309" t="b">
        <f t="shared" si="110"/>
        <v>1</v>
      </c>
    </row>
    <row r="2310" spans="1:6" hidden="1" x14ac:dyDescent="0.25">
      <c r="A2310" s="26">
        <v>41755</v>
      </c>
      <c r="B2310" s="23">
        <v>5624</v>
      </c>
      <c r="C2310">
        <f>E2309+B2309</f>
        <v>494411</v>
      </c>
      <c r="D2310">
        <f t="shared" si="108"/>
        <v>494411</v>
      </c>
      <c r="E2310">
        <f t="shared" si="109"/>
        <v>484522</v>
      </c>
      <c r="F2310" t="b">
        <f t="shared" si="110"/>
        <v>1</v>
      </c>
    </row>
    <row r="2311" spans="1:6" hidden="1" x14ac:dyDescent="0.25">
      <c r="A2311" s="25">
        <v>41756</v>
      </c>
      <c r="B2311" s="21">
        <v>5771</v>
      </c>
      <c r="C2311">
        <f>E2310+B2310</f>
        <v>490146</v>
      </c>
      <c r="D2311">
        <f t="shared" si="108"/>
        <v>490146</v>
      </c>
      <c r="E2311">
        <f t="shared" si="109"/>
        <v>480343</v>
      </c>
      <c r="F2311" t="b">
        <f t="shared" si="110"/>
        <v>1</v>
      </c>
    </row>
    <row r="2312" spans="1:6" hidden="1" x14ac:dyDescent="0.25">
      <c r="A2312" s="26">
        <v>41757</v>
      </c>
      <c r="B2312" s="23">
        <v>5588</v>
      </c>
      <c r="C2312">
        <f>E2311+B2311</f>
        <v>486114</v>
      </c>
      <c r="D2312">
        <f t="shared" si="108"/>
        <v>486114</v>
      </c>
      <c r="E2312">
        <f t="shared" si="109"/>
        <v>476391</v>
      </c>
      <c r="F2312" t="b">
        <f t="shared" si="110"/>
        <v>1</v>
      </c>
    </row>
    <row r="2313" spans="1:6" hidden="1" x14ac:dyDescent="0.25">
      <c r="A2313" s="25">
        <v>41758</v>
      </c>
      <c r="B2313" s="21">
        <v>4564</v>
      </c>
      <c r="C2313">
        <f>E2312+B2312</f>
        <v>481979</v>
      </c>
      <c r="D2313">
        <f t="shared" si="108"/>
        <v>481979</v>
      </c>
      <c r="E2313">
        <f t="shared" si="109"/>
        <v>472339</v>
      </c>
      <c r="F2313" t="b">
        <f t="shared" si="110"/>
        <v>1</v>
      </c>
    </row>
    <row r="2314" spans="1:6" hidden="1" x14ac:dyDescent="0.25">
      <c r="A2314" s="26">
        <v>41759</v>
      </c>
      <c r="B2314" s="23">
        <v>3860</v>
      </c>
      <c r="C2314">
        <f>E2313+B2313</f>
        <v>476903</v>
      </c>
      <c r="D2314">
        <f t="shared" si="108"/>
        <v>476903</v>
      </c>
      <c r="E2314">
        <f t="shared" si="109"/>
        <v>467364</v>
      </c>
      <c r="F2314" t="b">
        <f t="shared" si="110"/>
        <v>1</v>
      </c>
    </row>
    <row r="2315" spans="1:6" hidden="1" x14ac:dyDescent="0.25">
      <c r="A2315" s="25">
        <v>41760</v>
      </c>
      <c r="B2315" s="21">
        <v>3438</v>
      </c>
      <c r="C2315">
        <f>E2314+B2314</f>
        <v>471224</v>
      </c>
      <c r="D2315">
        <f t="shared" si="108"/>
        <v>471224</v>
      </c>
      <c r="E2315">
        <f t="shared" si="109"/>
        <v>461799</v>
      </c>
      <c r="F2315" t="b">
        <f t="shared" si="110"/>
        <v>1</v>
      </c>
    </row>
    <row r="2316" spans="1:6" hidden="1" x14ac:dyDescent="0.25">
      <c r="A2316" s="26">
        <v>41761</v>
      </c>
      <c r="B2316" s="23">
        <v>4770</v>
      </c>
      <c r="C2316">
        <f>E2315+B2315</f>
        <v>465237</v>
      </c>
      <c r="D2316">
        <f t="shared" si="108"/>
        <v>465237</v>
      </c>
      <c r="E2316">
        <f t="shared" si="109"/>
        <v>455932</v>
      </c>
      <c r="F2316" t="b">
        <f t="shared" si="110"/>
        <v>1</v>
      </c>
    </row>
    <row r="2317" spans="1:6" hidden="1" x14ac:dyDescent="0.25">
      <c r="A2317" s="25">
        <v>41762</v>
      </c>
      <c r="B2317" s="21">
        <v>3706</v>
      </c>
      <c r="C2317">
        <f>E2316+B2316</f>
        <v>460702</v>
      </c>
      <c r="D2317">
        <f t="shared" si="108"/>
        <v>460702</v>
      </c>
      <c r="E2317">
        <f t="shared" si="109"/>
        <v>451487</v>
      </c>
      <c r="F2317" t="b">
        <f t="shared" si="110"/>
        <v>1</v>
      </c>
    </row>
    <row r="2318" spans="1:6" hidden="1" x14ac:dyDescent="0.25">
      <c r="A2318" s="26">
        <v>41763</v>
      </c>
      <c r="B2318" s="23">
        <v>2740</v>
      </c>
      <c r="C2318">
        <f>E2317+B2317</f>
        <v>455193</v>
      </c>
      <c r="D2318">
        <f t="shared" si="108"/>
        <v>455193</v>
      </c>
      <c r="E2318">
        <f t="shared" si="109"/>
        <v>446089</v>
      </c>
      <c r="F2318" t="b">
        <f t="shared" si="110"/>
        <v>1</v>
      </c>
    </row>
    <row r="2319" spans="1:6" hidden="1" x14ac:dyDescent="0.25">
      <c r="A2319" s="25">
        <v>41764</v>
      </c>
      <c r="B2319" s="21">
        <v>3515</v>
      </c>
      <c r="C2319">
        <f>E2318+B2318</f>
        <v>448829</v>
      </c>
      <c r="D2319">
        <f t="shared" si="108"/>
        <v>448829</v>
      </c>
      <c r="E2319">
        <f t="shared" si="109"/>
        <v>439852</v>
      </c>
      <c r="F2319" t="b">
        <f t="shared" si="110"/>
        <v>1</v>
      </c>
    </row>
    <row r="2320" spans="1:6" hidden="1" x14ac:dyDescent="0.25">
      <c r="A2320" s="26">
        <v>41765</v>
      </c>
      <c r="B2320" s="23">
        <v>2985</v>
      </c>
      <c r="C2320">
        <f>E2319+B2319</f>
        <v>443367</v>
      </c>
      <c r="D2320">
        <f t="shared" si="108"/>
        <v>443367</v>
      </c>
      <c r="E2320">
        <f t="shared" si="109"/>
        <v>434499</v>
      </c>
      <c r="F2320" t="b">
        <f t="shared" si="110"/>
        <v>1</v>
      </c>
    </row>
    <row r="2321" spans="1:6" hidden="1" x14ac:dyDescent="0.25">
      <c r="A2321" s="25">
        <v>41766</v>
      </c>
      <c r="B2321" s="21">
        <v>2676</v>
      </c>
      <c r="C2321">
        <f>E2320+B2320</f>
        <v>437484</v>
      </c>
      <c r="D2321">
        <f t="shared" si="108"/>
        <v>437484</v>
      </c>
      <c r="E2321">
        <f t="shared" si="109"/>
        <v>428734</v>
      </c>
      <c r="F2321" t="b">
        <f t="shared" si="110"/>
        <v>1</v>
      </c>
    </row>
    <row r="2322" spans="1:6" hidden="1" x14ac:dyDescent="0.25">
      <c r="A2322" s="26">
        <v>41767</v>
      </c>
      <c r="B2322" s="23">
        <v>2729</v>
      </c>
      <c r="C2322">
        <f>E2321+B2321</f>
        <v>431410</v>
      </c>
      <c r="D2322">
        <f t="shared" si="108"/>
        <v>431410</v>
      </c>
      <c r="E2322">
        <f t="shared" si="109"/>
        <v>422781</v>
      </c>
      <c r="F2322" t="b">
        <f t="shared" si="110"/>
        <v>1</v>
      </c>
    </row>
    <row r="2323" spans="1:6" hidden="1" x14ac:dyDescent="0.25">
      <c r="A2323" s="25">
        <v>41768</v>
      </c>
      <c r="B2323" s="21">
        <v>2568</v>
      </c>
      <c r="C2323">
        <f>E2322+B2322</f>
        <v>425510</v>
      </c>
      <c r="D2323">
        <f t="shared" si="108"/>
        <v>425510</v>
      </c>
      <c r="E2323">
        <f t="shared" si="109"/>
        <v>416999</v>
      </c>
      <c r="F2323" t="b">
        <f t="shared" si="110"/>
        <v>1</v>
      </c>
    </row>
    <row r="2324" spans="1:6" hidden="1" x14ac:dyDescent="0.25">
      <c r="A2324" s="26">
        <v>41769</v>
      </c>
      <c r="B2324" s="23">
        <v>3317</v>
      </c>
      <c r="C2324">
        <f>E2323+B2323</f>
        <v>419567</v>
      </c>
      <c r="D2324">
        <f t="shared" si="108"/>
        <v>419567</v>
      </c>
      <c r="E2324">
        <f t="shared" si="109"/>
        <v>411175</v>
      </c>
      <c r="F2324" t="b">
        <f t="shared" si="110"/>
        <v>1</v>
      </c>
    </row>
    <row r="2325" spans="1:6" hidden="1" x14ac:dyDescent="0.25">
      <c r="A2325" s="25">
        <v>41770</v>
      </c>
      <c r="B2325" s="21">
        <v>2225</v>
      </c>
      <c r="C2325">
        <f>E2324+B2324</f>
        <v>414492</v>
      </c>
      <c r="D2325">
        <f t="shared" si="108"/>
        <v>414492</v>
      </c>
      <c r="E2325">
        <f t="shared" si="109"/>
        <v>406202</v>
      </c>
      <c r="F2325" t="b">
        <f t="shared" si="110"/>
        <v>1</v>
      </c>
    </row>
    <row r="2326" spans="1:6" hidden="1" x14ac:dyDescent="0.25">
      <c r="A2326" s="26">
        <v>41771</v>
      </c>
      <c r="B2326" s="23">
        <v>1932</v>
      </c>
      <c r="C2326">
        <f>E2325+B2325</f>
        <v>408427</v>
      </c>
      <c r="D2326">
        <f t="shared" si="108"/>
        <v>408427</v>
      </c>
      <c r="E2326">
        <f t="shared" si="109"/>
        <v>400258</v>
      </c>
      <c r="F2326" t="b">
        <f t="shared" si="110"/>
        <v>1</v>
      </c>
    </row>
    <row r="2327" spans="1:6" hidden="1" x14ac:dyDescent="0.25">
      <c r="A2327" s="25">
        <v>41772</v>
      </c>
      <c r="B2327" s="21">
        <v>2221</v>
      </c>
      <c r="C2327">
        <f>E2326+B2326</f>
        <v>402190</v>
      </c>
      <c r="D2327">
        <f t="shared" si="108"/>
        <v>402190</v>
      </c>
      <c r="E2327">
        <f t="shared" si="109"/>
        <v>394146</v>
      </c>
      <c r="F2327" t="b">
        <f t="shared" si="110"/>
        <v>1</v>
      </c>
    </row>
    <row r="2328" spans="1:6" hidden="1" x14ac:dyDescent="0.25">
      <c r="A2328" s="26">
        <v>41773</v>
      </c>
      <c r="B2328" s="23">
        <v>2633</v>
      </c>
      <c r="C2328">
        <f>E2327+B2327</f>
        <v>396367</v>
      </c>
      <c r="D2328">
        <f t="shared" si="108"/>
        <v>396367</v>
      </c>
      <c r="E2328">
        <f t="shared" si="109"/>
        <v>388439</v>
      </c>
      <c r="F2328" t="b">
        <f t="shared" si="110"/>
        <v>1</v>
      </c>
    </row>
    <row r="2329" spans="1:6" hidden="1" x14ac:dyDescent="0.25">
      <c r="A2329" s="25">
        <v>41774</v>
      </c>
      <c r="B2329" s="21">
        <v>2103</v>
      </c>
      <c r="C2329">
        <f>E2328+B2328</f>
        <v>391072</v>
      </c>
      <c r="D2329">
        <f t="shared" si="108"/>
        <v>391072</v>
      </c>
      <c r="E2329">
        <f t="shared" si="109"/>
        <v>383250</v>
      </c>
      <c r="F2329" t="b">
        <f t="shared" si="110"/>
        <v>1</v>
      </c>
    </row>
    <row r="2330" spans="1:6" hidden="1" x14ac:dyDescent="0.25">
      <c r="A2330" s="26">
        <v>41775</v>
      </c>
      <c r="B2330" s="23">
        <v>1830</v>
      </c>
      <c r="C2330">
        <f>E2329+B2329</f>
        <v>385353</v>
      </c>
      <c r="D2330">
        <f t="shared" si="108"/>
        <v>385353</v>
      </c>
      <c r="E2330">
        <f t="shared" si="109"/>
        <v>377645</v>
      </c>
      <c r="F2330" t="b">
        <f t="shared" si="110"/>
        <v>1</v>
      </c>
    </row>
    <row r="2331" spans="1:6" hidden="1" x14ac:dyDescent="0.25">
      <c r="A2331" s="25">
        <v>41776</v>
      </c>
      <c r="B2331" s="21">
        <v>2310</v>
      </c>
      <c r="C2331">
        <f>E2330+B2330</f>
        <v>379475</v>
      </c>
      <c r="D2331">
        <f t="shared" si="108"/>
        <v>379475</v>
      </c>
      <c r="E2331">
        <f t="shared" si="109"/>
        <v>371885</v>
      </c>
      <c r="F2331" t="b">
        <f t="shared" si="110"/>
        <v>1</v>
      </c>
    </row>
    <row r="2332" spans="1:6" hidden="1" x14ac:dyDescent="0.25">
      <c r="A2332" s="26">
        <v>41777</v>
      </c>
      <c r="B2332" s="23">
        <v>1821</v>
      </c>
      <c r="C2332">
        <f>E2331+B2331</f>
        <v>374195</v>
      </c>
      <c r="D2332">
        <f t="shared" si="108"/>
        <v>374195</v>
      </c>
      <c r="E2332">
        <f t="shared" si="109"/>
        <v>366711</v>
      </c>
      <c r="F2332" t="b">
        <f t="shared" si="110"/>
        <v>1</v>
      </c>
    </row>
    <row r="2333" spans="1:6" hidden="1" x14ac:dyDescent="0.25">
      <c r="A2333" s="25">
        <v>41778</v>
      </c>
      <c r="B2333" s="21">
        <v>2955</v>
      </c>
      <c r="C2333">
        <f>E2332+B2332</f>
        <v>368532</v>
      </c>
      <c r="D2333">
        <f t="shared" si="108"/>
        <v>368532</v>
      </c>
      <c r="E2333">
        <f t="shared" si="109"/>
        <v>361161</v>
      </c>
      <c r="F2333" t="b">
        <f t="shared" si="110"/>
        <v>1</v>
      </c>
    </row>
    <row r="2334" spans="1:6" hidden="1" x14ac:dyDescent="0.25">
      <c r="A2334" s="26">
        <v>41779</v>
      </c>
      <c r="B2334" s="23">
        <v>1992</v>
      </c>
      <c r="C2334">
        <f>E2333+B2333</f>
        <v>364116</v>
      </c>
      <c r="D2334">
        <f t="shared" si="108"/>
        <v>364116</v>
      </c>
      <c r="E2334">
        <f t="shared" si="109"/>
        <v>356833</v>
      </c>
      <c r="F2334" t="b">
        <f t="shared" si="110"/>
        <v>1</v>
      </c>
    </row>
    <row r="2335" spans="1:6" hidden="1" x14ac:dyDescent="0.25">
      <c r="A2335" s="25">
        <v>41780</v>
      </c>
      <c r="B2335" s="21">
        <v>2382</v>
      </c>
      <c r="C2335">
        <f>E2334+B2334</f>
        <v>358825</v>
      </c>
      <c r="D2335">
        <f t="shared" si="108"/>
        <v>358825</v>
      </c>
      <c r="E2335">
        <f t="shared" si="109"/>
        <v>351648</v>
      </c>
      <c r="F2335" t="b">
        <f t="shared" si="110"/>
        <v>1</v>
      </c>
    </row>
    <row r="2336" spans="1:6" hidden="1" x14ac:dyDescent="0.25">
      <c r="A2336" s="26">
        <v>41781</v>
      </c>
      <c r="B2336" s="23">
        <v>2729</v>
      </c>
      <c r="C2336">
        <f>E2335+B2335</f>
        <v>354030</v>
      </c>
      <c r="D2336">
        <f t="shared" si="108"/>
        <v>354030</v>
      </c>
      <c r="E2336">
        <f t="shared" si="109"/>
        <v>346949</v>
      </c>
      <c r="F2336" t="b">
        <f t="shared" si="110"/>
        <v>1</v>
      </c>
    </row>
    <row r="2337" spans="1:6" hidden="1" x14ac:dyDescent="0.25">
      <c r="A2337" s="25">
        <v>41782</v>
      </c>
      <c r="B2337" s="21">
        <v>2317</v>
      </c>
      <c r="C2337">
        <f>E2336+B2336</f>
        <v>349678</v>
      </c>
      <c r="D2337">
        <f t="shared" si="108"/>
        <v>349678</v>
      </c>
      <c r="E2337">
        <f t="shared" si="109"/>
        <v>342684</v>
      </c>
      <c r="F2337" t="b">
        <f t="shared" si="110"/>
        <v>1</v>
      </c>
    </row>
    <row r="2338" spans="1:6" hidden="1" x14ac:dyDescent="0.25">
      <c r="A2338" s="26">
        <v>41783</v>
      </c>
      <c r="B2338" s="23">
        <v>2604</v>
      </c>
      <c r="C2338">
        <f>E2337+B2337</f>
        <v>345001</v>
      </c>
      <c r="D2338">
        <f t="shared" si="108"/>
        <v>345001</v>
      </c>
      <c r="E2338">
        <f t="shared" si="109"/>
        <v>338100</v>
      </c>
      <c r="F2338" t="b">
        <f t="shared" si="110"/>
        <v>1</v>
      </c>
    </row>
    <row r="2339" spans="1:6" hidden="1" x14ac:dyDescent="0.25">
      <c r="A2339" s="25">
        <v>41784</v>
      </c>
      <c r="B2339" s="21">
        <v>2765</v>
      </c>
      <c r="C2339">
        <f>E2338+B2338</f>
        <v>340704</v>
      </c>
      <c r="D2339">
        <f t="shared" si="108"/>
        <v>340704</v>
      </c>
      <c r="E2339">
        <f t="shared" si="109"/>
        <v>333889</v>
      </c>
      <c r="F2339" t="b">
        <f t="shared" si="110"/>
        <v>1</v>
      </c>
    </row>
    <row r="2340" spans="1:6" hidden="1" x14ac:dyDescent="0.25">
      <c r="A2340" s="26">
        <v>41785</v>
      </c>
      <c r="B2340" s="23">
        <v>2857</v>
      </c>
      <c r="C2340">
        <f>E2339+B2339</f>
        <v>336654</v>
      </c>
      <c r="D2340">
        <f t="shared" si="108"/>
        <v>336654</v>
      </c>
      <c r="E2340">
        <f t="shared" si="109"/>
        <v>329920</v>
      </c>
      <c r="F2340" t="b">
        <f t="shared" si="110"/>
        <v>1</v>
      </c>
    </row>
    <row r="2341" spans="1:6" hidden="1" x14ac:dyDescent="0.25">
      <c r="A2341" s="25">
        <v>41786</v>
      </c>
      <c r="B2341" s="21">
        <v>2316</v>
      </c>
      <c r="C2341">
        <f>E2340+B2340</f>
        <v>332777</v>
      </c>
      <c r="D2341">
        <f t="shared" si="108"/>
        <v>332777</v>
      </c>
      <c r="E2341">
        <f t="shared" si="109"/>
        <v>326121</v>
      </c>
      <c r="F2341" t="b">
        <f t="shared" si="110"/>
        <v>1</v>
      </c>
    </row>
    <row r="2342" spans="1:6" hidden="1" x14ac:dyDescent="0.25">
      <c r="A2342" s="26">
        <v>41787</v>
      </c>
      <c r="B2342" s="23">
        <v>2041</v>
      </c>
      <c r="C2342">
        <f>E2341+B2341</f>
        <v>328437</v>
      </c>
      <c r="D2342">
        <f t="shared" si="108"/>
        <v>328437</v>
      </c>
      <c r="E2342">
        <f t="shared" si="109"/>
        <v>321868</v>
      </c>
      <c r="F2342" t="b">
        <f t="shared" si="110"/>
        <v>1</v>
      </c>
    </row>
    <row r="2343" spans="1:6" hidden="1" x14ac:dyDescent="0.25">
      <c r="A2343" s="25">
        <v>41788</v>
      </c>
      <c r="B2343" s="21">
        <v>2305</v>
      </c>
      <c r="C2343">
        <f>E2342+B2342</f>
        <v>323909</v>
      </c>
      <c r="D2343">
        <f t="shared" si="108"/>
        <v>323909</v>
      </c>
      <c r="E2343">
        <f t="shared" si="109"/>
        <v>317430</v>
      </c>
      <c r="F2343" t="b">
        <f t="shared" si="110"/>
        <v>1</v>
      </c>
    </row>
    <row r="2344" spans="1:6" hidden="1" x14ac:dyDescent="0.25">
      <c r="A2344" s="26">
        <v>41789</v>
      </c>
      <c r="B2344" s="23">
        <v>2479</v>
      </c>
      <c r="C2344">
        <f>E2343+B2343</f>
        <v>319735</v>
      </c>
      <c r="D2344">
        <f t="shared" si="108"/>
        <v>319735</v>
      </c>
      <c r="E2344">
        <f t="shared" si="109"/>
        <v>313340</v>
      </c>
      <c r="F2344" t="b">
        <f t="shared" si="110"/>
        <v>1</v>
      </c>
    </row>
    <row r="2345" spans="1:6" hidden="1" x14ac:dyDescent="0.25">
      <c r="A2345" s="25">
        <v>41790</v>
      </c>
      <c r="B2345" s="21">
        <v>2434</v>
      </c>
      <c r="C2345">
        <f>E2344+B2344</f>
        <v>315819</v>
      </c>
      <c r="D2345">
        <f t="shared" si="108"/>
        <v>315819</v>
      </c>
      <c r="E2345">
        <f t="shared" si="109"/>
        <v>309502</v>
      </c>
      <c r="F2345" t="b">
        <f t="shared" si="110"/>
        <v>1</v>
      </c>
    </row>
    <row r="2346" spans="1:6" hidden="1" x14ac:dyDescent="0.25">
      <c r="A2346" s="26">
        <v>41791</v>
      </c>
      <c r="B2346" s="23">
        <v>1684</v>
      </c>
      <c r="C2346">
        <f>E2345+B2345</f>
        <v>311936</v>
      </c>
      <c r="D2346">
        <f t="shared" si="108"/>
        <v>311936</v>
      </c>
      <c r="E2346">
        <f t="shared" si="109"/>
        <v>305697</v>
      </c>
      <c r="F2346" t="b">
        <f t="shared" si="110"/>
        <v>1</v>
      </c>
    </row>
    <row r="2347" spans="1:6" hidden="1" x14ac:dyDescent="0.25">
      <c r="A2347" s="25">
        <v>41792</v>
      </c>
      <c r="B2347" s="21">
        <v>1600</v>
      </c>
      <c r="C2347">
        <f>E2346+B2346</f>
        <v>307381</v>
      </c>
      <c r="D2347">
        <f t="shared" si="108"/>
        <v>307381</v>
      </c>
      <c r="E2347">
        <f t="shared" si="109"/>
        <v>301233</v>
      </c>
      <c r="F2347" t="b">
        <f t="shared" si="110"/>
        <v>1</v>
      </c>
    </row>
    <row r="2348" spans="1:6" hidden="1" x14ac:dyDescent="0.25">
      <c r="A2348" s="26">
        <v>41793</v>
      </c>
      <c r="B2348" s="23">
        <v>2466</v>
      </c>
      <c r="C2348">
        <f>E2347+B2347</f>
        <v>302833</v>
      </c>
      <c r="D2348">
        <f t="shared" si="108"/>
        <v>302833</v>
      </c>
      <c r="E2348">
        <f t="shared" si="109"/>
        <v>296776</v>
      </c>
      <c r="F2348" t="b">
        <f t="shared" si="110"/>
        <v>1</v>
      </c>
    </row>
    <row r="2349" spans="1:6" hidden="1" x14ac:dyDescent="0.25">
      <c r="A2349" s="25">
        <v>41794</v>
      </c>
      <c r="B2349" s="21">
        <v>2752</v>
      </c>
      <c r="C2349">
        <f>E2348+B2348</f>
        <v>299242</v>
      </c>
      <c r="D2349">
        <f t="shared" si="108"/>
        <v>299242</v>
      </c>
      <c r="E2349">
        <f t="shared" si="109"/>
        <v>293257</v>
      </c>
      <c r="F2349" t="b">
        <f t="shared" si="110"/>
        <v>1</v>
      </c>
    </row>
    <row r="2350" spans="1:6" hidden="1" x14ac:dyDescent="0.25">
      <c r="A2350" s="26">
        <v>41795</v>
      </c>
      <c r="B2350" s="23">
        <v>2652</v>
      </c>
      <c r="C2350">
        <f>E2349+B2349</f>
        <v>296009</v>
      </c>
      <c r="D2350">
        <f t="shared" si="108"/>
        <v>296009</v>
      </c>
      <c r="E2350">
        <f t="shared" si="109"/>
        <v>290088</v>
      </c>
      <c r="F2350" t="b">
        <f t="shared" si="110"/>
        <v>1</v>
      </c>
    </row>
    <row r="2351" spans="1:6" hidden="1" x14ac:dyDescent="0.25">
      <c r="A2351" s="25">
        <v>41796</v>
      </c>
      <c r="B2351" s="21">
        <v>2736</v>
      </c>
      <c r="C2351">
        <f>E2350+B2350</f>
        <v>292740</v>
      </c>
      <c r="D2351">
        <f t="shared" si="108"/>
        <v>292740</v>
      </c>
      <c r="E2351">
        <f t="shared" si="109"/>
        <v>286885</v>
      </c>
      <c r="F2351" t="b">
        <f t="shared" si="110"/>
        <v>1</v>
      </c>
    </row>
    <row r="2352" spans="1:6" hidden="1" x14ac:dyDescent="0.25">
      <c r="A2352" s="26">
        <v>41797</v>
      </c>
      <c r="B2352" s="23">
        <v>3186</v>
      </c>
      <c r="C2352">
        <f>E2351+B2351</f>
        <v>289621</v>
      </c>
      <c r="D2352">
        <f t="shared" si="108"/>
        <v>289621</v>
      </c>
      <c r="E2352">
        <f t="shared" si="109"/>
        <v>283828</v>
      </c>
      <c r="F2352" t="b">
        <f t="shared" si="110"/>
        <v>1</v>
      </c>
    </row>
    <row r="2353" spans="1:6" hidden="1" x14ac:dyDescent="0.25">
      <c r="A2353" s="25">
        <v>41798</v>
      </c>
      <c r="B2353" s="21">
        <v>3114</v>
      </c>
      <c r="C2353">
        <f>E2352+B2352</f>
        <v>287014</v>
      </c>
      <c r="D2353">
        <f t="shared" si="108"/>
        <v>287014</v>
      </c>
      <c r="E2353">
        <f t="shared" si="109"/>
        <v>281273</v>
      </c>
      <c r="F2353" t="b">
        <f t="shared" si="110"/>
        <v>1</v>
      </c>
    </row>
    <row r="2354" spans="1:6" hidden="1" x14ac:dyDescent="0.25">
      <c r="A2354" s="26">
        <v>41799</v>
      </c>
      <c r="B2354" s="23">
        <v>2838</v>
      </c>
      <c r="C2354">
        <f>E2353+B2353</f>
        <v>284387</v>
      </c>
      <c r="D2354">
        <f t="shared" si="108"/>
        <v>284387</v>
      </c>
      <c r="E2354">
        <f t="shared" si="109"/>
        <v>278699</v>
      </c>
      <c r="F2354" t="b">
        <f t="shared" si="110"/>
        <v>1</v>
      </c>
    </row>
    <row r="2355" spans="1:6" hidden="1" x14ac:dyDescent="0.25">
      <c r="A2355" s="25">
        <v>41800</v>
      </c>
      <c r="B2355" s="21">
        <v>3035</v>
      </c>
      <c r="C2355">
        <f>E2354+B2354</f>
        <v>281537</v>
      </c>
      <c r="D2355">
        <f t="shared" si="108"/>
        <v>281537</v>
      </c>
      <c r="E2355">
        <f t="shared" si="109"/>
        <v>275906</v>
      </c>
      <c r="F2355" t="b">
        <f t="shared" si="110"/>
        <v>1</v>
      </c>
    </row>
    <row r="2356" spans="1:6" hidden="1" x14ac:dyDescent="0.25">
      <c r="A2356" s="26">
        <v>41801</v>
      </c>
      <c r="B2356" s="23">
        <v>2940</v>
      </c>
      <c r="C2356">
        <f>E2355+B2355</f>
        <v>278941</v>
      </c>
      <c r="D2356">
        <f t="shared" si="108"/>
        <v>278941</v>
      </c>
      <c r="E2356">
        <f t="shared" si="109"/>
        <v>273362</v>
      </c>
      <c r="F2356" t="b">
        <f t="shared" si="110"/>
        <v>1</v>
      </c>
    </row>
    <row r="2357" spans="1:6" hidden="1" x14ac:dyDescent="0.25">
      <c r="A2357" s="25">
        <v>41802</v>
      </c>
      <c r="B2357" s="21">
        <v>2616</v>
      </c>
      <c r="C2357">
        <f>E2356+B2356</f>
        <v>276302</v>
      </c>
      <c r="D2357">
        <f t="shared" si="108"/>
        <v>276302</v>
      </c>
      <c r="E2357">
        <f t="shared" si="109"/>
        <v>270775</v>
      </c>
      <c r="F2357" t="b">
        <f t="shared" si="110"/>
        <v>1</v>
      </c>
    </row>
    <row r="2358" spans="1:6" hidden="1" x14ac:dyDescent="0.25">
      <c r="A2358" s="26">
        <v>41803</v>
      </c>
      <c r="B2358" s="23">
        <v>2975</v>
      </c>
      <c r="C2358">
        <f>E2357+B2357</f>
        <v>273391</v>
      </c>
      <c r="D2358">
        <f t="shared" si="108"/>
        <v>273391</v>
      </c>
      <c r="E2358">
        <f t="shared" si="109"/>
        <v>267923</v>
      </c>
      <c r="F2358" t="b">
        <f t="shared" si="110"/>
        <v>1</v>
      </c>
    </row>
    <row r="2359" spans="1:6" hidden="1" x14ac:dyDescent="0.25">
      <c r="A2359" s="25">
        <v>41804</v>
      </c>
      <c r="B2359" s="21">
        <v>2419</v>
      </c>
      <c r="C2359">
        <f>E2358+B2358</f>
        <v>270898</v>
      </c>
      <c r="D2359">
        <f t="shared" si="108"/>
        <v>270898</v>
      </c>
      <c r="E2359">
        <f t="shared" si="109"/>
        <v>265480</v>
      </c>
      <c r="F2359" t="b">
        <f t="shared" si="110"/>
        <v>1</v>
      </c>
    </row>
    <row r="2360" spans="1:6" hidden="1" x14ac:dyDescent="0.25">
      <c r="A2360" s="26">
        <v>41805</v>
      </c>
      <c r="B2360" s="23">
        <v>2263</v>
      </c>
      <c r="C2360">
        <f>E2359+B2359</f>
        <v>267899</v>
      </c>
      <c r="D2360">
        <f t="shared" si="108"/>
        <v>267899</v>
      </c>
      <c r="E2360">
        <f t="shared" si="109"/>
        <v>262541</v>
      </c>
      <c r="F2360" t="b">
        <f t="shared" si="110"/>
        <v>1</v>
      </c>
    </row>
    <row r="2361" spans="1:6" hidden="1" x14ac:dyDescent="0.25">
      <c r="A2361" s="25">
        <v>41806</v>
      </c>
      <c r="B2361" s="21">
        <v>1452</v>
      </c>
      <c r="C2361">
        <f>E2360+B2360</f>
        <v>264804</v>
      </c>
      <c r="D2361">
        <f t="shared" si="108"/>
        <v>264804</v>
      </c>
      <c r="E2361">
        <f t="shared" si="109"/>
        <v>259507</v>
      </c>
      <c r="F2361" t="b">
        <f t="shared" si="110"/>
        <v>1</v>
      </c>
    </row>
    <row r="2362" spans="1:6" hidden="1" x14ac:dyDescent="0.25">
      <c r="A2362" s="26">
        <v>41807</v>
      </c>
      <c r="B2362" s="23">
        <v>2884</v>
      </c>
      <c r="C2362">
        <f>E2361+B2361</f>
        <v>260959</v>
      </c>
      <c r="D2362">
        <f t="shared" si="108"/>
        <v>260959</v>
      </c>
      <c r="E2362">
        <f t="shared" si="109"/>
        <v>255739</v>
      </c>
      <c r="F2362" t="b">
        <f t="shared" si="110"/>
        <v>1</v>
      </c>
    </row>
    <row r="2363" spans="1:6" hidden="1" x14ac:dyDescent="0.25">
      <c r="A2363" s="25">
        <v>41808</v>
      </c>
      <c r="B2363" s="21">
        <v>1990</v>
      </c>
      <c r="C2363">
        <f>E2362+B2362</f>
        <v>258623</v>
      </c>
      <c r="D2363">
        <f t="shared" si="108"/>
        <v>258623</v>
      </c>
      <c r="E2363">
        <f t="shared" si="109"/>
        <v>253450</v>
      </c>
      <c r="F2363" t="b">
        <f t="shared" si="110"/>
        <v>1</v>
      </c>
    </row>
    <row r="2364" spans="1:6" hidden="1" x14ac:dyDescent="0.25">
      <c r="A2364" s="26">
        <v>41809</v>
      </c>
      <c r="B2364" s="23">
        <v>2056</v>
      </c>
      <c r="C2364">
        <f>E2363+B2363</f>
        <v>255440</v>
      </c>
      <c r="D2364">
        <f t="shared" si="108"/>
        <v>255440</v>
      </c>
      <c r="E2364">
        <f t="shared" si="109"/>
        <v>250331</v>
      </c>
      <c r="F2364" t="b">
        <f t="shared" si="110"/>
        <v>1</v>
      </c>
    </row>
    <row r="2365" spans="1:6" hidden="1" x14ac:dyDescent="0.25">
      <c r="A2365" s="25">
        <v>41810</v>
      </c>
      <c r="B2365" s="21">
        <v>2314</v>
      </c>
      <c r="C2365">
        <f>E2364+B2364</f>
        <v>252387</v>
      </c>
      <c r="D2365">
        <f t="shared" si="108"/>
        <v>252387</v>
      </c>
      <c r="E2365">
        <f t="shared" si="109"/>
        <v>247339</v>
      </c>
      <c r="F2365" t="b">
        <f t="shared" si="110"/>
        <v>1</v>
      </c>
    </row>
    <row r="2366" spans="1:6" hidden="1" x14ac:dyDescent="0.25">
      <c r="A2366" s="26">
        <v>41811</v>
      </c>
      <c r="B2366" s="23">
        <v>2136</v>
      </c>
      <c r="C2366">
        <f>E2365+B2365</f>
        <v>249653</v>
      </c>
      <c r="D2366">
        <f t="shared" si="108"/>
        <v>249653</v>
      </c>
      <c r="E2366">
        <f t="shared" si="109"/>
        <v>244659</v>
      </c>
      <c r="F2366" t="b">
        <f t="shared" si="110"/>
        <v>1</v>
      </c>
    </row>
    <row r="2367" spans="1:6" hidden="1" x14ac:dyDescent="0.25">
      <c r="A2367" s="25">
        <v>41812</v>
      </c>
      <c r="B2367" s="21">
        <v>2015</v>
      </c>
      <c r="C2367">
        <f>E2366+B2366</f>
        <v>246795</v>
      </c>
      <c r="D2367">
        <f t="shared" si="108"/>
        <v>246795</v>
      </c>
      <c r="E2367">
        <f t="shared" si="109"/>
        <v>241859</v>
      </c>
      <c r="F2367" t="b">
        <f t="shared" si="110"/>
        <v>1</v>
      </c>
    </row>
    <row r="2368" spans="1:6" hidden="1" x14ac:dyDescent="0.25">
      <c r="A2368" s="26">
        <v>41813</v>
      </c>
      <c r="B2368" s="23">
        <v>2544</v>
      </c>
      <c r="C2368">
        <f>E2367+B2367</f>
        <v>243874</v>
      </c>
      <c r="D2368">
        <f t="shared" si="108"/>
        <v>243874</v>
      </c>
      <c r="E2368">
        <f t="shared" si="109"/>
        <v>238996</v>
      </c>
      <c r="F2368" t="b">
        <f t="shared" si="110"/>
        <v>1</v>
      </c>
    </row>
    <row r="2369" spans="1:6" hidden="1" x14ac:dyDescent="0.25">
      <c r="A2369" s="25">
        <v>41814</v>
      </c>
      <c r="B2369" s="21">
        <v>2390</v>
      </c>
      <c r="C2369">
        <f>E2368+B2368</f>
        <v>241540</v>
      </c>
      <c r="D2369">
        <f t="shared" si="108"/>
        <v>241540</v>
      </c>
      <c r="E2369">
        <f t="shared" si="109"/>
        <v>236709</v>
      </c>
      <c r="F2369" t="b">
        <f t="shared" si="110"/>
        <v>1</v>
      </c>
    </row>
    <row r="2370" spans="1:6" hidden="1" x14ac:dyDescent="0.25">
      <c r="A2370" s="26">
        <v>41815</v>
      </c>
      <c r="B2370" s="23">
        <v>2159</v>
      </c>
      <c r="C2370">
        <f>E2369+B2369</f>
        <v>239099</v>
      </c>
      <c r="D2370">
        <f t="shared" si="108"/>
        <v>239099</v>
      </c>
      <c r="E2370">
        <f t="shared" si="109"/>
        <v>234317</v>
      </c>
      <c r="F2370" t="b">
        <f t="shared" si="110"/>
        <v>1</v>
      </c>
    </row>
    <row r="2371" spans="1:6" hidden="1" x14ac:dyDescent="0.25">
      <c r="A2371" s="25">
        <v>41816</v>
      </c>
      <c r="B2371" s="21">
        <v>3231</v>
      </c>
      <c r="C2371">
        <f>E2370+B2370</f>
        <v>236476</v>
      </c>
      <c r="D2371">
        <f t="shared" si="108"/>
        <v>236476</v>
      </c>
      <c r="E2371">
        <f t="shared" si="109"/>
        <v>231746</v>
      </c>
      <c r="F2371" t="b">
        <f t="shared" si="110"/>
        <v>1</v>
      </c>
    </row>
    <row r="2372" spans="1:6" hidden="1" x14ac:dyDescent="0.25">
      <c r="A2372" s="26">
        <v>41817</v>
      </c>
      <c r="B2372" s="23">
        <v>2909</v>
      </c>
      <c r="C2372">
        <f>E2371+B2371</f>
        <v>234977</v>
      </c>
      <c r="D2372">
        <f t="shared" ref="D2372:D2435" si="111">IF(C2372&gt;1000000,1000000,C2372)</f>
        <v>234977</v>
      </c>
      <c r="E2372">
        <f t="shared" ref="E2372:E2435" si="112">D2372-ROUNDUP(C2372*0.02,0)</f>
        <v>230277</v>
      </c>
      <c r="F2372" t="b">
        <f t="shared" ref="F2372:F2435" si="113">C2372=D2372</f>
        <v>1</v>
      </c>
    </row>
    <row r="2373" spans="1:6" hidden="1" x14ac:dyDescent="0.25">
      <c r="A2373" s="25">
        <v>41818</v>
      </c>
      <c r="B2373" s="21">
        <v>2619</v>
      </c>
      <c r="C2373">
        <f>E2372+B2372</f>
        <v>233186</v>
      </c>
      <c r="D2373">
        <f t="shared" si="111"/>
        <v>233186</v>
      </c>
      <c r="E2373">
        <f t="shared" si="112"/>
        <v>228522</v>
      </c>
      <c r="F2373" t="b">
        <f t="shared" si="113"/>
        <v>1</v>
      </c>
    </row>
    <row r="2374" spans="1:6" hidden="1" x14ac:dyDescent="0.25">
      <c r="A2374" s="26">
        <v>41819</v>
      </c>
      <c r="B2374" s="23">
        <v>2128</v>
      </c>
      <c r="C2374">
        <f>E2373+B2373</f>
        <v>231141</v>
      </c>
      <c r="D2374">
        <f t="shared" si="111"/>
        <v>231141</v>
      </c>
      <c r="E2374">
        <f t="shared" si="112"/>
        <v>226518</v>
      </c>
      <c r="F2374" t="b">
        <f t="shared" si="113"/>
        <v>1</v>
      </c>
    </row>
    <row r="2375" spans="1:6" hidden="1" x14ac:dyDescent="0.25">
      <c r="A2375" s="25">
        <v>41820</v>
      </c>
      <c r="B2375" s="21">
        <v>2879</v>
      </c>
      <c r="C2375">
        <f>E2374+B2374</f>
        <v>228646</v>
      </c>
      <c r="D2375">
        <f t="shared" si="111"/>
        <v>228646</v>
      </c>
      <c r="E2375">
        <f t="shared" si="112"/>
        <v>224073</v>
      </c>
      <c r="F2375" t="b">
        <f t="shared" si="113"/>
        <v>1</v>
      </c>
    </row>
    <row r="2376" spans="1:6" hidden="1" x14ac:dyDescent="0.25">
      <c r="A2376" s="26">
        <v>41821</v>
      </c>
      <c r="B2376" s="23">
        <v>2361</v>
      </c>
      <c r="C2376">
        <f>E2375+B2375</f>
        <v>226952</v>
      </c>
      <c r="D2376">
        <f t="shared" si="111"/>
        <v>226952</v>
      </c>
      <c r="E2376">
        <f t="shared" si="112"/>
        <v>222412</v>
      </c>
      <c r="F2376" t="b">
        <f t="shared" si="113"/>
        <v>1</v>
      </c>
    </row>
    <row r="2377" spans="1:6" hidden="1" x14ac:dyDescent="0.25">
      <c r="A2377" s="25">
        <v>41822</v>
      </c>
      <c r="B2377" s="21">
        <v>2110</v>
      </c>
      <c r="C2377">
        <f>E2376+B2376</f>
        <v>224773</v>
      </c>
      <c r="D2377">
        <f t="shared" si="111"/>
        <v>224773</v>
      </c>
      <c r="E2377">
        <f t="shared" si="112"/>
        <v>220277</v>
      </c>
      <c r="F2377" t="b">
        <f t="shared" si="113"/>
        <v>1</v>
      </c>
    </row>
    <row r="2378" spans="1:6" hidden="1" x14ac:dyDescent="0.25">
      <c r="A2378" s="26">
        <v>41823</v>
      </c>
      <c r="B2378" s="23">
        <v>2921</v>
      </c>
      <c r="C2378">
        <f>E2377+B2377</f>
        <v>222387</v>
      </c>
      <c r="D2378">
        <f t="shared" si="111"/>
        <v>222387</v>
      </c>
      <c r="E2378">
        <f t="shared" si="112"/>
        <v>217939</v>
      </c>
      <c r="F2378" t="b">
        <f t="shared" si="113"/>
        <v>1</v>
      </c>
    </row>
    <row r="2379" spans="1:6" hidden="1" x14ac:dyDescent="0.25">
      <c r="A2379" s="25">
        <v>41824</v>
      </c>
      <c r="B2379" s="21">
        <v>2832</v>
      </c>
      <c r="C2379">
        <f>E2378+B2378</f>
        <v>220860</v>
      </c>
      <c r="D2379">
        <f t="shared" si="111"/>
        <v>220860</v>
      </c>
      <c r="E2379">
        <f t="shared" si="112"/>
        <v>216442</v>
      </c>
      <c r="F2379" t="b">
        <f t="shared" si="113"/>
        <v>1</v>
      </c>
    </row>
    <row r="2380" spans="1:6" hidden="1" x14ac:dyDescent="0.25">
      <c r="A2380" s="26">
        <v>41825</v>
      </c>
      <c r="B2380" s="23">
        <v>2655</v>
      </c>
      <c r="C2380">
        <f>E2379+B2379</f>
        <v>219274</v>
      </c>
      <c r="D2380">
        <f t="shared" si="111"/>
        <v>219274</v>
      </c>
      <c r="E2380">
        <f t="shared" si="112"/>
        <v>214888</v>
      </c>
      <c r="F2380" t="b">
        <f t="shared" si="113"/>
        <v>1</v>
      </c>
    </row>
    <row r="2381" spans="1:6" hidden="1" x14ac:dyDescent="0.25">
      <c r="A2381" s="25">
        <v>41826</v>
      </c>
      <c r="B2381" s="21">
        <v>2741</v>
      </c>
      <c r="C2381">
        <f>E2380+B2380</f>
        <v>217543</v>
      </c>
      <c r="D2381">
        <f t="shared" si="111"/>
        <v>217543</v>
      </c>
      <c r="E2381">
        <f t="shared" si="112"/>
        <v>213192</v>
      </c>
      <c r="F2381" t="b">
        <f t="shared" si="113"/>
        <v>1</v>
      </c>
    </row>
    <row r="2382" spans="1:6" hidden="1" x14ac:dyDescent="0.25">
      <c r="A2382" s="26">
        <v>41827</v>
      </c>
      <c r="B2382" s="23">
        <v>2609</v>
      </c>
      <c r="C2382">
        <f>E2381+B2381</f>
        <v>215933</v>
      </c>
      <c r="D2382">
        <f t="shared" si="111"/>
        <v>215933</v>
      </c>
      <c r="E2382">
        <f t="shared" si="112"/>
        <v>211614</v>
      </c>
      <c r="F2382" t="b">
        <f t="shared" si="113"/>
        <v>1</v>
      </c>
    </row>
    <row r="2383" spans="1:6" hidden="1" x14ac:dyDescent="0.25">
      <c r="A2383" s="25">
        <v>41828</v>
      </c>
      <c r="B2383" s="21">
        <v>2686</v>
      </c>
      <c r="C2383">
        <f>E2382+B2382</f>
        <v>214223</v>
      </c>
      <c r="D2383">
        <f t="shared" si="111"/>
        <v>214223</v>
      </c>
      <c r="E2383">
        <f t="shared" si="112"/>
        <v>209938</v>
      </c>
      <c r="F2383" t="b">
        <f t="shared" si="113"/>
        <v>1</v>
      </c>
    </row>
    <row r="2384" spans="1:6" hidden="1" x14ac:dyDescent="0.25">
      <c r="A2384" s="26">
        <v>41829</v>
      </c>
      <c r="B2384" s="23">
        <v>3254</v>
      </c>
      <c r="C2384">
        <f>E2383+B2383</f>
        <v>212624</v>
      </c>
      <c r="D2384">
        <f t="shared" si="111"/>
        <v>212624</v>
      </c>
      <c r="E2384">
        <f t="shared" si="112"/>
        <v>208371</v>
      </c>
      <c r="F2384" t="b">
        <f t="shared" si="113"/>
        <v>1</v>
      </c>
    </row>
    <row r="2385" spans="1:6" hidden="1" x14ac:dyDescent="0.25">
      <c r="A2385" s="25">
        <v>41830</v>
      </c>
      <c r="B2385" s="21">
        <v>2467</v>
      </c>
      <c r="C2385">
        <f>E2384+B2384</f>
        <v>211625</v>
      </c>
      <c r="D2385">
        <f t="shared" si="111"/>
        <v>211625</v>
      </c>
      <c r="E2385">
        <f t="shared" si="112"/>
        <v>207392</v>
      </c>
      <c r="F2385" t="b">
        <f t="shared" si="113"/>
        <v>1</v>
      </c>
    </row>
    <row r="2386" spans="1:6" hidden="1" x14ac:dyDescent="0.25">
      <c r="A2386" s="26">
        <v>41831</v>
      </c>
      <c r="B2386" s="23">
        <v>2398</v>
      </c>
      <c r="C2386">
        <f>E2385+B2385</f>
        <v>209859</v>
      </c>
      <c r="D2386">
        <f t="shared" si="111"/>
        <v>209859</v>
      </c>
      <c r="E2386">
        <f t="shared" si="112"/>
        <v>205661</v>
      </c>
      <c r="F2386" t="b">
        <f t="shared" si="113"/>
        <v>1</v>
      </c>
    </row>
    <row r="2387" spans="1:6" hidden="1" x14ac:dyDescent="0.25">
      <c r="A2387" s="25">
        <v>41832</v>
      </c>
      <c r="B2387" s="21">
        <v>2180</v>
      </c>
      <c r="C2387">
        <f>E2386+B2386</f>
        <v>208059</v>
      </c>
      <c r="D2387">
        <f t="shared" si="111"/>
        <v>208059</v>
      </c>
      <c r="E2387">
        <f t="shared" si="112"/>
        <v>203897</v>
      </c>
      <c r="F2387" t="b">
        <f t="shared" si="113"/>
        <v>1</v>
      </c>
    </row>
    <row r="2388" spans="1:6" hidden="1" x14ac:dyDescent="0.25">
      <c r="A2388" s="26">
        <v>41833</v>
      </c>
      <c r="B2388" s="23">
        <v>2495</v>
      </c>
      <c r="C2388">
        <f>E2387+B2387</f>
        <v>206077</v>
      </c>
      <c r="D2388">
        <f t="shared" si="111"/>
        <v>206077</v>
      </c>
      <c r="E2388">
        <f t="shared" si="112"/>
        <v>201955</v>
      </c>
      <c r="F2388" t="b">
        <f t="shared" si="113"/>
        <v>1</v>
      </c>
    </row>
    <row r="2389" spans="1:6" hidden="1" x14ac:dyDescent="0.25">
      <c r="A2389" s="25">
        <v>41834</v>
      </c>
      <c r="B2389" s="21">
        <v>2502</v>
      </c>
      <c r="C2389">
        <f>E2388+B2388</f>
        <v>204450</v>
      </c>
      <c r="D2389">
        <f t="shared" si="111"/>
        <v>204450</v>
      </c>
      <c r="E2389">
        <f t="shared" si="112"/>
        <v>200361</v>
      </c>
      <c r="F2389" t="b">
        <f t="shared" si="113"/>
        <v>1</v>
      </c>
    </row>
    <row r="2390" spans="1:6" hidden="1" x14ac:dyDescent="0.25">
      <c r="A2390" s="26">
        <v>41835</v>
      </c>
      <c r="B2390" s="23">
        <v>2587</v>
      </c>
      <c r="C2390">
        <f>E2389+B2389</f>
        <v>202863</v>
      </c>
      <c r="D2390">
        <f t="shared" si="111"/>
        <v>202863</v>
      </c>
      <c r="E2390">
        <f t="shared" si="112"/>
        <v>198805</v>
      </c>
      <c r="F2390" t="b">
        <f t="shared" si="113"/>
        <v>1</v>
      </c>
    </row>
    <row r="2391" spans="1:6" hidden="1" x14ac:dyDescent="0.25">
      <c r="A2391" s="25">
        <v>41836</v>
      </c>
      <c r="B2391" s="21">
        <v>2429</v>
      </c>
      <c r="C2391">
        <f>E2390+B2390</f>
        <v>201392</v>
      </c>
      <c r="D2391">
        <f t="shared" si="111"/>
        <v>201392</v>
      </c>
      <c r="E2391">
        <f t="shared" si="112"/>
        <v>197364</v>
      </c>
      <c r="F2391" t="b">
        <f t="shared" si="113"/>
        <v>1</v>
      </c>
    </row>
    <row r="2392" spans="1:6" hidden="1" x14ac:dyDescent="0.25">
      <c r="A2392" s="26">
        <v>41837</v>
      </c>
      <c r="B2392" s="23">
        <v>2553</v>
      </c>
      <c r="C2392">
        <f>E2391+B2391</f>
        <v>199793</v>
      </c>
      <c r="D2392">
        <f t="shared" si="111"/>
        <v>199793</v>
      </c>
      <c r="E2392">
        <f t="shared" si="112"/>
        <v>195797</v>
      </c>
      <c r="F2392" t="b">
        <f t="shared" si="113"/>
        <v>1</v>
      </c>
    </row>
    <row r="2393" spans="1:6" hidden="1" x14ac:dyDescent="0.25">
      <c r="A2393" s="25">
        <v>41838</v>
      </c>
      <c r="B2393" s="21">
        <v>2218</v>
      </c>
      <c r="C2393">
        <f>E2392+B2392</f>
        <v>198350</v>
      </c>
      <c r="D2393">
        <f t="shared" si="111"/>
        <v>198350</v>
      </c>
      <c r="E2393">
        <f t="shared" si="112"/>
        <v>194383</v>
      </c>
      <c r="F2393" t="b">
        <f t="shared" si="113"/>
        <v>1</v>
      </c>
    </row>
    <row r="2394" spans="1:6" hidden="1" x14ac:dyDescent="0.25">
      <c r="A2394" s="26">
        <v>41839</v>
      </c>
      <c r="B2394" s="23">
        <v>2692</v>
      </c>
      <c r="C2394">
        <f>E2393+B2393</f>
        <v>196601</v>
      </c>
      <c r="D2394">
        <f t="shared" si="111"/>
        <v>196601</v>
      </c>
      <c r="E2394">
        <f t="shared" si="112"/>
        <v>192668</v>
      </c>
      <c r="F2394" t="b">
        <f t="shared" si="113"/>
        <v>1</v>
      </c>
    </row>
    <row r="2395" spans="1:6" hidden="1" x14ac:dyDescent="0.25">
      <c r="A2395" s="25">
        <v>41840</v>
      </c>
      <c r="B2395" s="21">
        <v>2621</v>
      </c>
      <c r="C2395">
        <f>E2394+B2394</f>
        <v>195360</v>
      </c>
      <c r="D2395">
        <f t="shared" si="111"/>
        <v>195360</v>
      </c>
      <c r="E2395">
        <f t="shared" si="112"/>
        <v>191452</v>
      </c>
      <c r="F2395" t="b">
        <f t="shared" si="113"/>
        <v>1</v>
      </c>
    </row>
    <row r="2396" spans="1:6" hidden="1" x14ac:dyDescent="0.25">
      <c r="A2396" s="26">
        <v>41841</v>
      </c>
      <c r="B2396" s="23">
        <v>2464</v>
      </c>
      <c r="C2396">
        <f>E2395+B2395</f>
        <v>194073</v>
      </c>
      <c r="D2396">
        <f t="shared" si="111"/>
        <v>194073</v>
      </c>
      <c r="E2396">
        <f t="shared" si="112"/>
        <v>190191</v>
      </c>
      <c r="F2396" t="b">
        <f t="shared" si="113"/>
        <v>1</v>
      </c>
    </row>
    <row r="2397" spans="1:6" hidden="1" x14ac:dyDescent="0.25">
      <c r="A2397" s="25">
        <v>41842</v>
      </c>
      <c r="B2397" s="21">
        <v>2688</v>
      </c>
      <c r="C2397">
        <f>E2396+B2396</f>
        <v>192655</v>
      </c>
      <c r="D2397">
        <f t="shared" si="111"/>
        <v>192655</v>
      </c>
      <c r="E2397">
        <f t="shared" si="112"/>
        <v>188801</v>
      </c>
      <c r="F2397" t="b">
        <f t="shared" si="113"/>
        <v>1</v>
      </c>
    </row>
    <row r="2398" spans="1:6" hidden="1" x14ac:dyDescent="0.25">
      <c r="A2398" s="26">
        <v>41843</v>
      </c>
      <c r="B2398" s="23">
        <v>2356</v>
      </c>
      <c r="C2398">
        <f>E2397+B2397</f>
        <v>191489</v>
      </c>
      <c r="D2398">
        <f t="shared" si="111"/>
        <v>191489</v>
      </c>
      <c r="E2398">
        <f t="shared" si="112"/>
        <v>187659</v>
      </c>
      <c r="F2398" t="b">
        <f t="shared" si="113"/>
        <v>1</v>
      </c>
    </row>
    <row r="2399" spans="1:6" hidden="1" x14ac:dyDescent="0.25">
      <c r="A2399" s="25">
        <v>41844</v>
      </c>
      <c r="B2399" s="21">
        <v>2645</v>
      </c>
      <c r="C2399">
        <f>E2398+B2398</f>
        <v>190015</v>
      </c>
      <c r="D2399">
        <f t="shared" si="111"/>
        <v>190015</v>
      </c>
      <c r="E2399">
        <f t="shared" si="112"/>
        <v>186214</v>
      </c>
      <c r="F2399" t="b">
        <f t="shared" si="113"/>
        <v>1</v>
      </c>
    </row>
    <row r="2400" spans="1:6" hidden="1" x14ac:dyDescent="0.25">
      <c r="A2400" s="26">
        <v>41845</v>
      </c>
      <c r="B2400" s="23">
        <v>2528</v>
      </c>
      <c r="C2400">
        <f>E2399+B2399</f>
        <v>188859</v>
      </c>
      <c r="D2400">
        <f t="shared" si="111"/>
        <v>188859</v>
      </c>
      <c r="E2400">
        <f t="shared" si="112"/>
        <v>185081</v>
      </c>
      <c r="F2400" t="b">
        <f t="shared" si="113"/>
        <v>1</v>
      </c>
    </row>
    <row r="2401" spans="1:6" hidden="1" x14ac:dyDescent="0.25">
      <c r="A2401" s="25">
        <v>41846</v>
      </c>
      <c r="B2401" s="21">
        <v>2517</v>
      </c>
      <c r="C2401">
        <f>E2400+B2400</f>
        <v>187609</v>
      </c>
      <c r="D2401">
        <f t="shared" si="111"/>
        <v>187609</v>
      </c>
      <c r="E2401">
        <f t="shared" si="112"/>
        <v>183856</v>
      </c>
      <c r="F2401" t="b">
        <f t="shared" si="113"/>
        <v>1</v>
      </c>
    </row>
    <row r="2402" spans="1:6" hidden="1" x14ac:dyDescent="0.25">
      <c r="A2402" s="26">
        <v>41847</v>
      </c>
      <c r="B2402" s="23">
        <v>3046</v>
      </c>
      <c r="C2402">
        <f>E2401+B2401</f>
        <v>186373</v>
      </c>
      <c r="D2402">
        <f t="shared" si="111"/>
        <v>186373</v>
      </c>
      <c r="E2402">
        <f t="shared" si="112"/>
        <v>182645</v>
      </c>
      <c r="F2402" t="b">
        <f t="shared" si="113"/>
        <v>1</v>
      </c>
    </row>
    <row r="2403" spans="1:6" hidden="1" x14ac:dyDescent="0.25">
      <c r="A2403" s="25">
        <v>41848</v>
      </c>
      <c r="B2403" s="21">
        <v>2631</v>
      </c>
      <c r="C2403">
        <f>E2402+B2402</f>
        <v>185691</v>
      </c>
      <c r="D2403">
        <f t="shared" si="111"/>
        <v>185691</v>
      </c>
      <c r="E2403">
        <f t="shared" si="112"/>
        <v>181977</v>
      </c>
      <c r="F2403" t="b">
        <f t="shared" si="113"/>
        <v>1</v>
      </c>
    </row>
    <row r="2404" spans="1:6" hidden="1" x14ac:dyDescent="0.25">
      <c r="A2404" s="26">
        <v>41849</v>
      </c>
      <c r="B2404" s="23">
        <v>2229</v>
      </c>
      <c r="C2404">
        <f>E2403+B2403</f>
        <v>184608</v>
      </c>
      <c r="D2404">
        <f t="shared" si="111"/>
        <v>184608</v>
      </c>
      <c r="E2404">
        <f t="shared" si="112"/>
        <v>180915</v>
      </c>
      <c r="F2404" t="b">
        <f t="shared" si="113"/>
        <v>1</v>
      </c>
    </row>
    <row r="2405" spans="1:6" hidden="1" x14ac:dyDescent="0.25">
      <c r="A2405" s="25">
        <v>41850</v>
      </c>
      <c r="B2405" s="21">
        <v>2841</v>
      </c>
      <c r="C2405">
        <f>E2404+B2404</f>
        <v>183144</v>
      </c>
      <c r="D2405">
        <f t="shared" si="111"/>
        <v>183144</v>
      </c>
      <c r="E2405">
        <f t="shared" si="112"/>
        <v>179481</v>
      </c>
      <c r="F2405" t="b">
        <f t="shared" si="113"/>
        <v>1</v>
      </c>
    </row>
    <row r="2406" spans="1:6" hidden="1" x14ac:dyDescent="0.25">
      <c r="A2406" s="26">
        <v>41851</v>
      </c>
      <c r="B2406" s="23">
        <v>3144</v>
      </c>
      <c r="C2406">
        <f>E2405+B2405</f>
        <v>182322</v>
      </c>
      <c r="D2406">
        <f t="shared" si="111"/>
        <v>182322</v>
      </c>
      <c r="E2406">
        <f t="shared" si="112"/>
        <v>178675</v>
      </c>
      <c r="F2406" t="b">
        <f t="shared" si="113"/>
        <v>1</v>
      </c>
    </row>
    <row r="2407" spans="1:6" hidden="1" x14ac:dyDescent="0.25">
      <c r="A2407" s="25">
        <v>41852</v>
      </c>
      <c r="B2407" s="21">
        <v>3425</v>
      </c>
      <c r="C2407">
        <f>E2406+B2406</f>
        <v>181819</v>
      </c>
      <c r="D2407">
        <f t="shared" si="111"/>
        <v>181819</v>
      </c>
      <c r="E2407">
        <f t="shared" si="112"/>
        <v>178182</v>
      </c>
      <c r="F2407" t="b">
        <f t="shared" si="113"/>
        <v>1</v>
      </c>
    </row>
    <row r="2408" spans="1:6" hidden="1" x14ac:dyDescent="0.25">
      <c r="A2408" s="26">
        <v>41853</v>
      </c>
      <c r="B2408" s="23">
        <v>3139</v>
      </c>
      <c r="C2408">
        <f>E2407+B2407</f>
        <v>181607</v>
      </c>
      <c r="D2408">
        <f t="shared" si="111"/>
        <v>181607</v>
      </c>
      <c r="E2408">
        <f t="shared" si="112"/>
        <v>177974</v>
      </c>
      <c r="F2408" t="b">
        <f t="shared" si="113"/>
        <v>1</v>
      </c>
    </row>
    <row r="2409" spans="1:6" hidden="1" x14ac:dyDescent="0.25">
      <c r="A2409" s="25">
        <v>41854</v>
      </c>
      <c r="B2409" s="21">
        <v>4735</v>
      </c>
      <c r="C2409">
        <f>E2408+B2408</f>
        <v>181113</v>
      </c>
      <c r="D2409">
        <f t="shared" si="111"/>
        <v>181113</v>
      </c>
      <c r="E2409">
        <f t="shared" si="112"/>
        <v>177490</v>
      </c>
      <c r="F2409" t="b">
        <f t="shared" si="113"/>
        <v>1</v>
      </c>
    </row>
    <row r="2410" spans="1:6" hidden="1" x14ac:dyDescent="0.25">
      <c r="A2410" s="26">
        <v>41855</v>
      </c>
      <c r="B2410" s="23">
        <v>7031</v>
      </c>
      <c r="C2410">
        <f>E2409+B2409</f>
        <v>182225</v>
      </c>
      <c r="D2410">
        <f t="shared" si="111"/>
        <v>182225</v>
      </c>
      <c r="E2410">
        <f t="shared" si="112"/>
        <v>178580</v>
      </c>
      <c r="F2410" t="b">
        <f t="shared" si="113"/>
        <v>1</v>
      </c>
    </row>
    <row r="2411" spans="1:6" hidden="1" x14ac:dyDescent="0.25">
      <c r="A2411" s="25">
        <v>41856</v>
      </c>
      <c r="B2411" s="21">
        <v>10499</v>
      </c>
      <c r="C2411">
        <f>E2410+B2410</f>
        <v>185611</v>
      </c>
      <c r="D2411">
        <f t="shared" si="111"/>
        <v>185611</v>
      </c>
      <c r="E2411">
        <f t="shared" si="112"/>
        <v>181898</v>
      </c>
      <c r="F2411" t="b">
        <f t="shared" si="113"/>
        <v>1</v>
      </c>
    </row>
    <row r="2412" spans="1:6" hidden="1" x14ac:dyDescent="0.25">
      <c r="A2412" s="26">
        <v>41857</v>
      </c>
      <c r="B2412" s="23">
        <v>13928</v>
      </c>
      <c r="C2412">
        <f>E2411+B2411</f>
        <v>192397</v>
      </c>
      <c r="D2412">
        <f t="shared" si="111"/>
        <v>192397</v>
      </c>
      <c r="E2412">
        <f t="shared" si="112"/>
        <v>188549</v>
      </c>
      <c r="F2412" t="b">
        <f t="shared" si="113"/>
        <v>1</v>
      </c>
    </row>
    <row r="2413" spans="1:6" hidden="1" x14ac:dyDescent="0.25">
      <c r="A2413" s="25">
        <v>41858</v>
      </c>
      <c r="B2413" s="21">
        <v>18561</v>
      </c>
      <c r="C2413">
        <f>E2412+B2412</f>
        <v>202477</v>
      </c>
      <c r="D2413">
        <f t="shared" si="111"/>
        <v>202477</v>
      </c>
      <c r="E2413">
        <f t="shared" si="112"/>
        <v>198427</v>
      </c>
      <c r="F2413" t="b">
        <f t="shared" si="113"/>
        <v>1</v>
      </c>
    </row>
    <row r="2414" spans="1:6" hidden="1" x14ac:dyDescent="0.25">
      <c r="A2414" s="26">
        <v>41859</v>
      </c>
      <c r="B2414" s="23">
        <v>20873</v>
      </c>
      <c r="C2414">
        <f>E2413+B2413</f>
        <v>216988</v>
      </c>
      <c r="D2414">
        <f t="shared" si="111"/>
        <v>216988</v>
      </c>
      <c r="E2414">
        <f t="shared" si="112"/>
        <v>212648</v>
      </c>
      <c r="F2414" t="b">
        <f t="shared" si="113"/>
        <v>1</v>
      </c>
    </row>
    <row r="2415" spans="1:6" hidden="1" x14ac:dyDescent="0.25">
      <c r="A2415" s="25">
        <v>41860</v>
      </c>
      <c r="B2415" s="21">
        <v>20266</v>
      </c>
      <c r="C2415">
        <f>E2414+B2414</f>
        <v>233521</v>
      </c>
      <c r="D2415">
        <f t="shared" si="111"/>
        <v>233521</v>
      </c>
      <c r="E2415">
        <f t="shared" si="112"/>
        <v>228850</v>
      </c>
      <c r="F2415" t="b">
        <f t="shared" si="113"/>
        <v>1</v>
      </c>
    </row>
    <row r="2416" spans="1:6" hidden="1" x14ac:dyDescent="0.25">
      <c r="A2416" s="26">
        <v>41861</v>
      </c>
      <c r="B2416" s="23">
        <v>19008</v>
      </c>
      <c r="C2416">
        <f>E2415+B2415</f>
        <v>249116</v>
      </c>
      <c r="D2416">
        <f t="shared" si="111"/>
        <v>249116</v>
      </c>
      <c r="E2416">
        <f t="shared" si="112"/>
        <v>244133</v>
      </c>
      <c r="F2416" t="b">
        <f t="shared" si="113"/>
        <v>1</v>
      </c>
    </row>
    <row r="2417" spans="1:6" hidden="1" x14ac:dyDescent="0.25">
      <c r="A2417" s="25">
        <v>41862</v>
      </c>
      <c r="B2417" s="21">
        <v>13884</v>
      </c>
      <c r="C2417">
        <f>E2416+B2416</f>
        <v>263141</v>
      </c>
      <c r="D2417">
        <f t="shared" si="111"/>
        <v>263141</v>
      </c>
      <c r="E2417">
        <f t="shared" si="112"/>
        <v>257878</v>
      </c>
      <c r="F2417" t="b">
        <f t="shared" si="113"/>
        <v>1</v>
      </c>
    </row>
    <row r="2418" spans="1:6" hidden="1" x14ac:dyDescent="0.25">
      <c r="A2418" s="26">
        <v>41863</v>
      </c>
      <c r="B2418" s="23">
        <v>10047</v>
      </c>
      <c r="C2418">
        <f>E2417+B2417</f>
        <v>271762</v>
      </c>
      <c r="D2418">
        <f t="shared" si="111"/>
        <v>271762</v>
      </c>
      <c r="E2418">
        <f t="shared" si="112"/>
        <v>266326</v>
      </c>
      <c r="F2418" t="b">
        <f t="shared" si="113"/>
        <v>1</v>
      </c>
    </row>
    <row r="2419" spans="1:6" hidden="1" x14ac:dyDescent="0.25">
      <c r="A2419" s="25">
        <v>41864</v>
      </c>
      <c r="B2419" s="21">
        <v>6152</v>
      </c>
      <c r="C2419">
        <f>E2418+B2418</f>
        <v>276373</v>
      </c>
      <c r="D2419">
        <f t="shared" si="111"/>
        <v>276373</v>
      </c>
      <c r="E2419">
        <f t="shared" si="112"/>
        <v>270845</v>
      </c>
      <c r="F2419" t="b">
        <f t="shared" si="113"/>
        <v>1</v>
      </c>
    </row>
    <row r="2420" spans="1:6" hidden="1" x14ac:dyDescent="0.25">
      <c r="A2420" s="26">
        <v>41865</v>
      </c>
      <c r="B2420" s="23">
        <v>4288</v>
      </c>
      <c r="C2420">
        <f>E2419+B2419</f>
        <v>276997</v>
      </c>
      <c r="D2420">
        <f t="shared" si="111"/>
        <v>276997</v>
      </c>
      <c r="E2420">
        <f t="shared" si="112"/>
        <v>271457</v>
      </c>
      <c r="F2420" t="b">
        <f t="shared" si="113"/>
        <v>1</v>
      </c>
    </row>
    <row r="2421" spans="1:6" hidden="1" x14ac:dyDescent="0.25">
      <c r="A2421" s="25">
        <v>41866</v>
      </c>
      <c r="B2421" s="21">
        <v>3952</v>
      </c>
      <c r="C2421">
        <f>E2420+B2420</f>
        <v>275745</v>
      </c>
      <c r="D2421">
        <f t="shared" si="111"/>
        <v>275745</v>
      </c>
      <c r="E2421">
        <f t="shared" si="112"/>
        <v>270230</v>
      </c>
      <c r="F2421" t="b">
        <f t="shared" si="113"/>
        <v>1</v>
      </c>
    </row>
    <row r="2422" spans="1:6" hidden="1" x14ac:dyDescent="0.25">
      <c r="A2422" s="26">
        <v>41867</v>
      </c>
      <c r="B2422" s="23">
        <v>3176</v>
      </c>
      <c r="C2422">
        <f>E2421+B2421</f>
        <v>274182</v>
      </c>
      <c r="D2422">
        <f t="shared" si="111"/>
        <v>274182</v>
      </c>
      <c r="E2422">
        <f t="shared" si="112"/>
        <v>268698</v>
      </c>
      <c r="F2422" t="b">
        <f t="shared" si="113"/>
        <v>1</v>
      </c>
    </row>
    <row r="2423" spans="1:6" hidden="1" x14ac:dyDescent="0.25">
      <c r="A2423" s="25">
        <v>41868</v>
      </c>
      <c r="B2423" s="21">
        <v>3237</v>
      </c>
      <c r="C2423">
        <f>E2422+B2422</f>
        <v>271874</v>
      </c>
      <c r="D2423">
        <f t="shared" si="111"/>
        <v>271874</v>
      </c>
      <c r="E2423">
        <f t="shared" si="112"/>
        <v>266436</v>
      </c>
      <c r="F2423" t="b">
        <f t="shared" si="113"/>
        <v>1</v>
      </c>
    </row>
    <row r="2424" spans="1:6" hidden="1" x14ac:dyDescent="0.25">
      <c r="A2424" s="26">
        <v>41869</v>
      </c>
      <c r="B2424" s="23">
        <v>3022</v>
      </c>
      <c r="C2424">
        <f>E2423+B2423</f>
        <v>269673</v>
      </c>
      <c r="D2424">
        <f t="shared" si="111"/>
        <v>269673</v>
      </c>
      <c r="E2424">
        <f t="shared" si="112"/>
        <v>264279</v>
      </c>
      <c r="F2424" t="b">
        <f t="shared" si="113"/>
        <v>1</v>
      </c>
    </row>
    <row r="2425" spans="1:6" hidden="1" x14ac:dyDescent="0.25">
      <c r="A2425" s="25">
        <v>41870</v>
      </c>
      <c r="B2425" s="21">
        <v>3164</v>
      </c>
      <c r="C2425">
        <f>E2424+B2424</f>
        <v>267301</v>
      </c>
      <c r="D2425">
        <f t="shared" si="111"/>
        <v>267301</v>
      </c>
      <c r="E2425">
        <f t="shared" si="112"/>
        <v>261954</v>
      </c>
      <c r="F2425" t="b">
        <f t="shared" si="113"/>
        <v>1</v>
      </c>
    </row>
    <row r="2426" spans="1:6" hidden="1" x14ac:dyDescent="0.25">
      <c r="A2426" s="26">
        <v>41871</v>
      </c>
      <c r="B2426" s="23">
        <v>2630</v>
      </c>
      <c r="C2426">
        <f>E2425+B2425</f>
        <v>265118</v>
      </c>
      <c r="D2426">
        <f t="shared" si="111"/>
        <v>265118</v>
      </c>
      <c r="E2426">
        <f t="shared" si="112"/>
        <v>259815</v>
      </c>
      <c r="F2426" t="b">
        <f t="shared" si="113"/>
        <v>1</v>
      </c>
    </row>
    <row r="2427" spans="1:6" hidden="1" x14ac:dyDescent="0.25">
      <c r="A2427" s="25">
        <v>41872</v>
      </c>
      <c r="B2427" s="21">
        <v>1985</v>
      </c>
      <c r="C2427">
        <f>E2426+B2426</f>
        <v>262445</v>
      </c>
      <c r="D2427">
        <f t="shared" si="111"/>
        <v>262445</v>
      </c>
      <c r="E2427">
        <f t="shared" si="112"/>
        <v>257196</v>
      </c>
      <c r="F2427" t="b">
        <f t="shared" si="113"/>
        <v>1</v>
      </c>
    </row>
    <row r="2428" spans="1:6" hidden="1" x14ac:dyDescent="0.25">
      <c r="A2428" s="26">
        <v>41873</v>
      </c>
      <c r="B2428" s="23">
        <v>2238</v>
      </c>
      <c r="C2428">
        <f>E2427+B2427</f>
        <v>259181</v>
      </c>
      <c r="D2428">
        <f t="shared" si="111"/>
        <v>259181</v>
      </c>
      <c r="E2428">
        <f t="shared" si="112"/>
        <v>253997</v>
      </c>
      <c r="F2428" t="b">
        <f t="shared" si="113"/>
        <v>1</v>
      </c>
    </row>
    <row r="2429" spans="1:6" hidden="1" x14ac:dyDescent="0.25">
      <c r="A2429" s="25">
        <v>41874</v>
      </c>
      <c r="B2429" s="21">
        <v>2020</v>
      </c>
      <c r="C2429">
        <f>E2428+B2428</f>
        <v>256235</v>
      </c>
      <c r="D2429">
        <f t="shared" si="111"/>
        <v>256235</v>
      </c>
      <c r="E2429">
        <f t="shared" si="112"/>
        <v>251110</v>
      </c>
      <c r="F2429" t="b">
        <f t="shared" si="113"/>
        <v>1</v>
      </c>
    </row>
    <row r="2430" spans="1:6" hidden="1" x14ac:dyDescent="0.25">
      <c r="A2430" s="26">
        <v>41875</v>
      </c>
      <c r="B2430" s="23">
        <v>3117</v>
      </c>
      <c r="C2430">
        <f>E2429+B2429</f>
        <v>253130</v>
      </c>
      <c r="D2430">
        <f t="shared" si="111"/>
        <v>253130</v>
      </c>
      <c r="E2430">
        <f t="shared" si="112"/>
        <v>248067</v>
      </c>
      <c r="F2430" t="b">
        <f t="shared" si="113"/>
        <v>1</v>
      </c>
    </row>
    <row r="2431" spans="1:6" hidden="1" x14ac:dyDescent="0.25">
      <c r="A2431" s="25">
        <v>41876</v>
      </c>
      <c r="B2431" s="21">
        <v>2324</v>
      </c>
      <c r="C2431">
        <f>E2430+B2430</f>
        <v>251184</v>
      </c>
      <c r="D2431">
        <f t="shared" si="111"/>
        <v>251184</v>
      </c>
      <c r="E2431">
        <f t="shared" si="112"/>
        <v>246160</v>
      </c>
      <c r="F2431" t="b">
        <f t="shared" si="113"/>
        <v>1</v>
      </c>
    </row>
    <row r="2432" spans="1:6" hidden="1" x14ac:dyDescent="0.25">
      <c r="A2432" s="26">
        <v>41877</v>
      </c>
      <c r="B2432" s="23">
        <v>2606</v>
      </c>
      <c r="C2432">
        <f>E2431+B2431</f>
        <v>248484</v>
      </c>
      <c r="D2432">
        <f t="shared" si="111"/>
        <v>248484</v>
      </c>
      <c r="E2432">
        <f t="shared" si="112"/>
        <v>243514</v>
      </c>
      <c r="F2432" t="b">
        <f t="shared" si="113"/>
        <v>1</v>
      </c>
    </row>
    <row r="2433" spans="1:6" hidden="1" x14ac:dyDescent="0.25">
      <c r="A2433" s="25">
        <v>41878</v>
      </c>
      <c r="B2433" s="21">
        <v>2606</v>
      </c>
      <c r="C2433">
        <f>E2432+B2432</f>
        <v>246120</v>
      </c>
      <c r="D2433">
        <f t="shared" si="111"/>
        <v>246120</v>
      </c>
      <c r="E2433">
        <f t="shared" si="112"/>
        <v>241197</v>
      </c>
      <c r="F2433" t="b">
        <f t="shared" si="113"/>
        <v>1</v>
      </c>
    </row>
    <row r="2434" spans="1:6" hidden="1" x14ac:dyDescent="0.25">
      <c r="A2434" s="26">
        <v>41879</v>
      </c>
      <c r="B2434" s="23">
        <v>2510</v>
      </c>
      <c r="C2434">
        <f>E2433+B2433</f>
        <v>243803</v>
      </c>
      <c r="D2434">
        <f t="shared" si="111"/>
        <v>243803</v>
      </c>
      <c r="E2434">
        <f t="shared" si="112"/>
        <v>238926</v>
      </c>
      <c r="F2434" t="b">
        <f t="shared" si="113"/>
        <v>1</v>
      </c>
    </row>
    <row r="2435" spans="1:6" hidden="1" x14ac:dyDescent="0.25">
      <c r="A2435" s="25">
        <v>41880</v>
      </c>
      <c r="B2435" s="21">
        <v>2989</v>
      </c>
      <c r="C2435">
        <f>E2434+B2434</f>
        <v>241436</v>
      </c>
      <c r="D2435">
        <f t="shared" si="111"/>
        <v>241436</v>
      </c>
      <c r="E2435">
        <f t="shared" si="112"/>
        <v>236607</v>
      </c>
      <c r="F2435" t="b">
        <f t="shared" si="113"/>
        <v>1</v>
      </c>
    </row>
    <row r="2436" spans="1:6" hidden="1" x14ac:dyDescent="0.25">
      <c r="A2436" s="26">
        <v>41881</v>
      </c>
      <c r="B2436" s="23">
        <v>2758</v>
      </c>
      <c r="C2436">
        <f>E2435+B2435</f>
        <v>239596</v>
      </c>
      <c r="D2436">
        <f t="shared" ref="D2436:D2499" si="114">IF(C2436&gt;1000000,1000000,C2436)</f>
        <v>239596</v>
      </c>
      <c r="E2436">
        <f t="shared" ref="E2436:E2499" si="115">D2436-ROUNDUP(C2436*0.02,0)</f>
        <v>234804</v>
      </c>
      <c r="F2436" t="b">
        <f t="shared" ref="F2436:F2499" si="116">C2436=D2436</f>
        <v>1</v>
      </c>
    </row>
    <row r="2437" spans="1:6" hidden="1" x14ac:dyDescent="0.25">
      <c r="A2437" s="25">
        <v>41882</v>
      </c>
      <c r="B2437" s="21">
        <v>3439</v>
      </c>
      <c r="C2437">
        <f>E2436+B2436</f>
        <v>237562</v>
      </c>
      <c r="D2437">
        <f t="shared" si="114"/>
        <v>237562</v>
      </c>
      <c r="E2437">
        <f t="shared" si="115"/>
        <v>232810</v>
      </c>
      <c r="F2437" t="b">
        <f t="shared" si="116"/>
        <v>1</v>
      </c>
    </row>
    <row r="2438" spans="1:6" hidden="1" x14ac:dyDescent="0.25">
      <c r="A2438" s="26">
        <v>41883</v>
      </c>
      <c r="B2438" s="23">
        <v>3374</v>
      </c>
      <c r="C2438">
        <f>E2437+B2437</f>
        <v>236249</v>
      </c>
      <c r="D2438">
        <f t="shared" si="114"/>
        <v>236249</v>
      </c>
      <c r="E2438">
        <f t="shared" si="115"/>
        <v>231524</v>
      </c>
      <c r="F2438" t="b">
        <f t="shared" si="116"/>
        <v>1</v>
      </c>
    </row>
    <row r="2439" spans="1:6" hidden="1" x14ac:dyDescent="0.25">
      <c r="A2439" s="25">
        <v>41884</v>
      </c>
      <c r="B2439" s="21">
        <v>2894</v>
      </c>
      <c r="C2439">
        <f>E2438+B2438</f>
        <v>234898</v>
      </c>
      <c r="D2439">
        <f t="shared" si="114"/>
        <v>234898</v>
      </c>
      <c r="E2439">
        <f t="shared" si="115"/>
        <v>230200</v>
      </c>
      <c r="F2439" t="b">
        <f t="shared" si="116"/>
        <v>1</v>
      </c>
    </row>
    <row r="2440" spans="1:6" hidden="1" x14ac:dyDescent="0.25">
      <c r="A2440" s="26">
        <v>41885</v>
      </c>
      <c r="B2440" s="23">
        <v>2651</v>
      </c>
      <c r="C2440">
        <f>E2439+B2439</f>
        <v>233094</v>
      </c>
      <c r="D2440">
        <f t="shared" si="114"/>
        <v>233094</v>
      </c>
      <c r="E2440">
        <f t="shared" si="115"/>
        <v>228432</v>
      </c>
      <c r="F2440" t="b">
        <f t="shared" si="116"/>
        <v>1</v>
      </c>
    </row>
    <row r="2441" spans="1:6" hidden="1" x14ac:dyDescent="0.25">
      <c r="A2441" s="25">
        <v>41886</v>
      </c>
      <c r="B2441" s="21">
        <v>3081</v>
      </c>
      <c r="C2441">
        <f>E2440+B2440</f>
        <v>231083</v>
      </c>
      <c r="D2441">
        <f t="shared" si="114"/>
        <v>231083</v>
      </c>
      <c r="E2441">
        <f t="shared" si="115"/>
        <v>226461</v>
      </c>
      <c r="F2441" t="b">
        <f t="shared" si="116"/>
        <v>1</v>
      </c>
    </row>
    <row r="2442" spans="1:6" hidden="1" x14ac:dyDescent="0.25">
      <c r="A2442" s="26">
        <v>41887</v>
      </c>
      <c r="B2442" s="23">
        <v>3499</v>
      </c>
      <c r="C2442">
        <f>E2441+B2441</f>
        <v>229542</v>
      </c>
      <c r="D2442">
        <f t="shared" si="114"/>
        <v>229542</v>
      </c>
      <c r="E2442">
        <f t="shared" si="115"/>
        <v>224951</v>
      </c>
      <c r="F2442" t="b">
        <f t="shared" si="116"/>
        <v>1</v>
      </c>
    </row>
    <row r="2443" spans="1:6" hidden="1" x14ac:dyDescent="0.25">
      <c r="A2443" s="25">
        <v>41888</v>
      </c>
      <c r="B2443" s="21">
        <v>4037</v>
      </c>
      <c r="C2443">
        <f>E2442+B2442</f>
        <v>228450</v>
      </c>
      <c r="D2443">
        <f t="shared" si="114"/>
        <v>228450</v>
      </c>
      <c r="E2443">
        <f t="shared" si="115"/>
        <v>223881</v>
      </c>
      <c r="F2443" t="b">
        <f t="shared" si="116"/>
        <v>1</v>
      </c>
    </row>
    <row r="2444" spans="1:6" hidden="1" x14ac:dyDescent="0.25">
      <c r="A2444" s="26">
        <v>41889</v>
      </c>
      <c r="B2444" s="23">
        <v>2652</v>
      </c>
      <c r="C2444">
        <f>E2443+B2443</f>
        <v>227918</v>
      </c>
      <c r="D2444">
        <f t="shared" si="114"/>
        <v>227918</v>
      </c>
      <c r="E2444">
        <f t="shared" si="115"/>
        <v>223359</v>
      </c>
      <c r="F2444" t="b">
        <f t="shared" si="116"/>
        <v>1</v>
      </c>
    </row>
    <row r="2445" spans="1:6" hidden="1" x14ac:dyDescent="0.25">
      <c r="A2445" s="25">
        <v>41890</v>
      </c>
      <c r="B2445" s="21">
        <v>3063</v>
      </c>
      <c r="C2445">
        <f>E2444+B2444</f>
        <v>226011</v>
      </c>
      <c r="D2445">
        <f t="shared" si="114"/>
        <v>226011</v>
      </c>
      <c r="E2445">
        <f t="shared" si="115"/>
        <v>221490</v>
      </c>
      <c r="F2445" t="b">
        <f t="shared" si="116"/>
        <v>1</v>
      </c>
    </row>
    <row r="2446" spans="1:6" hidden="1" x14ac:dyDescent="0.25">
      <c r="A2446" s="26">
        <v>41891</v>
      </c>
      <c r="B2446" s="23">
        <v>2764</v>
      </c>
      <c r="C2446">
        <f>E2445+B2445</f>
        <v>224553</v>
      </c>
      <c r="D2446">
        <f t="shared" si="114"/>
        <v>224553</v>
      </c>
      <c r="E2446">
        <f t="shared" si="115"/>
        <v>220061</v>
      </c>
      <c r="F2446" t="b">
        <f t="shared" si="116"/>
        <v>1</v>
      </c>
    </row>
    <row r="2447" spans="1:6" hidden="1" x14ac:dyDescent="0.25">
      <c r="A2447" s="25">
        <v>41892</v>
      </c>
      <c r="B2447" s="21">
        <v>3681</v>
      </c>
      <c r="C2447">
        <f>E2446+B2446</f>
        <v>222825</v>
      </c>
      <c r="D2447">
        <f t="shared" si="114"/>
        <v>222825</v>
      </c>
      <c r="E2447">
        <f t="shared" si="115"/>
        <v>218368</v>
      </c>
      <c r="F2447" t="b">
        <f t="shared" si="116"/>
        <v>1</v>
      </c>
    </row>
    <row r="2448" spans="1:6" hidden="1" x14ac:dyDescent="0.25">
      <c r="A2448" s="26">
        <v>41893</v>
      </c>
      <c r="B2448" s="23">
        <v>2884</v>
      </c>
      <c r="C2448">
        <f>E2447+B2447</f>
        <v>222049</v>
      </c>
      <c r="D2448">
        <f t="shared" si="114"/>
        <v>222049</v>
      </c>
      <c r="E2448">
        <f t="shared" si="115"/>
        <v>217608</v>
      </c>
      <c r="F2448" t="b">
        <f t="shared" si="116"/>
        <v>1</v>
      </c>
    </row>
    <row r="2449" spans="1:6" hidden="1" x14ac:dyDescent="0.25">
      <c r="A2449" s="25">
        <v>41894</v>
      </c>
      <c r="B2449" s="21">
        <v>2754</v>
      </c>
      <c r="C2449">
        <f>E2448+B2448</f>
        <v>220492</v>
      </c>
      <c r="D2449">
        <f t="shared" si="114"/>
        <v>220492</v>
      </c>
      <c r="E2449">
        <f t="shared" si="115"/>
        <v>216082</v>
      </c>
      <c r="F2449" t="b">
        <f t="shared" si="116"/>
        <v>1</v>
      </c>
    </row>
    <row r="2450" spans="1:6" hidden="1" x14ac:dyDescent="0.25">
      <c r="A2450" s="26">
        <v>41895</v>
      </c>
      <c r="B2450" s="23">
        <v>2769</v>
      </c>
      <c r="C2450">
        <f>E2449+B2449</f>
        <v>218836</v>
      </c>
      <c r="D2450">
        <f t="shared" si="114"/>
        <v>218836</v>
      </c>
      <c r="E2450">
        <f t="shared" si="115"/>
        <v>214459</v>
      </c>
      <c r="F2450" t="b">
        <f t="shared" si="116"/>
        <v>1</v>
      </c>
    </row>
    <row r="2451" spans="1:6" hidden="1" x14ac:dyDescent="0.25">
      <c r="A2451" s="25">
        <v>41896</v>
      </c>
      <c r="B2451" s="21">
        <v>2638</v>
      </c>
      <c r="C2451">
        <f>E2450+B2450</f>
        <v>217228</v>
      </c>
      <c r="D2451">
        <f t="shared" si="114"/>
        <v>217228</v>
      </c>
      <c r="E2451">
        <f t="shared" si="115"/>
        <v>212883</v>
      </c>
      <c r="F2451" t="b">
        <f t="shared" si="116"/>
        <v>1</v>
      </c>
    </row>
    <row r="2452" spans="1:6" hidden="1" x14ac:dyDescent="0.25">
      <c r="A2452" s="26">
        <v>41897</v>
      </c>
      <c r="B2452" s="23">
        <v>3151</v>
      </c>
      <c r="C2452">
        <f>E2451+B2451</f>
        <v>215521</v>
      </c>
      <c r="D2452">
        <f t="shared" si="114"/>
        <v>215521</v>
      </c>
      <c r="E2452">
        <f t="shared" si="115"/>
        <v>211210</v>
      </c>
      <c r="F2452" t="b">
        <f t="shared" si="116"/>
        <v>1</v>
      </c>
    </row>
    <row r="2453" spans="1:6" hidden="1" x14ac:dyDescent="0.25">
      <c r="A2453" s="25">
        <v>41898</v>
      </c>
      <c r="B2453" s="21">
        <v>3381</v>
      </c>
      <c r="C2453">
        <f>E2452+B2452</f>
        <v>214361</v>
      </c>
      <c r="D2453">
        <f t="shared" si="114"/>
        <v>214361</v>
      </c>
      <c r="E2453">
        <f t="shared" si="115"/>
        <v>210073</v>
      </c>
      <c r="F2453" t="b">
        <f t="shared" si="116"/>
        <v>1</v>
      </c>
    </row>
    <row r="2454" spans="1:6" hidden="1" x14ac:dyDescent="0.25">
      <c r="A2454" s="26">
        <v>41899</v>
      </c>
      <c r="B2454" s="23">
        <v>3224</v>
      </c>
      <c r="C2454">
        <f>E2453+B2453</f>
        <v>213454</v>
      </c>
      <c r="D2454">
        <f t="shared" si="114"/>
        <v>213454</v>
      </c>
      <c r="E2454">
        <f t="shared" si="115"/>
        <v>209184</v>
      </c>
      <c r="F2454" t="b">
        <f t="shared" si="116"/>
        <v>1</v>
      </c>
    </row>
    <row r="2455" spans="1:6" hidden="1" x14ac:dyDescent="0.25">
      <c r="A2455" s="25">
        <v>41900</v>
      </c>
      <c r="B2455" s="21">
        <v>3604</v>
      </c>
      <c r="C2455">
        <f>E2454+B2454</f>
        <v>212408</v>
      </c>
      <c r="D2455">
        <f t="shared" si="114"/>
        <v>212408</v>
      </c>
      <c r="E2455">
        <f t="shared" si="115"/>
        <v>208159</v>
      </c>
      <c r="F2455" t="b">
        <f t="shared" si="116"/>
        <v>1</v>
      </c>
    </row>
    <row r="2456" spans="1:6" hidden="1" x14ac:dyDescent="0.25">
      <c r="A2456" s="26">
        <v>41901</v>
      </c>
      <c r="B2456" s="23">
        <v>3287</v>
      </c>
      <c r="C2456">
        <f>E2455+B2455</f>
        <v>211763</v>
      </c>
      <c r="D2456">
        <f t="shared" si="114"/>
        <v>211763</v>
      </c>
      <c r="E2456">
        <f t="shared" si="115"/>
        <v>207527</v>
      </c>
      <c r="F2456" t="b">
        <f t="shared" si="116"/>
        <v>1</v>
      </c>
    </row>
    <row r="2457" spans="1:6" hidden="1" x14ac:dyDescent="0.25">
      <c r="A2457" s="25">
        <v>41902</v>
      </c>
      <c r="B2457" s="21">
        <v>2851</v>
      </c>
      <c r="C2457">
        <f>E2456+B2456</f>
        <v>210814</v>
      </c>
      <c r="D2457">
        <f t="shared" si="114"/>
        <v>210814</v>
      </c>
      <c r="E2457">
        <f t="shared" si="115"/>
        <v>206597</v>
      </c>
      <c r="F2457" t="b">
        <f t="shared" si="116"/>
        <v>1</v>
      </c>
    </row>
    <row r="2458" spans="1:6" hidden="1" x14ac:dyDescent="0.25">
      <c r="A2458" s="26">
        <v>41903</v>
      </c>
      <c r="B2458" s="23">
        <v>4030</v>
      </c>
      <c r="C2458">
        <f>E2457+B2457</f>
        <v>209448</v>
      </c>
      <c r="D2458">
        <f t="shared" si="114"/>
        <v>209448</v>
      </c>
      <c r="E2458">
        <f t="shared" si="115"/>
        <v>205259</v>
      </c>
      <c r="F2458" t="b">
        <f t="shared" si="116"/>
        <v>1</v>
      </c>
    </row>
    <row r="2459" spans="1:6" hidden="1" x14ac:dyDescent="0.25">
      <c r="A2459" s="25">
        <v>41904</v>
      </c>
      <c r="B2459" s="21">
        <v>4032</v>
      </c>
      <c r="C2459">
        <f>E2458+B2458</f>
        <v>209289</v>
      </c>
      <c r="D2459">
        <f t="shared" si="114"/>
        <v>209289</v>
      </c>
      <c r="E2459">
        <f t="shared" si="115"/>
        <v>205103</v>
      </c>
      <c r="F2459" t="b">
        <f t="shared" si="116"/>
        <v>1</v>
      </c>
    </row>
    <row r="2460" spans="1:6" hidden="1" x14ac:dyDescent="0.25">
      <c r="A2460" s="26">
        <v>41905</v>
      </c>
      <c r="B2460" s="23">
        <v>3393</v>
      </c>
      <c r="C2460">
        <f>E2459+B2459</f>
        <v>209135</v>
      </c>
      <c r="D2460">
        <f t="shared" si="114"/>
        <v>209135</v>
      </c>
      <c r="E2460">
        <f t="shared" si="115"/>
        <v>204952</v>
      </c>
      <c r="F2460" t="b">
        <f t="shared" si="116"/>
        <v>1</v>
      </c>
    </row>
    <row r="2461" spans="1:6" hidden="1" x14ac:dyDescent="0.25">
      <c r="A2461" s="25">
        <v>41906</v>
      </c>
      <c r="B2461" s="21">
        <v>4514</v>
      </c>
      <c r="C2461">
        <f>E2460+B2460</f>
        <v>208345</v>
      </c>
      <c r="D2461">
        <f t="shared" si="114"/>
        <v>208345</v>
      </c>
      <c r="E2461">
        <f t="shared" si="115"/>
        <v>204178</v>
      </c>
      <c r="F2461" t="b">
        <f t="shared" si="116"/>
        <v>1</v>
      </c>
    </row>
    <row r="2462" spans="1:6" hidden="1" x14ac:dyDescent="0.25">
      <c r="A2462" s="26">
        <v>41907</v>
      </c>
      <c r="B2462" s="23">
        <v>3240</v>
      </c>
      <c r="C2462">
        <f>E2461+B2461</f>
        <v>208692</v>
      </c>
      <c r="D2462">
        <f t="shared" si="114"/>
        <v>208692</v>
      </c>
      <c r="E2462">
        <f t="shared" si="115"/>
        <v>204518</v>
      </c>
      <c r="F2462" t="b">
        <f t="shared" si="116"/>
        <v>1</v>
      </c>
    </row>
    <row r="2463" spans="1:6" hidden="1" x14ac:dyDescent="0.25">
      <c r="A2463" s="25">
        <v>41908</v>
      </c>
      <c r="B2463" s="21">
        <v>3447</v>
      </c>
      <c r="C2463">
        <f>E2462+B2462</f>
        <v>207758</v>
      </c>
      <c r="D2463">
        <f t="shared" si="114"/>
        <v>207758</v>
      </c>
      <c r="E2463">
        <f t="shared" si="115"/>
        <v>203602</v>
      </c>
      <c r="F2463" t="b">
        <f t="shared" si="116"/>
        <v>1</v>
      </c>
    </row>
    <row r="2464" spans="1:6" hidden="1" x14ac:dyDescent="0.25">
      <c r="A2464" s="26">
        <v>41909</v>
      </c>
      <c r="B2464" s="23">
        <v>4546</v>
      </c>
      <c r="C2464">
        <f>E2463+B2463</f>
        <v>207049</v>
      </c>
      <c r="D2464">
        <f t="shared" si="114"/>
        <v>207049</v>
      </c>
      <c r="E2464">
        <f t="shared" si="115"/>
        <v>202908</v>
      </c>
      <c r="F2464" t="b">
        <f t="shared" si="116"/>
        <v>1</v>
      </c>
    </row>
    <row r="2465" spans="1:6" hidden="1" x14ac:dyDescent="0.25">
      <c r="A2465" s="25">
        <v>41910</v>
      </c>
      <c r="B2465" s="21">
        <v>3599</v>
      </c>
      <c r="C2465">
        <f>E2464+B2464</f>
        <v>207454</v>
      </c>
      <c r="D2465">
        <f t="shared" si="114"/>
        <v>207454</v>
      </c>
      <c r="E2465">
        <f t="shared" si="115"/>
        <v>203304</v>
      </c>
      <c r="F2465" t="b">
        <f t="shared" si="116"/>
        <v>1</v>
      </c>
    </row>
    <row r="2466" spans="1:6" hidden="1" x14ac:dyDescent="0.25">
      <c r="A2466" s="26">
        <v>41911</v>
      </c>
      <c r="B2466" s="23">
        <v>4452</v>
      </c>
      <c r="C2466">
        <f>E2465+B2465</f>
        <v>206903</v>
      </c>
      <c r="D2466">
        <f t="shared" si="114"/>
        <v>206903</v>
      </c>
      <c r="E2466">
        <f t="shared" si="115"/>
        <v>202764</v>
      </c>
      <c r="F2466" t="b">
        <f t="shared" si="116"/>
        <v>1</v>
      </c>
    </row>
    <row r="2467" spans="1:6" hidden="1" x14ac:dyDescent="0.25">
      <c r="A2467" s="25">
        <v>41912</v>
      </c>
      <c r="B2467" s="21">
        <v>4270</v>
      </c>
      <c r="C2467">
        <f>E2466+B2466</f>
        <v>207216</v>
      </c>
      <c r="D2467">
        <f t="shared" si="114"/>
        <v>207216</v>
      </c>
      <c r="E2467">
        <f t="shared" si="115"/>
        <v>203071</v>
      </c>
      <c r="F2467" t="b">
        <f t="shared" si="116"/>
        <v>1</v>
      </c>
    </row>
    <row r="2468" spans="1:6" hidden="1" x14ac:dyDescent="0.25">
      <c r="A2468" s="26">
        <v>41913</v>
      </c>
      <c r="B2468" s="23">
        <v>4421</v>
      </c>
      <c r="C2468">
        <f>E2467+B2467</f>
        <v>207341</v>
      </c>
      <c r="D2468">
        <f t="shared" si="114"/>
        <v>207341</v>
      </c>
      <c r="E2468">
        <f t="shared" si="115"/>
        <v>203194</v>
      </c>
      <c r="F2468" t="b">
        <f t="shared" si="116"/>
        <v>1</v>
      </c>
    </row>
    <row r="2469" spans="1:6" hidden="1" x14ac:dyDescent="0.25">
      <c r="A2469" s="25">
        <v>41914</v>
      </c>
      <c r="B2469" s="21">
        <v>4146</v>
      </c>
      <c r="C2469">
        <f>E2468+B2468</f>
        <v>207615</v>
      </c>
      <c r="D2469">
        <f t="shared" si="114"/>
        <v>207615</v>
      </c>
      <c r="E2469">
        <f t="shared" si="115"/>
        <v>203462</v>
      </c>
      <c r="F2469" t="b">
        <f t="shared" si="116"/>
        <v>1</v>
      </c>
    </row>
    <row r="2470" spans="1:6" hidden="1" x14ac:dyDescent="0.25">
      <c r="A2470" s="26">
        <v>41915</v>
      </c>
      <c r="B2470" s="23">
        <v>5179</v>
      </c>
      <c r="C2470">
        <f>E2469+B2469</f>
        <v>207608</v>
      </c>
      <c r="D2470">
        <f t="shared" si="114"/>
        <v>207608</v>
      </c>
      <c r="E2470">
        <f t="shared" si="115"/>
        <v>203455</v>
      </c>
      <c r="F2470" t="b">
        <f t="shared" si="116"/>
        <v>1</v>
      </c>
    </row>
    <row r="2471" spans="1:6" hidden="1" x14ac:dyDescent="0.25">
      <c r="A2471" s="25">
        <v>41916</v>
      </c>
      <c r="B2471" s="21">
        <v>4759</v>
      </c>
      <c r="C2471">
        <f>E2470+B2470</f>
        <v>208634</v>
      </c>
      <c r="D2471">
        <f t="shared" si="114"/>
        <v>208634</v>
      </c>
      <c r="E2471">
        <f t="shared" si="115"/>
        <v>204461</v>
      </c>
      <c r="F2471" t="b">
        <f t="shared" si="116"/>
        <v>1</v>
      </c>
    </row>
    <row r="2472" spans="1:6" hidden="1" x14ac:dyDescent="0.25">
      <c r="A2472" s="26">
        <v>41917</v>
      </c>
      <c r="B2472" s="23">
        <v>5884</v>
      </c>
      <c r="C2472">
        <f>E2471+B2471</f>
        <v>209220</v>
      </c>
      <c r="D2472">
        <f t="shared" si="114"/>
        <v>209220</v>
      </c>
      <c r="E2472">
        <f t="shared" si="115"/>
        <v>205035</v>
      </c>
      <c r="F2472" t="b">
        <f t="shared" si="116"/>
        <v>1</v>
      </c>
    </row>
    <row r="2473" spans="1:6" hidden="1" x14ac:dyDescent="0.25">
      <c r="A2473" s="25">
        <v>41918</v>
      </c>
      <c r="B2473" s="21">
        <v>5723</v>
      </c>
      <c r="C2473">
        <f>E2472+B2472</f>
        <v>210919</v>
      </c>
      <c r="D2473">
        <f t="shared" si="114"/>
        <v>210919</v>
      </c>
      <c r="E2473">
        <f t="shared" si="115"/>
        <v>206700</v>
      </c>
      <c r="F2473" t="b">
        <f t="shared" si="116"/>
        <v>1</v>
      </c>
    </row>
    <row r="2474" spans="1:6" hidden="1" x14ac:dyDescent="0.25">
      <c r="A2474" s="26">
        <v>41919</v>
      </c>
      <c r="B2474" s="23">
        <v>5594</v>
      </c>
      <c r="C2474">
        <f>E2473+B2473</f>
        <v>212423</v>
      </c>
      <c r="D2474">
        <f t="shared" si="114"/>
        <v>212423</v>
      </c>
      <c r="E2474">
        <f t="shared" si="115"/>
        <v>208174</v>
      </c>
      <c r="F2474" t="b">
        <f t="shared" si="116"/>
        <v>1</v>
      </c>
    </row>
    <row r="2475" spans="1:6" hidden="1" x14ac:dyDescent="0.25">
      <c r="A2475" s="25">
        <v>41920</v>
      </c>
      <c r="B2475" s="21">
        <v>4697</v>
      </c>
      <c r="C2475">
        <f>E2474+B2474</f>
        <v>213768</v>
      </c>
      <c r="D2475">
        <f t="shared" si="114"/>
        <v>213768</v>
      </c>
      <c r="E2475">
        <f t="shared" si="115"/>
        <v>209492</v>
      </c>
      <c r="F2475" t="b">
        <f t="shared" si="116"/>
        <v>1</v>
      </c>
    </row>
    <row r="2476" spans="1:6" hidden="1" x14ac:dyDescent="0.25">
      <c r="A2476" s="26">
        <v>41921</v>
      </c>
      <c r="B2476" s="23">
        <v>6588</v>
      </c>
      <c r="C2476">
        <f>E2475+B2475</f>
        <v>214189</v>
      </c>
      <c r="D2476">
        <f t="shared" si="114"/>
        <v>214189</v>
      </c>
      <c r="E2476">
        <f t="shared" si="115"/>
        <v>209905</v>
      </c>
      <c r="F2476" t="b">
        <f t="shared" si="116"/>
        <v>1</v>
      </c>
    </row>
    <row r="2477" spans="1:6" hidden="1" x14ac:dyDescent="0.25">
      <c r="A2477" s="25">
        <v>41922</v>
      </c>
      <c r="B2477" s="21">
        <v>5118</v>
      </c>
      <c r="C2477">
        <f>E2476+B2476</f>
        <v>216493</v>
      </c>
      <c r="D2477">
        <f t="shared" si="114"/>
        <v>216493</v>
      </c>
      <c r="E2477">
        <f t="shared" si="115"/>
        <v>212163</v>
      </c>
      <c r="F2477" t="b">
        <f t="shared" si="116"/>
        <v>1</v>
      </c>
    </row>
    <row r="2478" spans="1:6" hidden="1" x14ac:dyDescent="0.25">
      <c r="A2478" s="26">
        <v>41923</v>
      </c>
      <c r="B2478" s="23">
        <v>5193</v>
      </c>
      <c r="C2478">
        <f>E2477+B2477</f>
        <v>217281</v>
      </c>
      <c r="D2478">
        <f t="shared" si="114"/>
        <v>217281</v>
      </c>
      <c r="E2478">
        <f t="shared" si="115"/>
        <v>212935</v>
      </c>
      <c r="F2478" t="b">
        <f t="shared" si="116"/>
        <v>1</v>
      </c>
    </row>
    <row r="2479" spans="1:6" hidden="1" x14ac:dyDescent="0.25">
      <c r="A2479" s="25">
        <v>41924</v>
      </c>
      <c r="B2479" s="21">
        <v>6667</v>
      </c>
      <c r="C2479">
        <f>E2478+B2478</f>
        <v>218128</v>
      </c>
      <c r="D2479">
        <f t="shared" si="114"/>
        <v>218128</v>
      </c>
      <c r="E2479">
        <f t="shared" si="115"/>
        <v>213765</v>
      </c>
      <c r="F2479" t="b">
        <f t="shared" si="116"/>
        <v>1</v>
      </c>
    </row>
    <row r="2480" spans="1:6" hidden="1" x14ac:dyDescent="0.25">
      <c r="A2480" s="26">
        <v>41925</v>
      </c>
      <c r="B2480" s="23">
        <v>5431</v>
      </c>
      <c r="C2480">
        <f>E2479+B2479</f>
        <v>220432</v>
      </c>
      <c r="D2480">
        <f t="shared" si="114"/>
        <v>220432</v>
      </c>
      <c r="E2480">
        <f t="shared" si="115"/>
        <v>216023</v>
      </c>
      <c r="F2480" t="b">
        <f t="shared" si="116"/>
        <v>1</v>
      </c>
    </row>
    <row r="2481" spans="1:6" hidden="1" x14ac:dyDescent="0.25">
      <c r="A2481" s="25">
        <v>41926</v>
      </c>
      <c r="B2481" s="21">
        <v>7199</v>
      </c>
      <c r="C2481">
        <f>E2480+B2480</f>
        <v>221454</v>
      </c>
      <c r="D2481">
        <f t="shared" si="114"/>
        <v>221454</v>
      </c>
      <c r="E2481">
        <f t="shared" si="115"/>
        <v>217024</v>
      </c>
      <c r="F2481" t="b">
        <f t="shared" si="116"/>
        <v>1</v>
      </c>
    </row>
    <row r="2482" spans="1:6" hidden="1" x14ac:dyDescent="0.25">
      <c r="A2482" s="26">
        <v>41927</v>
      </c>
      <c r="B2482" s="23">
        <v>6927</v>
      </c>
      <c r="C2482">
        <f>E2481+B2481</f>
        <v>224223</v>
      </c>
      <c r="D2482">
        <f t="shared" si="114"/>
        <v>224223</v>
      </c>
      <c r="E2482">
        <f t="shared" si="115"/>
        <v>219738</v>
      </c>
      <c r="F2482" t="b">
        <f t="shared" si="116"/>
        <v>1</v>
      </c>
    </row>
    <row r="2483" spans="1:6" hidden="1" x14ac:dyDescent="0.25">
      <c r="A2483" s="25">
        <v>41928</v>
      </c>
      <c r="B2483" s="21">
        <v>6201</v>
      </c>
      <c r="C2483">
        <f>E2482+B2482</f>
        <v>226665</v>
      </c>
      <c r="D2483">
        <f t="shared" si="114"/>
        <v>226665</v>
      </c>
      <c r="E2483">
        <f t="shared" si="115"/>
        <v>222131</v>
      </c>
      <c r="F2483" t="b">
        <f t="shared" si="116"/>
        <v>1</v>
      </c>
    </row>
    <row r="2484" spans="1:6" hidden="1" x14ac:dyDescent="0.25">
      <c r="A2484" s="26">
        <v>41929</v>
      </c>
      <c r="B2484" s="23">
        <v>6584</v>
      </c>
      <c r="C2484">
        <f>E2483+B2483</f>
        <v>228332</v>
      </c>
      <c r="D2484">
        <f t="shared" si="114"/>
        <v>228332</v>
      </c>
      <c r="E2484">
        <f t="shared" si="115"/>
        <v>223765</v>
      </c>
      <c r="F2484" t="b">
        <f t="shared" si="116"/>
        <v>1</v>
      </c>
    </row>
    <row r="2485" spans="1:6" hidden="1" x14ac:dyDescent="0.25">
      <c r="A2485" s="25">
        <v>41930</v>
      </c>
      <c r="B2485" s="21">
        <v>6111</v>
      </c>
      <c r="C2485">
        <f>E2484+B2484</f>
        <v>230349</v>
      </c>
      <c r="D2485">
        <f t="shared" si="114"/>
        <v>230349</v>
      </c>
      <c r="E2485">
        <f t="shared" si="115"/>
        <v>225742</v>
      </c>
      <c r="F2485" t="b">
        <f t="shared" si="116"/>
        <v>1</v>
      </c>
    </row>
    <row r="2486" spans="1:6" hidden="1" x14ac:dyDescent="0.25">
      <c r="A2486" s="26">
        <v>41931</v>
      </c>
      <c r="B2486" s="23">
        <v>6373</v>
      </c>
      <c r="C2486">
        <f>E2485+B2485</f>
        <v>231853</v>
      </c>
      <c r="D2486">
        <f t="shared" si="114"/>
        <v>231853</v>
      </c>
      <c r="E2486">
        <f t="shared" si="115"/>
        <v>227215</v>
      </c>
      <c r="F2486" t="b">
        <f t="shared" si="116"/>
        <v>1</v>
      </c>
    </row>
    <row r="2487" spans="1:6" hidden="1" x14ac:dyDescent="0.25">
      <c r="A2487" s="25">
        <v>41932</v>
      </c>
      <c r="B2487" s="21">
        <v>6920</v>
      </c>
      <c r="C2487">
        <f>E2486+B2486</f>
        <v>233588</v>
      </c>
      <c r="D2487">
        <f t="shared" si="114"/>
        <v>233588</v>
      </c>
      <c r="E2487">
        <f t="shared" si="115"/>
        <v>228916</v>
      </c>
      <c r="F2487" t="b">
        <f t="shared" si="116"/>
        <v>1</v>
      </c>
    </row>
    <row r="2488" spans="1:6" hidden="1" x14ac:dyDescent="0.25">
      <c r="A2488" s="26">
        <v>41933</v>
      </c>
      <c r="B2488" s="23">
        <v>7980</v>
      </c>
      <c r="C2488">
        <f>E2487+B2487</f>
        <v>235836</v>
      </c>
      <c r="D2488">
        <f t="shared" si="114"/>
        <v>235836</v>
      </c>
      <c r="E2488">
        <f t="shared" si="115"/>
        <v>231119</v>
      </c>
      <c r="F2488" t="b">
        <f t="shared" si="116"/>
        <v>1</v>
      </c>
    </row>
    <row r="2489" spans="1:6" hidden="1" x14ac:dyDescent="0.25">
      <c r="A2489" s="25">
        <v>41934</v>
      </c>
      <c r="B2489" s="21">
        <v>8419</v>
      </c>
      <c r="C2489">
        <f>E2488+B2488</f>
        <v>239099</v>
      </c>
      <c r="D2489">
        <f t="shared" si="114"/>
        <v>239099</v>
      </c>
      <c r="E2489">
        <f t="shared" si="115"/>
        <v>234317</v>
      </c>
      <c r="F2489" t="b">
        <f t="shared" si="116"/>
        <v>1</v>
      </c>
    </row>
    <row r="2490" spans="1:6" hidden="1" x14ac:dyDescent="0.25">
      <c r="A2490" s="26">
        <v>41935</v>
      </c>
      <c r="B2490" s="23">
        <v>8155</v>
      </c>
      <c r="C2490">
        <f>E2489+B2489</f>
        <v>242736</v>
      </c>
      <c r="D2490">
        <f t="shared" si="114"/>
        <v>242736</v>
      </c>
      <c r="E2490">
        <f t="shared" si="115"/>
        <v>237881</v>
      </c>
      <c r="F2490" t="b">
        <f t="shared" si="116"/>
        <v>1</v>
      </c>
    </row>
    <row r="2491" spans="1:6" hidden="1" x14ac:dyDescent="0.25">
      <c r="A2491" s="25">
        <v>41936</v>
      </c>
      <c r="B2491" s="21">
        <v>6860</v>
      </c>
      <c r="C2491">
        <f>E2490+B2490</f>
        <v>246036</v>
      </c>
      <c r="D2491">
        <f t="shared" si="114"/>
        <v>246036</v>
      </c>
      <c r="E2491">
        <f t="shared" si="115"/>
        <v>241115</v>
      </c>
      <c r="F2491" t="b">
        <f t="shared" si="116"/>
        <v>1</v>
      </c>
    </row>
    <row r="2492" spans="1:6" hidden="1" x14ac:dyDescent="0.25">
      <c r="A2492" s="26">
        <v>41937</v>
      </c>
      <c r="B2492" s="23">
        <v>6185</v>
      </c>
      <c r="C2492">
        <f>E2491+B2491</f>
        <v>247975</v>
      </c>
      <c r="D2492">
        <f t="shared" si="114"/>
        <v>247975</v>
      </c>
      <c r="E2492">
        <f t="shared" si="115"/>
        <v>243015</v>
      </c>
      <c r="F2492" t="b">
        <f t="shared" si="116"/>
        <v>1</v>
      </c>
    </row>
    <row r="2493" spans="1:6" hidden="1" x14ac:dyDescent="0.25">
      <c r="A2493" s="25">
        <v>41938</v>
      </c>
      <c r="B2493" s="21">
        <v>7315</v>
      </c>
      <c r="C2493">
        <f>E2492+B2492</f>
        <v>249200</v>
      </c>
      <c r="D2493">
        <f t="shared" si="114"/>
        <v>249200</v>
      </c>
      <c r="E2493">
        <f t="shared" si="115"/>
        <v>244216</v>
      </c>
      <c r="F2493" t="b">
        <f t="shared" si="116"/>
        <v>1</v>
      </c>
    </row>
    <row r="2494" spans="1:6" hidden="1" x14ac:dyDescent="0.25">
      <c r="A2494" s="26">
        <v>41939</v>
      </c>
      <c r="B2494" s="23">
        <v>8418</v>
      </c>
      <c r="C2494">
        <f>E2493+B2493</f>
        <v>251531</v>
      </c>
      <c r="D2494">
        <f t="shared" si="114"/>
        <v>251531</v>
      </c>
      <c r="E2494">
        <f t="shared" si="115"/>
        <v>246500</v>
      </c>
      <c r="F2494" t="b">
        <f t="shared" si="116"/>
        <v>1</v>
      </c>
    </row>
    <row r="2495" spans="1:6" hidden="1" x14ac:dyDescent="0.25">
      <c r="A2495" s="25">
        <v>41940</v>
      </c>
      <c r="B2495" s="21">
        <v>7092</v>
      </c>
      <c r="C2495">
        <f>E2494+B2494</f>
        <v>254918</v>
      </c>
      <c r="D2495">
        <f t="shared" si="114"/>
        <v>254918</v>
      </c>
      <c r="E2495">
        <f t="shared" si="115"/>
        <v>249819</v>
      </c>
      <c r="F2495" t="b">
        <f t="shared" si="116"/>
        <v>1</v>
      </c>
    </row>
    <row r="2496" spans="1:6" hidden="1" x14ac:dyDescent="0.25">
      <c r="A2496" s="26">
        <v>41941</v>
      </c>
      <c r="B2496" s="23">
        <v>7755</v>
      </c>
      <c r="C2496">
        <f>E2495+B2495</f>
        <v>256911</v>
      </c>
      <c r="D2496">
        <f t="shared" si="114"/>
        <v>256911</v>
      </c>
      <c r="E2496">
        <f t="shared" si="115"/>
        <v>251772</v>
      </c>
      <c r="F2496" t="b">
        <f t="shared" si="116"/>
        <v>1</v>
      </c>
    </row>
    <row r="2497" spans="1:6" hidden="1" x14ac:dyDescent="0.25">
      <c r="A2497" s="25">
        <v>41942</v>
      </c>
      <c r="B2497" s="21">
        <v>7852</v>
      </c>
      <c r="C2497">
        <f>E2496+B2496</f>
        <v>259527</v>
      </c>
      <c r="D2497">
        <f t="shared" si="114"/>
        <v>259527</v>
      </c>
      <c r="E2497">
        <f t="shared" si="115"/>
        <v>254336</v>
      </c>
      <c r="F2497" t="b">
        <f t="shared" si="116"/>
        <v>1</v>
      </c>
    </row>
    <row r="2498" spans="1:6" hidden="1" x14ac:dyDescent="0.25">
      <c r="A2498" s="26">
        <v>41943</v>
      </c>
      <c r="B2498" s="23">
        <v>7330</v>
      </c>
      <c r="C2498">
        <f>E2497+B2497</f>
        <v>262188</v>
      </c>
      <c r="D2498">
        <f t="shared" si="114"/>
        <v>262188</v>
      </c>
      <c r="E2498">
        <f t="shared" si="115"/>
        <v>256944</v>
      </c>
      <c r="F2498" t="b">
        <f t="shared" si="116"/>
        <v>1</v>
      </c>
    </row>
    <row r="2499" spans="1:6" hidden="1" x14ac:dyDescent="0.25">
      <c r="A2499" s="25">
        <v>41944</v>
      </c>
      <c r="B2499" s="21">
        <v>7251</v>
      </c>
      <c r="C2499">
        <f>E2498+B2498</f>
        <v>264274</v>
      </c>
      <c r="D2499">
        <f t="shared" si="114"/>
        <v>264274</v>
      </c>
      <c r="E2499">
        <f t="shared" si="115"/>
        <v>258988</v>
      </c>
      <c r="F2499" t="b">
        <f t="shared" si="116"/>
        <v>1</v>
      </c>
    </row>
    <row r="2500" spans="1:6" hidden="1" x14ac:dyDescent="0.25">
      <c r="A2500" s="26">
        <v>41945</v>
      </c>
      <c r="B2500" s="23">
        <v>7782</v>
      </c>
      <c r="C2500">
        <f>E2499+B2499</f>
        <v>266239</v>
      </c>
      <c r="D2500">
        <f t="shared" ref="D2500:D2563" si="117">IF(C2500&gt;1000000,1000000,C2500)</f>
        <v>266239</v>
      </c>
      <c r="E2500">
        <f t="shared" ref="E2500:E2563" si="118">D2500-ROUNDUP(C2500*0.02,0)</f>
        <v>260914</v>
      </c>
      <c r="F2500" t="b">
        <f t="shared" ref="F2500:F2563" si="119">C2500=D2500</f>
        <v>1</v>
      </c>
    </row>
    <row r="2501" spans="1:6" hidden="1" x14ac:dyDescent="0.25">
      <c r="A2501" s="25">
        <v>41946</v>
      </c>
      <c r="B2501" s="21">
        <v>8303</v>
      </c>
      <c r="C2501">
        <f>E2500+B2500</f>
        <v>268696</v>
      </c>
      <c r="D2501">
        <f t="shared" si="117"/>
        <v>268696</v>
      </c>
      <c r="E2501">
        <f t="shared" si="118"/>
        <v>263322</v>
      </c>
      <c r="F2501" t="b">
        <f t="shared" si="119"/>
        <v>1</v>
      </c>
    </row>
    <row r="2502" spans="1:6" hidden="1" x14ac:dyDescent="0.25">
      <c r="A2502" s="26">
        <v>41947</v>
      </c>
      <c r="B2502" s="23">
        <v>8841</v>
      </c>
      <c r="C2502">
        <f>E2501+B2501</f>
        <v>271625</v>
      </c>
      <c r="D2502">
        <f t="shared" si="117"/>
        <v>271625</v>
      </c>
      <c r="E2502">
        <f t="shared" si="118"/>
        <v>266192</v>
      </c>
      <c r="F2502" t="b">
        <f t="shared" si="119"/>
        <v>1</v>
      </c>
    </row>
    <row r="2503" spans="1:6" hidden="1" x14ac:dyDescent="0.25">
      <c r="A2503" s="25">
        <v>41948</v>
      </c>
      <c r="B2503" s="21">
        <v>7784</v>
      </c>
      <c r="C2503">
        <f>E2502+B2502</f>
        <v>275033</v>
      </c>
      <c r="D2503">
        <f t="shared" si="117"/>
        <v>275033</v>
      </c>
      <c r="E2503">
        <f t="shared" si="118"/>
        <v>269532</v>
      </c>
      <c r="F2503" t="b">
        <f t="shared" si="119"/>
        <v>1</v>
      </c>
    </row>
    <row r="2504" spans="1:6" hidden="1" x14ac:dyDescent="0.25">
      <c r="A2504" s="26">
        <v>41949</v>
      </c>
      <c r="B2504" s="23">
        <v>8061</v>
      </c>
      <c r="C2504">
        <f>E2503+B2503</f>
        <v>277316</v>
      </c>
      <c r="D2504">
        <f t="shared" si="117"/>
        <v>277316</v>
      </c>
      <c r="E2504">
        <f t="shared" si="118"/>
        <v>271769</v>
      </c>
      <c r="F2504" t="b">
        <f t="shared" si="119"/>
        <v>1</v>
      </c>
    </row>
    <row r="2505" spans="1:6" hidden="1" x14ac:dyDescent="0.25">
      <c r="A2505" s="25">
        <v>41950</v>
      </c>
      <c r="B2505" s="21">
        <v>7508</v>
      </c>
      <c r="C2505">
        <f>E2504+B2504</f>
        <v>279830</v>
      </c>
      <c r="D2505">
        <f t="shared" si="117"/>
        <v>279830</v>
      </c>
      <c r="E2505">
        <f t="shared" si="118"/>
        <v>274233</v>
      </c>
      <c r="F2505" t="b">
        <f t="shared" si="119"/>
        <v>1</v>
      </c>
    </row>
    <row r="2506" spans="1:6" hidden="1" x14ac:dyDescent="0.25">
      <c r="A2506" s="26">
        <v>41951</v>
      </c>
      <c r="B2506" s="23">
        <v>7931</v>
      </c>
      <c r="C2506">
        <f>E2505+B2505</f>
        <v>281741</v>
      </c>
      <c r="D2506">
        <f t="shared" si="117"/>
        <v>281741</v>
      </c>
      <c r="E2506">
        <f t="shared" si="118"/>
        <v>276106</v>
      </c>
      <c r="F2506" t="b">
        <f t="shared" si="119"/>
        <v>1</v>
      </c>
    </row>
    <row r="2507" spans="1:6" hidden="1" x14ac:dyDescent="0.25">
      <c r="A2507" s="25">
        <v>41952</v>
      </c>
      <c r="B2507" s="21">
        <v>7375</v>
      </c>
      <c r="C2507">
        <f>E2506+B2506</f>
        <v>284037</v>
      </c>
      <c r="D2507">
        <f t="shared" si="117"/>
        <v>284037</v>
      </c>
      <c r="E2507">
        <f t="shared" si="118"/>
        <v>278356</v>
      </c>
      <c r="F2507" t="b">
        <f t="shared" si="119"/>
        <v>1</v>
      </c>
    </row>
    <row r="2508" spans="1:6" hidden="1" x14ac:dyDescent="0.25">
      <c r="A2508" s="26">
        <v>41953</v>
      </c>
      <c r="B2508" s="23">
        <v>7594</v>
      </c>
      <c r="C2508">
        <f>E2507+B2507</f>
        <v>285731</v>
      </c>
      <c r="D2508">
        <f t="shared" si="117"/>
        <v>285731</v>
      </c>
      <c r="E2508">
        <f t="shared" si="118"/>
        <v>280016</v>
      </c>
      <c r="F2508" t="b">
        <f t="shared" si="119"/>
        <v>1</v>
      </c>
    </row>
    <row r="2509" spans="1:6" hidden="1" x14ac:dyDescent="0.25">
      <c r="A2509" s="25">
        <v>41954</v>
      </c>
      <c r="B2509" s="21">
        <v>8901</v>
      </c>
      <c r="C2509">
        <f>E2508+B2508</f>
        <v>287610</v>
      </c>
      <c r="D2509">
        <f t="shared" si="117"/>
        <v>287610</v>
      </c>
      <c r="E2509">
        <f t="shared" si="118"/>
        <v>281857</v>
      </c>
      <c r="F2509" t="b">
        <f t="shared" si="119"/>
        <v>1</v>
      </c>
    </row>
    <row r="2510" spans="1:6" hidden="1" x14ac:dyDescent="0.25">
      <c r="A2510" s="26">
        <v>41955</v>
      </c>
      <c r="B2510" s="23">
        <v>7704</v>
      </c>
      <c r="C2510">
        <f>E2509+B2509</f>
        <v>290758</v>
      </c>
      <c r="D2510">
        <f t="shared" si="117"/>
        <v>290758</v>
      </c>
      <c r="E2510">
        <f t="shared" si="118"/>
        <v>284942</v>
      </c>
      <c r="F2510" t="b">
        <f t="shared" si="119"/>
        <v>1</v>
      </c>
    </row>
    <row r="2511" spans="1:6" hidden="1" x14ac:dyDescent="0.25">
      <c r="A2511" s="25">
        <v>41956</v>
      </c>
      <c r="B2511" s="21">
        <v>6979</v>
      </c>
      <c r="C2511">
        <f>E2510+B2510</f>
        <v>292646</v>
      </c>
      <c r="D2511">
        <f t="shared" si="117"/>
        <v>292646</v>
      </c>
      <c r="E2511">
        <f t="shared" si="118"/>
        <v>286793</v>
      </c>
      <c r="F2511" t="b">
        <f t="shared" si="119"/>
        <v>1</v>
      </c>
    </row>
    <row r="2512" spans="1:6" hidden="1" x14ac:dyDescent="0.25">
      <c r="A2512" s="26">
        <v>41957</v>
      </c>
      <c r="B2512" s="23">
        <v>8920</v>
      </c>
      <c r="C2512">
        <f>E2511+B2511</f>
        <v>293772</v>
      </c>
      <c r="D2512">
        <f t="shared" si="117"/>
        <v>293772</v>
      </c>
      <c r="E2512">
        <f t="shared" si="118"/>
        <v>287896</v>
      </c>
      <c r="F2512" t="b">
        <f t="shared" si="119"/>
        <v>1</v>
      </c>
    </row>
    <row r="2513" spans="1:6" hidden="1" x14ac:dyDescent="0.25">
      <c r="A2513" s="25">
        <v>41958</v>
      </c>
      <c r="B2513" s="21">
        <v>7006</v>
      </c>
      <c r="C2513">
        <f>E2512+B2512</f>
        <v>296816</v>
      </c>
      <c r="D2513">
        <f t="shared" si="117"/>
        <v>296816</v>
      </c>
      <c r="E2513">
        <f t="shared" si="118"/>
        <v>290879</v>
      </c>
      <c r="F2513" t="b">
        <f t="shared" si="119"/>
        <v>1</v>
      </c>
    </row>
    <row r="2514" spans="1:6" hidden="1" x14ac:dyDescent="0.25">
      <c r="A2514" s="26">
        <v>41959</v>
      </c>
      <c r="B2514" s="23">
        <v>6453</v>
      </c>
      <c r="C2514">
        <f>E2513+B2513</f>
        <v>297885</v>
      </c>
      <c r="D2514">
        <f t="shared" si="117"/>
        <v>297885</v>
      </c>
      <c r="E2514">
        <f t="shared" si="118"/>
        <v>291927</v>
      </c>
      <c r="F2514" t="b">
        <f t="shared" si="119"/>
        <v>1</v>
      </c>
    </row>
    <row r="2515" spans="1:6" hidden="1" x14ac:dyDescent="0.25">
      <c r="A2515" s="25">
        <v>41960</v>
      </c>
      <c r="B2515" s="21">
        <v>6558</v>
      </c>
      <c r="C2515">
        <f>E2514+B2514</f>
        <v>298380</v>
      </c>
      <c r="D2515">
        <f t="shared" si="117"/>
        <v>298380</v>
      </c>
      <c r="E2515">
        <f t="shared" si="118"/>
        <v>292412</v>
      </c>
      <c r="F2515" t="b">
        <f t="shared" si="119"/>
        <v>1</v>
      </c>
    </row>
    <row r="2516" spans="1:6" hidden="1" x14ac:dyDescent="0.25">
      <c r="A2516" s="26">
        <v>41961</v>
      </c>
      <c r="B2516" s="23">
        <v>7227</v>
      </c>
      <c r="C2516">
        <f>E2515+B2515</f>
        <v>298970</v>
      </c>
      <c r="D2516">
        <f t="shared" si="117"/>
        <v>298970</v>
      </c>
      <c r="E2516">
        <f t="shared" si="118"/>
        <v>292990</v>
      </c>
      <c r="F2516" t="b">
        <f t="shared" si="119"/>
        <v>1</v>
      </c>
    </row>
    <row r="2517" spans="1:6" hidden="1" x14ac:dyDescent="0.25">
      <c r="A2517" s="25">
        <v>41962</v>
      </c>
      <c r="B2517" s="21">
        <v>6735</v>
      </c>
      <c r="C2517">
        <f>E2516+B2516</f>
        <v>300217</v>
      </c>
      <c r="D2517">
        <f t="shared" si="117"/>
        <v>300217</v>
      </c>
      <c r="E2517">
        <f t="shared" si="118"/>
        <v>294212</v>
      </c>
      <c r="F2517" t="b">
        <f t="shared" si="119"/>
        <v>1</v>
      </c>
    </row>
    <row r="2518" spans="1:6" hidden="1" x14ac:dyDescent="0.25">
      <c r="A2518" s="26">
        <v>41963</v>
      </c>
      <c r="B2518" s="23">
        <v>8024</v>
      </c>
      <c r="C2518">
        <f>E2517+B2517</f>
        <v>300947</v>
      </c>
      <c r="D2518">
        <f t="shared" si="117"/>
        <v>300947</v>
      </c>
      <c r="E2518">
        <f t="shared" si="118"/>
        <v>294928</v>
      </c>
      <c r="F2518" t="b">
        <f t="shared" si="119"/>
        <v>1</v>
      </c>
    </row>
    <row r="2519" spans="1:6" hidden="1" x14ac:dyDescent="0.25">
      <c r="A2519" s="25">
        <v>41964</v>
      </c>
      <c r="B2519" s="21">
        <v>7289</v>
      </c>
      <c r="C2519">
        <f>E2518+B2518</f>
        <v>302952</v>
      </c>
      <c r="D2519">
        <f t="shared" si="117"/>
        <v>302952</v>
      </c>
      <c r="E2519">
        <f t="shared" si="118"/>
        <v>296892</v>
      </c>
      <c r="F2519" t="b">
        <f t="shared" si="119"/>
        <v>1</v>
      </c>
    </row>
    <row r="2520" spans="1:6" hidden="1" x14ac:dyDescent="0.25">
      <c r="A2520" s="26">
        <v>41965</v>
      </c>
      <c r="B2520" s="23">
        <v>7104</v>
      </c>
      <c r="C2520">
        <f>E2519+B2519</f>
        <v>304181</v>
      </c>
      <c r="D2520">
        <f t="shared" si="117"/>
        <v>304181</v>
      </c>
      <c r="E2520">
        <f t="shared" si="118"/>
        <v>298097</v>
      </c>
      <c r="F2520" t="b">
        <f t="shared" si="119"/>
        <v>1</v>
      </c>
    </row>
    <row r="2521" spans="1:6" hidden="1" x14ac:dyDescent="0.25">
      <c r="A2521" s="25">
        <v>41966</v>
      </c>
      <c r="B2521" s="21">
        <v>7711</v>
      </c>
      <c r="C2521">
        <f>E2520+B2520</f>
        <v>305201</v>
      </c>
      <c r="D2521">
        <f t="shared" si="117"/>
        <v>305201</v>
      </c>
      <c r="E2521">
        <f t="shared" si="118"/>
        <v>299096</v>
      </c>
      <c r="F2521" t="b">
        <f t="shared" si="119"/>
        <v>1</v>
      </c>
    </row>
    <row r="2522" spans="1:6" hidden="1" x14ac:dyDescent="0.25">
      <c r="A2522" s="26">
        <v>41967</v>
      </c>
      <c r="B2522" s="23">
        <v>6395</v>
      </c>
      <c r="C2522">
        <f>E2521+B2521</f>
        <v>306807</v>
      </c>
      <c r="D2522">
        <f t="shared" si="117"/>
        <v>306807</v>
      </c>
      <c r="E2522">
        <f t="shared" si="118"/>
        <v>300670</v>
      </c>
      <c r="F2522" t="b">
        <f t="shared" si="119"/>
        <v>1</v>
      </c>
    </row>
    <row r="2523" spans="1:6" hidden="1" x14ac:dyDescent="0.25">
      <c r="A2523" s="25">
        <v>41968</v>
      </c>
      <c r="B2523" s="21">
        <v>5400</v>
      </c>
      <c r="C2523">
        <f>E2522+B2522</f>
        <v>307065</v>
      </c>
      <c r="D2523">
        <f t="shared" si="117"/>
        <v>307065</v>
      </c>
      <c r="E2523">
        <f t="shared" si="118"/>
        <v>300923</v>
      </c>
      <c r="F2523" t="b">
        <f t="shared" si="119"/>
        <v>1</v>
      </c>
    </row>
    <row r="2524" spans="1:6" hidden="1" x14ac:dyDescent="0.25">
      <c r="A2524" s="26">
        <v>41969</v>
      </c>
      <c r="B2524" s="23">
        <v>6318</v>
      </c>
      <c r="C2524">
        <f>E2523+B2523</f>
        <v>306323</v>
      </c>
      <c r="D2524">
        <f t="shared" si="117"/>
        <v>306323</v>
      </c>
      <c r="E2524">
        <f t="shared" si="118"/>
        <v>300196</v>
      </c>
      <c r="F2524" t="b">
        <f t="shared" si="119"/>
        <v>1</v>
      </c>
    </row>
    <row r="2525" spans="1:6" hidden="1" x14ac:dyDescent="0.25">
      <c r="A2525" s="25">
        <v>41970</v>
      </c>
      <c r="B2525" s="21">
        <v>5763</v>
      </c>
      <c r="C2525">
        <f>E2524+B2524</f>
        <v>306514</v>
      </c>
      <c r="D2525">
        <f t="shared" si="117"/>
        <v>306514</v>
      </c>
      <c r="E2525">
        <f t="shared" si="118"/>
        <v>300383</v>
      </c>
      <c r="F2525" t="b">
        <f t="shared" si="119"/>
        <v>1</v>
      </c>
    </row>
    <row r="2526" spans="1:6" hidden="1" x14ac:dyDescent="0.25">
      <c r="A2526" s="26">
        <v>41971</v>
      </c>
      <c r="B2526" s="23">
        <v>6866</v>
      </c>
      <c r="C2526">
        <f>E2525+B2525</f>
        <v>306146</v>
      </c>
      <c r="D2526">
        <f t="shared" si="117"/>
        <v>306146</v>
      </c>
      <c r="E2526">
        <f t="shared" si="118"/>
        <v>300023</v>
      </c>
      <c r="F2526" t="b">
        <f t="shared" si="119"/>
        <v>1</v>
      </c>
    </row>
    <row r="2527" spans="1:6" hidden="1" x14ac:dyDescent="0.25">
      <c r="A2527" s="25">
        <v>41972</v>
      </c>
      <c r="B2527" s="21">
        <v>7289</v>
      </c>
      <c r="C2527">
        <f>E2526+B2526</f>
        <v>306889</v>
      </c>
      <c r="D2527">
        <f t="shared" si="117"/>
        <v>306889</v>
      </c>
      <c r="E2527">
        <f t="shared" si="118"/>
        <v>300751</v>
      </c>
      <c r="F2527" t="b">
        <f t="shared" si="119"/>
        <v>1</v>
      </c>
    </row>
    <row r="2528" spans="1:6" hidden="1" x14ac:dyDescent="0.25">
      <c r="A2528" s="26">
        <v>41973</v>
      </c>
      <c r="B2528" s="23">
        <v>5659</v>
      </c>
      <c r="C2528">
        <f>E2527+B2527</f>
        <v>308040</v>
      </c>
      <c r="D2528">
        <f t="shared" si="117"/>
        <v>308040</v>
      </c>
      <c r="E2528">
        <f t="shared" si="118"/>
        <v>301879</v>
      </c>
      <c r="F2528" t="b">
        <f t="shared" si="119"/>
        <v>1</v>
      </c>
    </row>
    <row r="2529" spans="1:6" hidden="1" x14ac:dyDescent="0.25">
      <c r="A2529" s="25">
        <v>41974</v>
      </c>
      <c r="B2529" s="21">
        <v>6894</v>
      </c>
      <c r="C2529">
        <f>E2528+B2528</f>
        <v>307538</v>
      </c>
      <c r="D2529">
        <f t="shared" si="117"/>
        <v>307538</v>
      </c>
      <c r="E2529">
        <f t="shared" si="118"/>
        <v>301387</v>
      </c>
      <c r="F2529" t="b">
        <f t="shared" si="119"/>
        <v>1</v>
      </c>
    </row>
    <row r="2530" spans="1:6" hidden="1" x14ac:dyDescent="0.25">
      <c r="A2530" s="26">
        <v>41975</v>
      </c>
      <c r="B2530" s="23">
        <v>7030</v>
      </c>
      <c r="C2530">
        <f>E2529+B2529</f>
        <v>308281</v>
      </c>
      <c r="D2530">
        <f t="shared" si="117"/>
        <v>308281</v>
      </c>
      <c r="E2530">
        <f t="shared" si="118"/>
        <v>302115</v>
      </c>
      <c r="F2530" t="b">
        <f t="shared" si="119"/>
        <v>1</v>
      </c>
    </row>
    <row r="2531" spans="1:6" hidden="1" x14ac:dyDescent="0.25">
      <c r="A2531" s="25">
        <v>41976</v>
      </c>
      <c r="B2531" s="21">
        <v>7144</v>
      </c>
      <c r="C2531">
        <f>E2530+B2530</f>
        <v>309145</v>
      </c>
      <c r="D2531">
        <f t="shared" si="117"/>
        <v>309145</v>
      </c>
      <c r="E2531">
        <f t="shared" si="118"/>
        <v>302962</v>
      </c>
      <c r="F2531" t="b">
        <f t="shared" si="119"/>
        <v>1</v>
      </c>
    </row>
    <row r="2532" spans="1:6" hidden="1" x14ac:dyDescent="0.25">
      <c r="A2532" s="26">
        <v>41977</v>
      </c>
      <c r="B2532" s="23">
        <v>5680</v>
      </c>
      <c r="C2532">
        <f>E2531+B2531</f>
        <v>310106</v>
      </c>
      <c r="D2532">
        <f t="shared" si="117"/>
        <v>310106</v>
      </c>
      <c r="E2532">
        <f t="shared" si="118"/>
        <v>303903</v>
      </c>
      <c r="F2532" t="b">
        <f t="shared" si="119"/>
        <v>1</v>
      </c>
    </row>
    <row r="2533" spans="1:6" hidden="1" x14ac:dyDescent="0.25">
      <c r="A2533" s="25">
        <v>41978</v>
      </c>
      <c r="B2533" s="21">
        <v>6815</v>
      </c>
      <c r="C2533">
        <f>E2532+B2532</f>
        <v>309583</v>
      </c>
      <c r="D2533">
        <f t="shared" si="117"/>
        <v>309583</v>
      </c>
      <c r="E2533">
        <f t="shared" si="118"/>
        <v>303391</v>
      </c>
      <c r="F2533" t="b">
        <f t="shared" si="119"/>
        <v>1</v>
      </c>
    </row>
    <row r="2534" spans="1:6" hidden="1" x14ac:dyDescent="0.25">
      <c r="A2534" s="26">
        <v>41979</v>
      </c>
      <c r="B2534" s="23">
        <v>6642</v>
      </c>
      <c r="C2534">
        <f>E2533+B2533</f>
        <v>310206</v>
      </c>
      <c r="D2534">
        <f t="shared" si="117"/>
        <v>310206</v>
      </c>
      <c r="E2534">
        <f t="shared" si="118"/>
        <v>304001</v>
      </c>
      <c r="F2534" t="b">
        <f t="shared" si="119"/>
        <v>1</v>
      </c>
    </row>
    <row r="2535" spans="1:6" hidden="1" x14ac:dyDescent="0.25">
      <c r="A2535" s="25">
        <v>41980</v>
      </c>
      <c r="B2535" s="21">
        <v>6405</v>
      </c>
      <c r="C2535">
        <f>E2534+B2534</f>
        <v>310643</v>
      </c>
      <c r="D2535">
        <f t="shared" si="117"/>
        <v>310643</v>
      </c>
      <c r="E2535">
        <f t="shared" si="118"/>
        <v>304430</v>
      </c>
      <c r="F2535" t="b">
        <f t="shared" si="119"/>
        <v>1</v>
      </c>
    </row>
    <row r="2536" spans="1:6" hidden="1" x14ac:dyDescent="0.25">
      <c r="A2536" s="26">
        <v>41981</v>
      </c>
      <c r="B2536" s="23">
        <v>7167</v>
      </c>
      <c r="C2536">
        <f>E2535+B2535</f>
        <v>310835</v>
      </c>
      <c r="D2536">
        <f t="shared" si="117"/>
        <v>310835</v>
      </c>
      <c r="E2536">
        <f t="shared" si="118"/>
        <v>304618</v>
      </c>
      <c r="F2536" t="b">
        <f t="shared" si="119"/>
        <v>1</v>
      </c>
    </row>
    <row r="2537" spans="1:6" hidden="1" x14ac:dyDescent="0.25">
      <c r="A2537" s="25">
        <v>41982</v>
      </c>
      <c r="B2537" s="21">
        <v>6557</v>
      </c>
      <c r="C2537">
        <f>E2536+B2536</f>
        <v>311785</v>
      </c>
      <c r="D2537">
        <f t="shared" si="117"/>
        <v>311785</v>
      </c>
      <c r="E2537">
        <f t="shared" si="118"/>
        <v>305549</v>
      </c>
      <c r="F2537" t="b">
        <f t="shared" si="119"/>
        <v>1</v>
      </c>
    </row>
    <row r="2538" spans="1:6" hidden="1" x14ac:dyDescent="0.25">
      <c r="A2538" s="26">
        <v>41983</v>
      </c>
      <c r="B2538" s="23">
        <v>6592</v>
      </c>
      <c r="C2538">
        <f>E2537+B2537</f>
        <v>312106</v>
      </c>
      <c r="D2538">
        <f t="shared" si="117"/>
        <v>312106</v>
      </c>
      <c r="E2538">
        <f t="shared" si="118"/>
        <v>305863</v>
      </c>
      <c r="F2538" t="b">
        <f t="shared" si="119"/>
        <v>1</v>
      </c>
    </row>
    <row r="2539" spans="1:6" hidden="1" x14ac:dyDescent="0.25">
      <c r="A2539" s="25">
        <v>41984</v>
      </c>
      <c r="B2539" s="21">
        <v>6799</v>
      </c>
      <c r="C2539">
        <f>E2538+B2538</f>
        <v>312455</v>
      </c>
      <c r="D2539">
        <f t="shared" si="117"/>
        <v>312455</v>
      </c>
      <c r="E2539">
        <f t="shared" si="118"/>
        <v>306205</v>
      </c>
      <c r="F2539" t="b">
        <f t="shared" si="119"/>
        <v>1</v>
      </c>
    </row>
    <row r="2540" spans="1:6" hidden="1" x14ac:dyDescent="0.25">
      <c r="A2540" s="26">
        <v>41985</v>
      </c>
      <c r="B2540" s="23">
        <v>6480</v>
      </c>
      <c r="C2540">
        <f>E2539+B2539</f>
        <v>313004</v>
      </c>
      <c r="D2540">
        <f t="shared" si="117"/>
        <v>313004</v>
      </c>
      <c r="E2540">
        <f t="shared" si="118"/>
        <v>306743</v>
      </c>
      <c r="F2540" t="b">
        <f t="shared" si="119"/>
        <v>1</v>
      </c>
    </row>
    <row r="2541" spans="1:6" hidden="1" x14ac:dyDescent="0.25">
      <c r="A2541" s="25">
        <v>41986</v>
      </c>
      <c r="B2541" s="21">
        <v>5827</v>
      </c>
      <c r="C2541">
        <f>E2540+B2540</f>
        <v>313223</v>
      </c>
      <c r="D2541">
        <f t="shared" si="117"/>
        <v>313223</v>
      </c>
      <c r="E2541">
        <f t="shared" si="118"/>
        <v>306958</v>
      </c>
      <c r="F2541" t="b">
        <f t="shared" si="119"/>
        <v>1</v>
      </c>
    </row>
    <row r="2542" spans="1:6" hidden="1" x14ac:dyDescent="0.25">
      <c r="A2542" s="26">
        <v>41987</v>
      </c>
      <c r="B2542" s="23">
        <v>4502</v>
      </c>
      <c r="C2542">
        <f>E2541+B2541</f>
        <v>312785</v>
      </c>
      <c r="D2542">
        <f t="shared" si="117"/>
        <v>312785</v>
      </c>
      <c r="E2542">
        <f t="shared" si="118"/>
        <v>306529</v>
      </c>
      <c r="F2542" t="b">
        <f t="shared" si="119"/>
        <v>1</v>
      </c>
    </row>
    <row r="2543" spans="1:6" hidden="1" x14ac:dyDescent="0.25">
      <c r="A2543" s="25">
        <v>41988</v>
      </c>
      <c r="B2543" s="21">
        <v>4925</v>
      </c>
      <c r="C2543">
        <f>E2542+B2542</f>
        <v>311031</v>
      </c>
      <c r="D2543">
        <f t="shared" si="117"/>
        <v>311031</v>
      </c>
      <c r="E2543">
        <f t="shared" si="118"/>
        <v>304810</v>
      </c>
      <c r="F2543" t="b">
        <f t="shared" si="119"/>
        <v>1</v>
      </c>
    </row>
    <row r="2544" spans="1:6" hidden="1" x14ac:dyDescent="0.25">
      <c r="A2544" s="26">
        <v>41989</v>
      </c>
      <c r="B2544" s="23">
        <v>5581</v>
      </c>
      <c r="C2544">
        <f>E2543+B2543</f>
        <v>309735</v>
      </c>
      <c r="D2544">
        <f t="shared" si="117"/>
        <v>309735</v>
      </c>
      <c r="E2544">
        <f t="shared" si="118"/>
        <v>303540</v>
      </c>
      <c r="F2544" t="b">
        <f t="shared" si="119"/>
        <v>1</v>
      </c>
    </row>
    <row r="2545" spans="1:6" hidden="1" x14ac:dyDescent="0.25">
      <c r="A2545" s="25">
        <v>41990</v>
      </c>
      <c r="B2545" s="21">
        <v>4183</v>
      </c>
      <c r="C2545">
        <f>E2544+B2544</f>
        <v>309121</v>
      </c>
      <c r="D2545">
        <f t="shared" si="117"/>
        <v>309121</v>
      </c>
      <c r="E2545">
        <f t="shared" si="118"/>
        <v>302938</v>
      </c>
      <c r="F2545" t="b">
        <f t="shared" si="119"/>
        <v>1</v>
      </c>
    </row>
    <row r="2546" spans="1:6" hidden="1" x14ac:dyDescent="0.25">
      <c r="A2546" s="26">
        <v>41991</v>
      </c>
      <c r="B2546" s="23">
        <v>4460</v>
      </c>
      <c r="C2546">
        <f>E2545+B2545</f>
        <v>307121</v>
      </c>
      <c r="D2546">
        <f t="shared" si="117"/>
        <v>307121</v>
      </c>
      <c r="E2546">
        <f t="shared" si="118"/>
        <v>300978</v>
      </c>
      <c r="F2546" t="b">
        <f t="shared" si="119"/>
        <v>1</v>
      </c>
    </row>
    <row r="2547" spans="1:6" hidden="1" x14ac:dyDescent="0.25">
      <c r="A2547" s="25">
        <v>41992</v>
      </c>
      <c r="B2547" s="21">
        <v>4398</v>
      </c>
      <c r="C2547">
        <f>E2546+B2546</f>
        <v>305438</v>
      </c>
      <c r="D2547">
        <f t="shared" si="117"/>
        <v>305438</v>
      </c>
      <c r="E2547">
        <f t="shared" si="118"/>
        <v>299329</v>
      </c>
      <c r="F2547" t="b">
        <f t="shared" si="119"/>
        <v>1</v>
      </c>
    </row>
    <row r="2548" spans="1:6" hidden="1" x14ac:dyDescent="0.25">
      <c r="A2548" s="26">
        <v>41993</v>
      </c>
      <c r="B2548" s="23">
        <v>3836</v>
      </c>
      <c r="C2548">
        <f>E2547+B2547</f>
        <v>303727</v>
      </c>
      <c r="D2548">
        <f t="shared" si="117"/>
        <v>303727</v>
      </c>
      <c r="E2548">
        <f t="shared" si="118"/>
        <v>297652</v>
      </c>
      <c r="F2548" t="b">
        <f t="shared" si="119"/>
        <v>1</v>
      </c>
    </row>
    <row r="2549" spans="1:6" hidden="1" x14ac:dyDescent="0.25">
      <c r="A2549" s="25">
        <v>41994</v>
      </c>
      <c r="B2549" s="21">
        <v>4388</v>
      </c>
      <c r="C2549">
        <f>E2548+B2548</f>
        <v>301488</v>
      </c>
      <c r="D2549">
        <f t="shared" si="117"/>
        <v>301488</v>
      </c>
      <c r="E2549">
        <f t="shared" si="118"/>
        <v>295458</v>
      </c>
      <c r="F2549" t="b">
        <f t="shared" si="119"/>
        <v>1</v>
      </c>
    </row>
    <row r="2550" spans="1:6" hidden="1" x14ac:dyDescent="0.25">
      <c r="A2550" s="26">
        <v>41995</v>
      </c>
      <c r="B2550" s="23">
        <v>5010</v>
      </c>
      <c r="C2550">
        <f>E2549+B2549</f>
        <v>299846</v>
      </c>
      <c r="D2550">
        <f t="shared" si="117"/>
        <v>299846</v>
      </c>
      <c r="E2550">
        <f t="shared" si="118"/>
        <v>293849</v>
      </c>
      <c r="F2550" t="b">
        <f t="shared" si="119"/>
        <v>1</v>
      </c>
    </row>
    <row r="2551" spans="1:6" hidden="1" x14ac:dyDescent="0.25">
      <c r="A2551" s="25">
        <v>41996</v>
      </c>
      <c r="B2551" s="21">
        <v>4691</v>
      </c>
      <c r="C2551">
        <f>E2550+B2550</f>
        <v>298859</v>
      </c>
      <c r="D2551">
        <f t="shared" si="117"/>
        <v>298859</v>
      </c>
      <c r="E2551">
        <f t="shared" si="118"/>
        <v>292881</v>
      </c>
      <c r="F2551" t="b">
        <f t="shared" si="119"/>
        <v>1</v>
      </c>
    </row>
    <row r="2552" spans="1:6" hidden="1" x14ac:dyDescent="0.25">
      <c r="A2552" s="26">
        <v>41997</v>
      </c>
      <c r="B2552" s="23">
        <v>3364</v>
      </c>
      <c r="C2552">
        <f>E2551+B2551</f>
        <v>297572</v>
      </c>
      <c r="D2552">
        <f t="shared" si="117"/>
        <v>297572</v>
      </c>
      <c r="E2552">
        <f t="shared" si="118"/>
        <v>291620</v>
      </c>
      <c r="F2552" t="b">
        <f t="shared" si="119"/>
        <v>1</v>
      </c>
    </row>
    <row r="2553" spans="1:6" hidden="1" x14ac:dyDescent="0.25">
      <c r="A2553" s="25">
        <v>41998</v>
      </c>
      <c r="B2553" s="21">
        <v>5360</v>
      </c>
      <c r="C2553">
        <f>E2552+B2552</f>
        <v>294984</v>
      </c>
      <c r="D2553">
        <f t="shared" si="117"/>
        <v>294984</v>
      </c>
      <c r="E2553">
        <f t="shared" si="118"/>
        <v>289084</v>
      </c>
      <c r="F2553" t="b">
        <f t="shared" si="119"/>
        <v>1</v>
      </c>
    </row>
    <row r="2554" spans="1:6" hidden="1" x14ac:dyDescent="0.25">
      <c r="A2554" s="26">
        <v>41999</v>
      </c>
      <c r="B2554" s="23">
        <v>4600</v>
      </c>
      <c r="C2554">
        <f>E2553+B2553</f>
        <v>294444</v>
      </c>
      <c r="D2554">
        <f t="shared" si="117"/>
        <v>294444</v>
      </c>
      <c r="E2554">
        <f t="shared" si="118"/>
        <v>288555</v>
      </c>
      <c r="F2554" t="b">
        <f t="shared" si="119"/>
        <v>1</v>
      </c>
    </row>
    <row r="2555" spans="1:6" hidden="1" x14ac:dyDescent="0.25">
      <c r="A2555" s="25">
        <v>42000</v>
      </c>
      <c r="B2555" s="21">
        <v>4385</v>
      </c>
      <c r="C2555">
        <f>E2554+B2554</f>
        <v>293155</v>
      </c>
      <c r="D2555">
        <f t="shared" si="117"/>
        <v>293155</v>
      </c>
      <c r="E2555">
        <f t="shared" si="118"/>
        <v>287291</v>
      </c>
      <c r="F2555" t="b">
        <f t="shared" si="119"/>
        <v>1</v>
      </c>
    </row>
    <row r="2556" spans="1:6" hidden="1" x14ac:dyDescent="0.25">
      <c r="A2556" s="26">
        <v>42001</v>
      </c>
      <c r="B2556" s="23">
        <v>3828</v>
      </c>
      <c r="C2556">
        <f>E2555+B2555</f>
        <v>291676</v>
      </c>
      <c r="D2556">
        <f t="shared" si="117"/>
        <v>291676</v>
      </c>
      <c r="E2556">
        <f t="shared" si="118"/>
        <v>285842</v>
      </c>
      <c r="F2556" t="b">
        <f t="shared" si="119"/>
        <v>1</v>
      </c>
    </row>
    <row r="2557" spans="1:6" hidden="1" x14ac:dyDescent="0.25">
      <c r="A2557" s="25">
        <v>42002</v>
      </c>
      <c r="B2557" s="21">
        <v>4602</v>
      </c>
      <c r="C2557">
        <f>E2556+B2556</f>
        <v>289670</v>
      </c>
      <c r="D2557">
        <f t="shared" si="117"/>
        <v>289670</v>
      </c>
      <c r="E2557">
        <f t="shared" si="118"/>
        <v>283876</v>
      </c>
      <c r="F2557" t="b">
        <f t="shared" si="119"/>
        <v>1</v>
      </c>
    </row>
    <row r="2558" spans="1:6" hidden="1" x14ac:dyDescent="0.25">
      <c r="A2558" s="26">
        <v>42003</v>
      </c>
      <c r="B2558" s="23">
        <v>3633</v>
      </c>
      <c r="C2558">
        <f>E2557+B2557</f>
        <v>288478</v>
      </c>
      <c r="D2558">
        <f t="shared" si="117"/>
        <v>288478</v>
      </c>
      <c r="E2558">
        <f t="shared" si="118"/>
        <v>282708</v>
      </c>
      <c r="F2558" t="b">
        <f t="shared" si="119"/>
        <v>1</v>
      </c>
    </row>
    <row r="2559" spans="1:6" hidden="1" x14ac:dyDescent="0.25">
      <c r="A2559" s="25">
        <v>42004</v>
      </c>
      <c r="B2559" s="21">
        <v>4706</v>
      </c>
      <c r="C2559">
        <f>E2558+B2558</f>
        <v>286341</v>
      </c>
      <c r="D2559">
        <f t="shared" si="117"/>
        <v>286341</v>
      </c>
      <c r="E2559">
        <f t="shared" si="118"/>
        <v>280614</v>
      </c>
      <c r="F2559" t="b">
        <f t="shared" si="119"/>
        <v>1</v>
      </c>
    </row>
    <row r="2560" spans="1:6" hidden="1" x14ac:dyDescent="0.25">
      <c r="A2560" s="26">
        <v>42005</v>
      </c>
      <c r="B2560" s="23">
        <v>4947</v>
      </c>
      <c r="C2560">
        <f>E2559+B2559</f>
        <v>285320</v>
      </c>
      <c r="D2560">
        <f t="shared" si="117"/>
        <v>285320</v>
      </c>
      <c r="E2560">
        <f t="shared" si="118"/>
        <v>279613</v>
      </c>
      <c r="F2560" t="b">
        <f t="shared" si="119"/>
        <v>1</v>
      </c>
    </row>
    <row r="2561" spans="1:6" hidden="1" x14ac:dyDescent="0.25">
      <c r="A2561" s="25">
        <v>42006</v>
      </c>
      <c r="B2561" s="21">
        <v>5257</v>
      </c>
      <c r="C2561">
        <f>E2560+B2560</f>
        <v>284560</v>
      </c>
      <c r="D2561">
        <f t="shared" si="117"/>
        <v>284560</v>
      </c>
      <c r="E2561">
        <f t="shared" si="118"/>
        <v>278868</v>
      </c>
      <c r="F2561" t="b">
        <f t="shared" si="119"/>
        <v>1</v>
      </c>
    </row>
    <row r="2562" spans="1:6" hidden="1" x14ac:dyDescent="0.25">
      <c r="A2562" s="26">
        <v>42007</v>
      </c>
      <c r="B2562" s="23">
        <v>5075</v>
      </c>
      <c r="C2562">
        <f>E2561+B2561</f>
        <v>284125</v>
      </c>
      <c r="D2562">
        <f t="shared" si="117"/>
        <v>284125</v>
      </c>
      <c r="E2562">
        <f t="shared" si="118"/>
        <v>278442</v>
      </c>
      <c r="F2562" t="b">
        <f t="shared" si="119"/>
        <v>1</v>
      </c>
    </row>
    <row r="2563" spans="1:6" hidden="1" x14ac:dyDescent="0.25">
      <c r="A2563" s="25">
        <v>42008</v>
      </c>
      <c r="B2563" s="21">
        <v>3729</v>
      </c>
      <c r="C2563">
        <f>E2562+B2562</f>
        <v>283517</v>
      </c>
      <c r="D2563">
        <f t="shared" si="117"/>
        <v>283517</v>
      </c>
      <c r="E2563">
        <f t="shared" si="118"/>
        <v>277846</v>
      </c>
      <c r="F2563" t="b">
        <f t="shared" si="119"/>
        <v>1</v>
      </c>
    </row>
    <row r="2564" spans="1:6" hidden="1" x14ac:dyDescent="0.25">
      <c r="A2564" s="26">
        <v>42009</v>
      </c>
      <c r="B2564" s="23">
        <v>4814</v>
      </c>
      <c r="C2564">
        <f>E2563+B2563</f>
        <v>281575</v>
      </c>
      <c r="D2564">
        <f t="shared" ref="D2564:D2627" si="120">IF(C2564&gt;1000000,1000000,C2564)</f>
        <v>281575</v>
      </c>
      <c r="E2564">
        <f t="shared" ref="E2564:E2627" si="121">D2564-ROUNDUP(C2564*0.02,0)</f>
        <v>275943</v>
      </c>
      <c r="F2564" t="b">
        <f t="shared" ref="F2564:F2627" si="122">C2564=D2564</f>
        <v>1</v>
      </c>
    </row>
    <row r="2565" spans="1:6" hidden="1" x14ac:dyDescent="0.25">
      <c r="A2565" s="25">
        <v>42010</v>
      </c>
      <c r="B2565" s="21">
        <v>3490</v>
      </c>
      <c r="C2565">
        <f>E2564+B2564</f>
        <v>280757</v>
      </c>
      <c r="D2565">
        <f t="shared" si="120"/>
        <v>280757</v>
      </c>
      <c r="E2565">
        <f t="shared" si="121"/>
        <v>275141</v>
      </c>
      <c r="F2565" t="b">
        <f t="shared" si="122"/>
        <v>1</v>
      </c>
    </row>
    <row r="2566" spans="1:6" hidden="1" x14ac:dyDescent="0.25">
      <c r="A2566" s="26">
        <v>42011</v>
      </c>
      <c r="B2566" s="23">
        <v>5022</v>
      </c>
      <c r="C2566">
        <f>E2565+B2565</f>
        <v>278631</v>
      </c>
      <c r="D2566">
        <f t="shared" si="120"/>
        <v>278631</v>
      </c>
      <c r="E2566">
        <f t="shared" si="121"/>
        <v>273058</v>
      </c>
      <c r="F2566" t="b">
        <f t="shared" si="122"/>
        <v>1</v>
      </c>
    </row>
    <row r="2567" spans="1:6" hidden="1" x14ac:dyDescent="0.25">
      <c r="A2567" s="25">
        <v>42012</v>
      </c>
      <c r="B2567" s="21">
        <v>2790</v>
      </c>
      <c r="C2567">
        <f>E2566+B2566</f>
        <v>278080</v>
      </c>
      <c r="D2567">
        <f t="shared" si="120"/>
        <v>278080</v>
      </c>
      <c r="E2567">
        <f t="shared" si="121"/>
        <v>272518</v>
      </c>
      <c r="F2567" t="b">
        <f t="shared" si="122"/>
        <v>1</v>
      </c>
    </row>
    <row r="2568" spans="1:6" hidden="1" x14ac:dyDescent="0.25">
      <c r="A2568" s="26">
        <v>42013</v>
      </c>
      <c r="B2568" s="23">
        <v>3024</v>
      </c>
      <c r="C2568">
        <f>E2567+B2567</f>
        <v>275308</v>
      </c>
      <c r="D2568">
        <f t="shared" si="120"/>
        <v>275308</v>
      </c>
      <c r="E2568">
        <f t="shared" si="121"/>
        <v>269801</v>
      </c>
      <c r="F2568" t="b">
        <f t="shared" si="122"/>
        <v>1</v>
      </c>
    </row>
    <row r="2569" spans="1:6" hidden="1" x14ac:dyDescent="0.25">
      <c r="A2569" s="25">
        <v>42014</v>
      </c>
      <c r="B2569" s="21">
        <v>3140</v>
      </c>
      <c r="C2569">
        <f>E2568+B2568</f>
        <v>272825</v>
      </c>
      <c r="D2569">
        <f t="shared" si="120"/>
        <v>272825</v>
      </c>
      <c r="E2569">
        <f t="shared" si="121"/>
        <v>267368</v>
      </c>
      <c r="F2569" t="b">
        <f t="shared" si="122"/>
        <v>1</v>
      </c>
    </row>
    <row r="2570" spans="1:6" hidden="1" x14ac:dyDescent="0.25">
      <c r="A2570" s="26">
        <v>42015</v>
      </c>
      <c r="B2570" s="23">
        <v>2565</v>
      </c>
      <c r="C2570">
        <f>E2569+B2569</f>
        <v>270508</v>
      </c>
      <c r="D2570">
        <f t="shared" si="120"/>
        <v>270508</v>
      </c>
      <c r="E2570">
        <f t="shared" si="121"/>
        <v>265097</v>
      </c>
      <c r="F2570" t="b">
        <f t="shared" si="122"/>
        <v>1</v>
      </c>
    </row>
    <row r="2571" spans="1:6" hidden="1" x14ac:dyDescent="0.25">
      <c r="A2571" s="25">
        <v>42016</v>
      </c>
      <c r="B2571" s="21">
        <v>2994</v>
      </c>
      <c r="C2571">
        <f>E2570+B2570</f>
        <v>267662</v>
      </c>
      <c r="D2571">
        <f t="shared" si="120"/>
        <v>267662</v>
      </c>
      <c r="E2571">
        <f t="shared" si="121"/>
        <v>262308</v>
      </c>
      <c r="F2571" t="b">
        <f t="shared" si="122"/>
        <v>1</v>
      </c>
    </row>
    <row r="2572" spans="1:6" hidden="1" x14ac:dyDescent="0.25">
      <c r="A2572" s="26">
        <v>42017</v>
      </c>
      <c r="B2572" s="23">
        <v>4643</v>
      </c>
      <c r="C2572">
        <f>E2571+B2571</f>
        <v>265302</v>
      </c>
      <c r="D2572">
        <f t="shared" si="120"/>
        <v>265302</v>
      </c>
      <c r="E2572">
        <f t="shared" si="121"/>
        <v>259995</v>
      </c>
      <c r="F2572" t="b">
        <f t="shared" si="122"/>
        <v>1</v>
      </c>
    </row>
    <row r="2573" spans="1:6" hidden="1" x14ac:dyDescent="0.25">
      <c r="A2573" s="25">
        <v>42018</v>
      </c>
      <c r="B2573" s="21">
        <v>3857</v>
      </c>
      <c r="C2573">
        <f>E2572+B2572</f>
        <v>264638</v>
      </c>
      <c r="D2573">
        <f t="shared" si="120"/>
        <v>264638</v>
      </c>
      <c r="E2573">
        <f t="shared" si="121"/>
        <v>259345</v>
      </c>
      <c r="F2573" t="b">
        <f t="shared" si="122"/>
        <v>1</v>
      </c>
    </row>
    <row r="2574" spans="1:6" hidden="1" x14ac:dyDescent="0.25">
      <c r="A2574" s="26">
        <v>42019</v>
      </c>
      <c r="B2574" s="23">
        <v>3936</v>
      </c>
      <c r="C2574">
        <f>E2573+B2573</f>
        <v>263202</v>
      </c>
      <c r="D2574">
        <f t="shared" si="120"/>
        <v>263202</v>
      </c>
      <c r="E2574">
        <f t="shared" si="121"/>
        <v>257937</v>
      </c>
      <c r="F2574" t="b">
        <f t="shared" si="122"/>
        <v>1</v>
      </c>
    </row>
    <row r="2575" spans="1:6" hidden="1" x14ac:dyDescent="0.25">
      <c r="A2575" s="25">
        <v>42020</v>
      </c>
      <c r="B2575" s="21">
        <v>2824</v>
      </c>
      <c r="C2575">
        <f>E2574+B2574</f>
        <v>261873</v>
      </c>
      <c r="D2575">
        <f t="shared" si="120"/>
        <v>261873</v>
      </c>
      <c r="E2575">
        <f t="shared" si="121"/>
        <v>256635</v>
      </c>
      <c r="F2575" t="b">
        <f t="shared" si="122"/>
        <v>1</v>
      </c>
    </row>
    <row r="2576" spans="1:6" hidden="1" x14ac:dyDescent="0.25">
      <c r="A2576" s="26">
        <v>42021</v>
      </c>
      <c r="B2576" s="23">
        <v>3024</v>
      </c>
      <c r="C2576">
        <f>E2575+B2575</f>
        <v>259459</v>
      </c>
      <c r="D2576">
        <f t="shared" si="120"/>
        <v>259459</v>
      </c>
      <c r="E2576">
        <f t="shared" si="121"/>
        <v>254269</v>
      </c>
      <c r="F2576" t="b">
        <f t="shared" si="122"/>
        <v>1</v>
      </c>
    </row>
    <row r="2577" spans="1:6" hidden="1" x14ac:dyDescent="0.25">
      <c r="A2577" s="25">
        <v>42022</v>
      </c>
      <c r="B2577" s="21">
        <v>4027</v>
      </c>
      <c r="C2577">
        <f>E2576+B2576</f>
        <v>257293</v>
      </c>
      <c r="D2577">
        <f t="shared" si="120"/>
        <v>257293</v>
      </c>
      <c r="E2577">
        <f t="shared" si="121"/>
        <v>252147</v>
      </c>
      <c r="F2577" t="b">
        <f t="shared" si="122"/>
        <v>1</v>
      </c>
    </row>
    <row r="2578" spans="1:6" hidden="1" x14ac:dyDescent="0.25">
      <c r="A2578" s="26">
        <v>42023</v>
      </c>
      <c r="B2578" s="23">
        <v>2376</v>
      </c>
      <c r="C2578">
        <f>E2577+B2577</f>
        <v>256174</v>
      </c>
      <c r="D2578">
        <f t="shared" si="120"/>
        <v>256174</v>
      </c>
      <c r="E2578">
        <f t="shared" si="121"/>
        <v>251050</v>
      </c>
      <c r="F2578" t="b">
        <f t="shared" si="122"/>
        <v>1</v>
      </c>
    </row>
    <row r="2579" spans="1:6" hidden="1" x14ac:dyDescent="0.25">
      <c r="A2579" s="25">
        <v>42024</v>
      </c>
      <c r="B2579" s="21">
        <v>4079</v>
      </c>
      <c r="C2579">
        <f>E2578+B2578</f>
        <v>253426</v>
      </c>
      <c r="D2579">
        <f t="shared" si="120"/>
        <v>253426</v>
      </c>
      <c r="E2579">
        <f t="shared" si="121"/>
        <v>248357</v>
      </c>
      <c r="F2579" t="b">
        <f t="shared" si="122"/>
        <v>1</v>
      </c>
    </row>
    <row r="2580" spans="1:6" hidden="1" x14ac:dyDescent="0.25">
      <c r="A2580" s="26">
        <v>42025</v>
      </c>
      <c r="B2580" s="23">
        <v>4208</v>
      </c>
      <c r="C2580">
        <f>E2579+B2579</f>
        <v>252436</v>
      </c>
      <c r="D2580">
        <f t="shared" si="120"/>
        <v>252436</v>
      </c>
      <c r="E2580">
        <f t="shared" si="121"/>
        <v>247387</v>
      </c>
      <c r="F2580" t="b">
        <f t="shared" si="122"/>
        <v>1</v>
      </c>
    </row>
    <row r="2581" spans="1:6" hidden="1" x14ac:dyDescent="0.25">
      <c r="A2581" s="25">
        <v>42026</v>
      </c>
      <c r="B2581" s="21">
        <v>2431</v>
      </c>
      <c r="C2581">
        <f>E2580+B2580</f>
        <v>251595</v>
      </c>
      <c r="D2581">
        <f t="shared" si="120"/>
        <v>251595</v>
      </c>
      <c r="E2581">
        <f t="shared" si="121"/>
        <v>246563</v>
      </c>
      <c r="F2581" t="b">
        <f t="shared" si="122"/>
        <v>1</v>
      </c>
    </row>
    <row r="2582" spans="1:6" hidden="1" x14ac:dyDescent="0.25">
      <c r="A2582" s="26">
        <v>42027</v>
      </c>
      <c r="B2582" s="23">
        <v>3396</v>
      </c>
      <c r="C2582">
        <f>E2581+B2581</f>
        <v>248994</v>
      </c>
      <c r="D2582">
        <f t="shared" si="120"/>
        <v>248994</v>
      </c>
      <c r="E2582">
        <f t="shared" si="121"/>
        <v>244014</v>
      </c>
      <c r="F2582" t="b">
        <f t="shared" si="122"/>
        <v>1</v>
      </c>
    </row>
    <row r="2583" spans="1:6" hidden="1" x14ac:dyDescent="0.25">
      <c r="A2583" s="25">
        <v>42028</v>
      </c>
      <c r="B2583" s="21">
        <v>2839</v>
      </c>
      <c r="C2583">
        <f>E2582+B2582</f>
        <v>247410</v>
      </c>
      <c r="D2583">
        <f t="shared" si="120"/>
        <v>247410</v>
      </c>
      <c r="E2583">
        <f t="shared" si="121"/>
        <v>242461</v>
      </c>
      <c r="F2583" t="b">
        <f t="shared" si="122"/>
        <v>1</v>
      </c>
    </row>
    <row r="2584" spans="1:6" hidden="1" x14ac:dyDescent="0.25">
      <c r="A2584" s="26">
        <v>42029</v>
      </c>
      <c r="B2584" s="23">
        <v>4487</v>
      </c>
      <c r="C2584">
        <f>E2583+B2583</f>
        <v>245300</v>
      </c>
      <c r="D2584">
        <f t="shared" si="120"/>
        <v>245300</v>
      </c>
      <c r="E2584">
        <f t="shared" si="121"/>
        <v>240394</v>
      </c>
      <c r="F2584" t="b">
        <f t="shared" si="122"/>
        <v>1</v>
      </c>
    </row>
    <row r="2585" spans="1:6" hidden="1" x14ac:dyDescent="0.25">
      <c r="A2585" s="25">
        <v>42030</v>
      </c>
      <c r="B2585" s="21">
        <v>3227</v>
      </c>
      <c r="C2585">
        <f>E2584+B2584</f>
        <v>244881</v>
      </c>
      <c r="D2585">
        <f t="shared" si="120"/>
        <v>244881</v>
      </c>
      <c r="E2585">
        <f t="shared" si="121"/>
        <v>239983</v>
      </c>
      <c r="F2585" t="b">
        <f t="shared" si="122"/>
        <v>1</v>
      </c>
    </row>
    <row r="2586" spans="1:6" hidden="1" x14ac:dyDescent="0.25">
      <c r="A2586" s="26">
        <v>42031</v>
      </c>
      <c r="B2586" s="23">
        <v>4252</v>
      </c>
      <c r="C2586">
        <f>E2585+B2585</f>
        <v>243210</v>
      </c>
      <c r="D2586">
        <f t="shared" si="120"/>
        <v>243210</v>
      </c>
      <c r="E2586">
        <f t="shared" si="121"/>
        <v>238345</v>
      </c>
      <c r="F2586" t="b">
        <f t="shared" si="122"/>
        <v>1</v>
      </c>
    </row>
    <row r="2587" spans="1:6" hidden="1" x14ac:dyDescent="0.25">
      <c r="A2587" s="25">
        <v>42032</v>
      </c>
      <c r="B2587" s="21">
        <v>2536</v>
      </c>
      <c r="C2587">
        <f>E2586+B2586</f>
        <v>242597</v>
      </c>
      <c r="D2587">
        <f t="shared" si="120"/>
        <v>242597</v>
      </c>
      <c r="E2587">
        <f t="shared" si="121"/>
        <v>237745</v>
      </c>
      <c r="F2587" t="b">
        <f t="shared" si="122"/>
        <v>1</v>
      </c>
    </row>
    <row r="2588" spans="1:6" hidden="1" x14ac:dyDescent="0.25">
      <c r="A2588" s="26">
        <v>42033</v>
      </c>
      <c r="B2588" s="23">
        <v>3469</v>
      </c>
      <c r="C2588">
        <f>E2587+B2587</f>
        <v>240281</v>
      </c>
      <c r="D2588">
        <f t="shared" si="120"/>
        <v>240281</v>
      </c>
      <c r="E2588">
        <f t="shared" si="121"/>
        <v>235475</v>
      </c>
      <c r="F2588" t="b">
        <f t="shared" si="122"/>
        <v>1</v>
      </c>
    </row>
    <row r="2589" spans="1:6" hidden="1" x14ac:dyDescent="0.25">
      <c r="A2589" s="25">
        <v>42034</v>
      </c>
      <c r="B2589" s="21">
        <v>4270</v>
      </c>
      <c r="C2589">
        <f>E2588+B2588</f>
        <v>238944</v>
      </c>
      <c r="D2589">
        <f t="shared" si="120"/>
        <v>238944</v>
      </c>
      <c r="E2589">
        <f t="shared" si="121"/>
        <v>234165</v>
      </c>
      <c r="F2589" t="b">
        <f t="shared" si="122"/>
        <v>1</v>
      </c>
    </row>
    <row r="2590" spans="1:6" hidden="1" x14ac:dyDescent="0.25">
      <c r="A2590" s="26">
        <v>42035</v>
      </c>
      <c r="B2590" s="23">
        <v>4201</v>
      </c>
      <c r="C2590">
        <f>E2589+B2589</f>
        <v>238435</v>
      </c>
      <c r="D2590">
        <f t="shared" si="120"/>
        <v>238435</v>
      </c>
      <c r="E2590">
        <f t="shared" si="121"/>
        <v>233666</v>
      </c>
      <c r="F2590" t="b">
        <f t="shared" si="122"/>
        <v>1</v>
      </c>
    </row>
    <row r="2591" spans="1:6" hidden="1" x14ac:dyDescent="0.25">
      <c r="A2591" s="25">
        <v>42036</v>
      </c>
      <c r="B2591" s="21">
        <v>3173</v>
      </c>
      <c r="C2591">
        <f>E2590+B2590</f>
        <v>237867</v>
      </c>
      <c r="D2591">
        <f t="shared" si="120"/>
        <v>237867</v>
      </c>
      <c r="E2591">
        <f t="shared" si="121"/>
        <v>233109</v>
      </c>
      <c r="F2591" t="b">
        <f t="shared" si="122"/>
        <v>1</v>
      </c>
    </row>
    <row r="2592" spans="1:6" hidden="1" x14ac:dyDescent="0.25">
      <c r="A2592" s="26">
        <v>42037</v>
      </c>
      <c r="B2592" s="23">
        <v>3815</v>
      </c>
      <c r="C2592">
        <f>E2591+B2591</f>
        <v>236282</v>
      </c>
      <c r="D2592">
        <f t="shared" si="120"/>
        <v>236282</v>
      </c>
      <c r="E2592">
        <f t="shared" si="121"/>
        <v>231556</v>
      </c>
      <c r="F2592" t="b">
        <f t="shared" si="122"/>
        <v>1</v>
      </c>
    </row>
    <row r="2593" spans="1:6" hidden="1" x14ac:dyDescent="0.25">
      <c r="A2593" s="25">
        <v>42038</v>
      </c>
      <c r="B2593" s="21">
        <v>3020</v>
      </c>
      <c r="C2593">
        <f>E2592+B2592</f>
        <v>235371</v>
      </c>
      <c r="D2593">
        <f t="shared" si="120"/>
        <v>235371</v>
      </c>
      <c r="E2593">
        <f t="shared" si="121"/>
        <v>230663</v>
      </c>
      <c r="F2593" t="b">
        <f t="shared" si="122"/>
        <v>1</v>
      </c>
    </row>
    <row r="2594" spans="1:6" hidden="1" x14ac:dyDescent="0.25">
      <c r="A2594" s="26">
        <v>42039</v>
      </c>
      <c r="B2594" s="23">
        <v>3218</v>
      </c>
      <c r="C2594">
        <f>E2593+B2593</f>
        <v>233683</v>
      </c>
      <c r="D2594">
        <f t="shared" si="120"/>
        <v>233683</v>
      </c>
      <c r="E2594">
        <f t="shared" si="121"/>
        <v>229009</v>
      </c>
      <c r="F2594" t="b">
        <f t="shared" si="122"/>
        <v>1</v>
      </c>
    </row>
    <row r="2595" spans="1:6" hidden="1" x14ac:dyDescent="0.25">
      <c r="A2595" s="25">
        <v>42040</v>
      </c>
      <c r="B2595" s="21">
        <v>4216</v>
      </c>
      <c r="C2595">
        <f>E2594+B2594</f>
        <v>232227</v>
      </c>
      <c r="D2595">
        <f t="shared" si="120"/>
        <v>232227</v>
      </c>
      <c r="E2595">
        <f t="shared" si="121"/>
        <v>227582</v>
      </c>
      <c r="F2595" t="b">
        <f t="shared" si="122"/>
        <v>1</v>
      </c>
    </row>
    <row r="2596" spans="1:6" hidden="1" x14ac:dyDescent="0.25">
      <c r="A2596" s="26">
        <v>42041</v>
      </c>
      <c r="B2596" s="23">
        <v>4276</v>
      </c>
      <c r="C2596">
        <f>E2595+B2595</f>
        <v>231798</v>
      </c>
      <c r="D2596">
        <f t="shared" si="120"/>
        <v>231798</v>
      </c>
      <c r="E2596">
        <f t="shared" si="121"/>
        <v>227162</v>
      </c>
      <c r="F2596" t="b">
        <f t="shared" si="122"/>
        <v>1</v>
      </c>
    </row>
    <row r="2597" spans="1:6" hidden="1" x14ac:dyDescent="0.25">
      <c r="A2597" s="25">
        <v>42042</v>
      </c>
      <c r="B2597" s="21">
        <v>4333</v>
      </c>
      <c r="C2597">
        <f>E2596+B2596</f>
        <v>231438</v>
      </c>
      <c r="D2597">
        <f t="shared" si="120"/>
        <v>231438</v>
      </c>
      <c r="E2597">
        <f t="shared" si="121"/>
        <v>226809</v>
      </c>
      <c r="F2597" t="b">
        <f t="shared" si="122"/>
        <v>1</v>
      </c>
    </row>
    <row r="2598" spans="1:6" hidden="1" x14ac:dyDescent="0.25">
      <c r="A2598" s="26">
        <v>42043</v>
      </c>
      <c r="B2598" s="23">
        <v>3311</v>
      </c>
      <c r="C2598">
        <f>E2597+B2597</f>
        <v>231142</v>
      </c>
      <c r="D2598">
        <f t="shared" si="120"/>
        <v>231142</v>
      </c>
      <c r="E2598">
        <f t="shared" si="121"/>
        <v>226519</v>
      </c>
      <c r="F2598" t="b">
        <f t="shared" si="122"/>
        <v>1</v>
      </c>
    </row>
    <row r="2599" spans="1:6" hidden="1" x14ac:dyDescent="0.25">
      <c r="A2599" s="25">
        <v>42044</v>
      </c>
      <c r="B2599" s="21">
        <v>3448</v>
      </c>
      <c r="C2599">
        <f>E2598+B2598</f>
        <v>229830</v>
      </c>
      <c r="D2599">
        <f t="shared" si="120"/>
        <v>229830</v>
      </c>
      <c r="E2599">
        <f t="shared" si="121"/>
        <v>225233</v>
      </c>
      <c r="F2599" t="b">
        <f t="shared" si="122"/>
        <v>1</v>
      </c>
    </row>
    <row r="2600" spans="1:6" hidden="1" x14ac:dyDescent="0.25">
      <c r="A2600" s="26">
        <v>42045</v>
      </c>
      <c r="B2600" s="23">
        <v>3454</v>
      </c>
      <c r="C2600">
        <f>E2599+B2599</f>
        <v>228681</v>
      </c>
      <c r="D2600">
        <f t="shared" si="120"/>
        <v>228681</v>
      </c>
      <c r="E2600">
        <f t="shared" si="121"/>
        <v>224107</v>
      </c>
      <c r="F2600" t="b">
        <f t="shared" si="122"/>
        <v>1</v>
      </c>
    </row>
    <row r="2601" spans="1:6" hidden="1" x14ac:dyDescent="0.25">
      <c r="A2601" s="25">
        <v>42046</v>
      </c>
      <c r="B2601" s="21">
        <v>4174</v>
      </c>
      <c r="C2601">
        <f>E2600+B2600</f>
        <v>227561</v>
      </c>
      <c r="D2601">
        <f t="shared" si="120"/>
        <v>227561</v>
      </c>
      <c r="E2601">
        <f t="shared" si="121"/>
        <v>223009</v>
      </c>
      <c r="F2601" t="b">
        <f t="shared" si="122"/>
        <v>1</v>
      </c>
    </row>
    <row r="2602" spans="1:6" hidden="1" x14ac:dyDescent="0.25">
      <c r="A2602" s="26">
        <v>42047</v>
      </c>
      <c r="B2602" s="23">
        <v>2646</v>
      </c>
      <c r="C2602">
        <f>E2601+B2601</f>
        <v>227183</v>
      </c>
      <c r="D2602">
        <f t="shared" si="120"/>
        <v>227183</v>
      </c>
      <c r="E2602">
        <f t="shared" si="121"/>
        <v>222639</v>
      </c>
      <c r="F2602" t="b">
        <f t="shared" si="122"/>
        <v>1</v>
      </c>
    </row>
    <row r="2603" spans="1:6" hidden="1" x14ac:dyDescent="0.25">
      <c r="A2603" s="25">
        <v>42048</v>
      </c>
      <c r="B2603" s="21">
        <v>3444</v>
      </c>
      <c r="C2603">
        <f>E2602+B2602</f>
        <v>225285</v>
      </c>
      <c r="D2603">
        <f t="shared" si="120"/>
        <v>225285</v>
      </c>
      <c r="E2603">
        <f t="shared" si="121"/>
        <v>220779</v>
      </c>
      <c r="F2603" t="b">
        <f t="shared" si="122"/>
        <v>1</v>
      </c>
    </row>
    <row r="2604" spans="1:6" hidden="1" x14ac:dyDescent="0.25">
      <c r="A2604" s="26">
        <v>42049</v>
      </c>
      <c r="B2604" s="23">
        <v>4514</v>
      </c>
      <c r="C2604">
        <f>E2603+B2603</f>
        <v>224223</v>
      </c>
      <c r="D2604">
        <f t="shared" si="120"/>
        <v>224223</v>
      </c>
      <c r="E2604">
        <f t="shared" si="121"/>
        <v>219738</v>
      </c>
      <c r="F2604" t="b">
        <f t="shared" si="122"/>
        <v>1</v>
      </c>
    </row>
    <row r="2605" spans="1:6" hidden="1" x14ac:dyDescent="0.25">
      <c r="A2605" s="25">
        <v>42050</v>
      </c>
      <c r="B2605" s="21">
        <v>3727</v>
      </c>
      <c r="C2605">
        <f>E2604+B2604</f>
        <v>224252</v>
      </c>
      <c r="D2605">
        <f t="shared" si="120"/>
        <v>224252</v>
      </c>
      <c r="E2605">
        <f t="shared" si="121"/>
        <v>219766</v>
      </c>
      <c r="F2605" t="b">
        <f t="shared" si="122"/>
        <v>1</v>
      </c>
    </row>
    <row r="2606" spans="1:6" hidden="1" x14ac:dyDescent="0.25">
      <c r="A2606" s="26">
        <v>42051</v>
      </c>
      <c r="B2606" s="23">
        <v>3270</v>
      </c>
      <c r="C2606">
        <f>E2605+B2605</f>
        <v>223493</v>
      </c>
      <c r="D2606">
        <f t="shared" si="120"/>
        <v>223493</v>
      </c>
      <c r="E2606">
        <f t="shared" si="121"/>
        <v>219023</v>
      </c>
      <c r="F2606" t="b">
        <f t="shared" si="122"/>
        <v>1</v>
      </c>
    </row>
    <row r="2607" spans="1:6" hidden="1" x14ac:dyDescent="0.25">
      <c r="A2607" s="25">
        <v>42052</v>
      </c>
      <c r="B2607" s="21">
        <v>2469</v>
      </c>
      <c r="C2607">
        <f>E2606+B2606</f>
        <v>222293</v>
      </c>
      <c r="D2607">
        <f t="shared" si="120"/>
        <v>222293</v>
      </c>
      <c r="E2607">
        <f t="shared" si="121"/>
        <v>217847</v>
      </c>
      <c r="F2607" t="b">
        <f t="shared" si="122"/>
        <v>1</v>
      </c>
    </row>
    <row r="2608" spans="1:6" hidden="1" x14ac:dyDescent="0.25">
      <c r="A2608" s="26">
        <v>42053</v>
      </c>
      <c r="B2608" s="23">
        <v>2566</v>
      </c>
      <c r="C2608">
        <f>E2607+B2607</f>
        <v>220316</v>
      </c>
      <c r="D2608">
        <f t="shared" si="120"/>
        <v>220316</v>
      </c>
      <c r="E2608">
        <f t="shared" si="121"/>
        <v>215909</v>
      </c>
      <c r="F2608" t="b">
        <f t="shared" si="122"/>
        <v>1</v>
      </c>
    </row>
    <row r="2609" spans="1:6" hidden="1" x14ac:dyDescent="0.25">
      <c r="A2609" s="25">
        <v>42054</v>
      </c>
      <c r="B2609" s="21">
        <v>4381</v>
      </c>
      <c r="C2609">
        <f>E2608+B2608</f>
        <v>218475</v>
      </c>
      <c r="D2609">
        <f t="shared" si="120"/>
        <v>218475</v>
      </c>
      <c r="E2609">
        <f t="shared" si="121"/>
        <v>214105</v>
      </c>
      <c r="F2609" t="b">
        <f t="shared" si="122"/>
        <v>1</v>
      </c>
    </row>
    <row r="2610" spans="1:6" hidden="1" x14ac:dyDescent="0.25">
      <c r="A2610" s="26">
        <v>42055</v>
      </c>
      <c r="B2610" s="23">
        <v>4207</v>
      </c>
      <c r="C2610">
        <f>E2609+B2609</f>
        <v>218486</v>
      </c>
      <c r="D2610">
        <f t="shared" si="120"/>
        <v>218486</v>
      </c>
      <c r="E2610">
        <f t="shared" si="121"/>
        <v>214116</v>
      </c>
      <c r="F2610" t="b">
        <f t="shared" si="122"/>
        <v>1</v>
      </c>
    </row>
    <row r="2611" spans="1:6" hidden="1" x14ac:dyDescent="0.25">
      <c r="A2611" s="25">
        <v>42056</v>
      </c>
      <c r="B2611" s="21">
        <v>4054</v>
      </c>
      <c r="C2611">
        <f>E2610+B2610</f>
        <v>218323</v>
      </c>
      <c r="D2611">
        <f t="shared" si="120"/>
        <v>218323</v>
      </c>
      <c r="E2611">
        <f t="shared" si="121"/>
        <v>213956</v>
      </c>
      <c r="F2611" t="b">
        <f t="shared" si="122"/>
        <v>1</v>
      </c>
    </row>
    <row r="2612" spans="1:6" hidden="1" x14ac:dyDescent="0.25">
      <c r="A2612" s="26">
        <v>42057</v>
      </c>
      <c r="B2612" s="23">
        <v>3603</v>
      </c>
      <c r="C2612">
        <f>E2611+B2611</f>
        <v>218010</v>
      </c>
      <c r="D2612">
        <f t="shared" si="120"/>
        <v>218010</v>
      </c>
      <c r="E2612">
        <f t="shared" si="121"/>
        <v>213649</v>
      </c>
      <c r="F2612" t="b">
        <f t="shared" si="122"/>
        <v>1</v>
      </c>
    </row>
    <row r="2613" spans="1:6" hidden="1" x14ac:dyDescent="0.25">
      <c r="A2613" s="25">
        <v>42058</v>
      </c>
      <c r="B2613" s="21">
        <v>2906</v>
      </c>
      <c r="C2613">
        <f>E2612+B2612</f>
        <v>217252</v>
      </c>
      <c r="D2613">
        <f t="shared" si="120"/>
        <v>217252</v>
      </c>
      <c r="E2613">
        <f t="shared" si="121"/>
        <v>212906</v>
      </c>
      <c r="F2613" t="b">
        <f t="shared" si="122"/>
        <v>1</v>
      </c>
    </row>
    <row r="2614" spans="1:6" hidden="1" x14ac:dyDescent="0.25">
      <c r="A2614" s="26">
        <v>42059</v>
      </c>
      <c r="B2614" s="23">
        <v>4210</v>
      </c>
      <c r="C2614">
        <f>E2613+B2613</f>
        <v>215812</v>
      </c>
      <c r="D2614">
        <f t="shared" si="120"/>
        <v>215812</v>
      </c>
      <c r="E2614">
        <f t="shared" si="121"/>
        <v>211495</v>
      </c>
      <c r="F2614" t="b">
        <f t="shared" si="122"/>
        <v>1</v>
      </c>
    </row>
    <row r="2615" spans="1:6" hidden="1" x14ac:dyDescent="0.25">
      <c r="A2615" s="25">
        <v>42060</v>
      </c>
      <c r="B2615" s="21">
        <v>3722</v>
      </c>
      <c r="C2615">
        <f>E2614+B2614</f>
        <v>215705</v>
      </c>
      <c r="D2615">
        <f t="shared" si="120"/>
        <v>215705</v>
      </c>
      <c r="E2615">
        <f t="shared" si="121"/>
        <v>211390</v>
      </c>
      <c r="F2615" t="b">
        <f t="shared" si="122"/>
        <v>1</v>
      </c>
    </row>
    <row r="2616" spans="1:6" hidden="1" x14ac:dyDescent="0.25">
      <c r="A2616" s="26">
        <v>42061</v>
      </c>
      <c r="B2616" s="23">
        <v>3160</v>
      </c>
      <c r="C2616">
        <f>E2615+B2615</f>
        <v>215112</v>
      </c>
      <c r="D2616">
        <f t="shared" si="120"/>
        <v>215112</v>
      </c>
      <c r="E2616">
        <f t="shared" si="121"/>
        <v>210809</v>
      </c>
      <c r="F2616" t="b">
        <f t="shared" si="122"/>
        <v>1</v>
      </c>
    </row>
    <row r="2617" spans="1:6" hidden="1" x14ac:dyDescent="0.25">
      <c r="A2617" s="25">
        <v>42062</v>
      </c>
      <c r="B2617" s="21">
        <v>2343</v>
      </c>
      <c r="C2617">
        <f>E2616+B2616</f>
        <v>213969</v>
      </c>
      <c r="D2617">
        <f t="shared" si="120"/>
        <v>213969</v>
      </c>
      <c r="E2617">
        <f t="shared" si="121"/>
        <v>209689</v>
      </c>
      <c r="F2617" t="b">
        <f t="shared" si="122"/>
        <v>1</v>
      </c>
    </row>
    <row r="2618" spans="1:6" hidden="1" x14ac:dyDescent="0.25">
      <c r="A2618" s="26">
        <v>42063</v>
      </c>
      <c r="B2618" s="23">
        <v>3753</v>
      </c>
      <c r="C2618">
        <f>E2617+B2617</f>
        <v>212032</v>
      </c>
      <c r="D2618">
        <f t="shared" si="120"/>
        <v>212032</v>
      </c>
      <c r="E2618">
        <f t="shared" si="121"/>
        <v>207791</v>
      </c>
      <c r="F2618" t="b">
        <f t="shared" si="122"/>
        <v>1</v>
      </c>
    </row>
    <row r="2619" spans="1:6" hidden="1" x14ac:dyDescent="0.25">
      <c r="A2619" s="25">
        <v>42064</v>
      </c>
      <c r="B2619" s="21">
        <v>4441</v>
      </c>
      <c r="C2619">
        <f>E2618+B2618</f>
        <v>211544</v>
      </c>
      <c r="D2619">
        <f t="shared" si="120"/>
        <v>211544</v>
      </c>
      <c r="E2619">
        <f t="shared" si="121"/>
        <v>207313</v>
      </c>
      <c r="F2619" t="b">
        <f t="shared" si="122"/>
        <v>1</v>
      </c>
    </row>
    <row r="2620" spans="1:6" hidden="1" x14ac:dyDescent="0.25">
      <c r="A2620" s="26">
        <v>42065</v>
      </c>
      <c r="B2620" s="23">
        <v>5211</v>
      </c>
      <c r="C2620">
        <f>E2619+B2619</f>
        <v>211754</v>
      </c>
      <c r="D2620">
        <f t="shared" si="120"/>
        <v>211754</v>
      </c>
      <c r="E2620">
        <f t="shared" si="121"/>
        <v>207518</v>
      </c>
      <c r="F2620" t="b">
        <f t="shared" si="122"/>
        <v>1</v>
      </c>
    </row>
    <row r="2621" spans="1:6" hidden="1" x14ac:dyDescent="0.25">
      <c r="A2621" s="25">
        <v>42066</v>
      </c>
      <c r="B2621" s="21">
        <v>3518</v>
      </c>
      <c r="C2621">
        <f>E2620+B2620</f>
        <v>212729</v>
      </c>
      <c r="D2621">
        <f t="shared" si="120"/>
        <v>212729</v>
      </c>
      <c r="E2621">
        <f t="shared" si="121"/>
        <v>208474</v>
      </c>
      <c r="F2621" t="b">
        <f t="shared" si="122"/>
        <v>1</v>
      </c>
    </row>
    <row r="2622" spans="1:6" hidden="1" x14ac:dyDescent="0.25">
      <c r="A2622" s="26">
        <v>42067</v>
      </c>
      <c r="B2622" s="23">
        <v>3217</v>
      </c>
      <c r="C2622">
        <f>E2621+B2621</f>
        <v>211992</v>
      </c>
      <c r="D2622">
        <f t="shared" si="120"/>
        <v>211992</v>
      </c>
      <c r="E2622">
        <f t="shared" si="121"/>
        <v>207752</v>
      </c>
      <c r="F2622" t="b">
        <f t="shared" si="122"/>
        <v>1</v>
      </c>
    </row>
    <row r="2623" spans="1:6" hidden="1" x14ac:dyDescent="0.25">
      <c r="A2623" s="25">
        <v>42068</v>
      </c>
      <c r="B2623" s="21">
        <v>4535</v>
      </c>
      <c r="C2623">
        <f>E2622+B2622</f>
        <v>210969</v>
      </c>
      <c r="D2623">
        <f t="shared" si="120"/>
        <v>210969</v>
      </c>
      <c r="E2623">
        <f t="shared" si="121"/>
        <v>206749</v>
      </c>
      <c r="F2623" t="b">
        <f t="shared" si="122"/>
        <v>1</v>
      </c>
    </row>
    <row r="2624" spans="1:6" hidden="1" x14ac:dyDescent="0.25">
      <c r="A2624" s="26">
        <v>42069</v>
      </c>
      <c r="B2624" s="23">
        <v>3029</v>
      </c>
      <c r="C2624">
        <f>E2623+B2623</f>
        <v>211284</v>
      </c>
      <c r="D2624">
        <f t="shared" si="120"/>
        <v>211284</v>
      </c>
      <c r="E2624">
        <f t="shared" si="121"/>
        <v>207058</v>
      </c>
      <c r="F2624" t="b">
        <f t="shared" si="122"/>
        <v>1</v>
      </c>
    </row>
    <row r="2625" spans="1:6" hidden="1" x14ac:dyDescent="0.25">
      <c r="A2625" s="25">
        <v>42070</v>
      </c>
      <c r="B2625" s="21">
        <v>6392</v>
      </c>
      <c r="C2625">
        <f>E2624+B2624</f>
        <v>210087</v>
      </c>
      <c r="D2625">
        <f t="shared" si="120"/>
        <v>210087</v>
      </c>
      <c r="E2625">
        <f t="shared" si="121"/>
        <v>205885</v>
      </c>
      <c r="F2625" t="b">
        <f t="shared" si="122"/>
        <v>1</v>
      </c>
    </row>
    <row r="2626" spans="1:6" hidden="1" x14ac:dyDescent="0.25">
      <c r="A2626" s="26">
        <v>42071</v>
      </c>
      <c r="B2626" s="23">
        <v>7966</v>
      </c>
      <c r="C2626">
        <f>E2625+B2625</f>
        <v>212277</v>
      </c>
      <c r="D2626">
        <f t="shared" si="120"/>
        <v>212277</v>
      </c>
      <c r="E2626">
        <f t="shared" si="121"/>
        <v>208031</v>
      </c>
      <c r="F2626" t="b">
        <f t="shared" si="122"/>
        <v>1</v>
      </c>
    </row>
    <row r="2627" spans="1:6" hidden="1" x14ac:dyDescent="0.25">
      <c r="A2627" s="25">
        <v>42072</v>
      </c>
      <c r="B2627" s="21">
        <v>4963</v>
      </c>
      <c r="C2627">
        <f>E2626+B2626</f>
        <v>215997</v>
      </c>
      <c r="D2627">
        <f t="shared" si="120"/>
        <v>215997</v>
      </c>
      <c r="E2627">
        <f t="shared" si="121"/>
        <v>211677</v>
      </c>
      <c r="F2627" t="b">
        <f t="shared" si="122"/>
        <v>1</v>
      </c>
    </row>
    <row r="2628" spans="1:6" hidden="1" x14ac:dyDescent="0.25">
      <c r="A2628" s="26">
        <v>42073</v>
      </c>
      <c r="B2628" s="23">
        <v>4934</v>
      </c>
      <c r="C2628">
        <f>E2627+B2627</f>
        <v>216640</v>
      </c>
      <c r="D2628">
        <f t="shared" ref="D2628:D2691" si="123">IF(C2628&gt;1000000,1000000,C2628)</f>
        <v>216640</v>
      </c>
      <c r="E2628">
        <f t="shared" ref="E2628:E2691" si="124">D2628-ROUNDUP(C2628*0.02,0)</f>
        <v>212307</v>
      </c>
      <c r="F2628" t="b">
        <f t="shared" ref="F2628:F2691" si="125">C2628=D2628</f>
        <v>1</v>
      </c>
    </row>
    <row r="2629" spans="1:6" hidden="1" x14ac:dyDescent="0.25">
      <c r="A2629" s="25">
        <v>42074</v>
      </c>
      <c r="B2629" s="21">
        <v>6417</v>
      </c>
      <c r="C2629">
        <f>E2628+B2628</f>
        <v>217241</v>
      </c>
      <c r="D2629">
        <f t="shared" si="123"/>
        <v>217241</v>
      </c>
      <c r="E2629">
        <f t="shared" si="124"/>
        <v>212896</v>
      </c>
      <c r="F2629" t="b">
        <f t="shared" si="125"/>
        <v>1</v>
      </c>
    </row>
    <row r="2630" spans="1:6" hidden="1" x14ac:dyDescent="0.25">
      <c r="A2630" s="26">
        <v>42075</v>
      </c>
      <c r="B2630" s="23">
        <v>5485</v>
      </c>
      <c r="C2630">
        <f>E2629+B2629</f>
        <v>219313</v>
      </c>
      <c r="D2630">
        <f t="shared" si="123"/>
        <v>219313</v>
      </c>
      <c r="E2630">
        <f t="shared" si="124"/>
        <v>214926</v>
      </c>
      <c r="F2630" t="b">
        <f t="shared" si="125"/>
        <v>1</v>
      </c>
    </row>
    <row r="2631" spans="1:6" hidden="1" x14ac:dyDescent="0.25">
      <c r="A2631" s="25">
        <v>42076</v>
      </c>
      <c r="B2631" s="21">
        <v>6429</v>
      </c>
      <c r="C2631">
        <f>E2630+B2630</f>
        <v>220411</v>
      </c>
      <c r="D2631">
        <f t="shared" si="123"/>
        <v>220411</v>
      </c>
      <c r="E2631">
        <f t="shared" si="124"/>
        <v>216002</v>
      </c>
      <c r="F2631" t="b">
        <f t="shared" si="125"/>
        <v>1</v>
      </c>
    </row>
    <row r="2632" spans="1:6" hidden="1" x14ac:dyDescent="0.25">
      <c r="A2632" s="26">
        <v>42077</v>
      </c>
      <c r="B2632" s="23">
        <v>10105</v>
      </c>
      <c r="C2632">
        <f>E2631+B2631</f>
        <v>222431</v>
      </c>
      <c r="D2632">
        <f t="shared" si="123"/>
        <v>222431</v>
      </c>
      <c r="E2632">
        <f t="shared" si="124"/>
        <v>217982</v>
      </c>
      <c r="F2632" t="b">
        <f t="shared" si="125"/>
        <v>1</v>
      </c>
    </row>
    <row r="2633" spans="1:6" hidden="1" x14ac:dyDescent="0.25">
      <c r="A2633" s="25">
        <v>42078</v>
      </c>
      <c r="B2633" s="21">
        <v>6842</v>
      </c>
      <c r="C2633">
        <f>E2632+B2632</f>
        <v>228087</v>
      </c>
      <c r="D2633">
        <f t="shared" si="123"/>
        <v>228087</v>
      </c>
      <c r="E2633">
        <f t="shared" si="124"/>
        <v>223525</v>
      </c>
      <c r="F2633" t="b">
        <f t="shared" si="125"/>
        <v>1</v>
      </c>
    </row>
    <row r="2634" spans="1:6" hidden="1" x14ac:dyDescent="0.25">
      <c r="A2634" s="26">
        <v>42079</v>
      </c>
      <c r="B2634" s="23">
        <v>8556</v>
      </c>
      <c r="C2634">
        <f>E2633+B2633</f>
        <v>230367</v>
      </c>
      <c r="D2634">
        <f t="shared" si="123"/>
        <v>230367</v>
      </c>
      <c r="E2634">
        <f t="shared" si="124"/>
        <v>225759</v>
      </c>
      <c r="F2634" t="b">
        <f t="shared" si="125"/>
        <v>1</v>
      </c>
    </row>
    <row r="2635" spans="1:6" hidden="1" x14ac:dyDescent="0.25">
      <c r="A2635" s="25">
        <v>42080</v>
      </c>
      <c r="B2635" s="21">
        <v>12158</v>
      </c>
      <c r="C2635">
        <f>E2634+B2634</f>
        <v>234315</v>
      </c>
      <c r="D2635">
        <f t="shared" si="123"/>
        <v>234315</v>
      </c>
      <c r="E2635">
        <f t="shared" si="124"/>
        <v>229628</v>
      </c>
      <c r="F2635" t="b">
        <f t="shared" si="125"/>
        <v>1</v>
      </c>
    </row>
    <row r="2636" spans="1:6" hidden="1" x14ac:dyDescent="0.25">
      <c r="A2636" s="26">
        <v>42081</v>
      </c>
      <c r="B2636" s="23">
        <v>11783</v>
      </c>
      <c r="C2636">
        <f>E2635+B2635</f>
        <v>241786</v>
      </c>
      <c r="D2636">
        <f t="shared" si="123"/>
        <v>241786</v>
      </c>
      <c r="E2636">
        <f t="shared" si="124"/>
        <v>236950</v>
      </c>
      <c r="F2636" t="b">
        <f t="shared" si="125"/>
        <v>1</v>
      </c>
    </row>
    <row r="2637" spans="1:6" hidden="1" x14ac:dyDescent="0.25">
      <c r="A2637" s="25">
        <v>42082</v>
      </c>
      <c r="B2637" s="21">
        <v>10480</v>
      </c>
      <c r="C2637">
        <f>E2636+B2636</f>
        <v>248733</v>
      </c>
      <c r="D2637">
        <f t="shared" si="123"/>
        <v>248733</v>
      </c>
      <c r="E2637">
        <f t="shared" si="124"/>
        <v>243758</v>
      </c>
      <c r="F2637" t="b">
        <f t="shared" si="125"/>
        <v>1</v>
      </c>
    </row>
    <row r="2638" spans="1:6" hidden="1" x14ac:dyDescent="0.25">
      <c r="A2638" s="26">
        <v>42083</v>
      </c>
      <c r="B2638" s="23">
        <v>15610</v>
      </c>
      <c r="C2638">
        <f>E2637+B2637</f>
        <v>254238</v>
      </c>
      <c r="D2638">
        <f t="shared" si="123"/>
        <v>254238</v>
      </c>
      <c r="E2638">
        <f t="shared" si="124"/>
        <v>249153</v>
      </c>
      <c r="F2638" t="b">
        <f t="shared" si="125"/>
        <v>1</v>
      </c>
    </row>
    <row r="2639" spans="1:6" hidden="1" x14ac:dyDescent="0.25">
      <c r="A2639" s="25">
        <v>42084</v>
      </c>
      <c r="B2639" s="21">
        <v>15556</v>
      </c>
      <c r="C2639">
        <f>E2638+B2638</f>
        <v>264763</v>
      </c>
      <c r="D2639">
        <f t="shared" si="123"/>
        <v>264763</v>
      </c>
      <c r="E2639">
        <f t="shared" si="124"/>
        <v>259467</v>
      </c>
      <c r="F2639" t="b">
        <f t="shared" si="125"/>
        <v>1</v>
      </c>
    </row>
    <row r="2640" spans="1:6" hidden="1" x14ac:dyDescent="0.25">
      <c r="A2640" s="26">
        <v>42085</v>
      </c>
      <c r="B2640" s="23">
        <v>12182</v>
      </c>
      <c r="C2640">
        <f>E2639+B2639</f>
        <v>275023</v>
      </c>
      <c r="D2640">
        <f t="shared" si="123"/>
        <v>275023</v>
      </c>
      <c r="E2640">
        <f t="shared" si="124"/>
        <v>269522</v>
      </c>
      <c r="F2640" t="b">
        <f t="shared" si="125"/>
        <v>1</v>
      </c>
    </row>
    <row r="2641" spans="1:6" hidden="1" x14ac:dyDescent="0.25">
      <c r="A2641" s="25">
        <v>42086</v>
      </c>
      <c r="B2641" s="21">
        <v>19090</v>
      </c>
      <c r="C2641">
        <f>E2640+B2640</f>
        <v>281704</v>
      </c>
      <c r="D2641">
        <f t="shared" si="123"/>
        <v>281704</v>
      </c>
      <c r="E2641">
        <f t="shared" si="124"/>
        <v>276069</v>
      </c>
      <c r="F2641" t="b">
        <f t="shared" si="125"/>
        <v>1</v>
      </c>
    </row>
    <row r="2642" spans="1:6" hidden="1" x14ac:dyDescent="0.25">
      <c r="A2642" s="26">
        <v>42087</v>
      </c>
      <c r="B2642" s="23">
        <v>19238</v>
      </c>
      <c r="C2642">
        <f>E2641+B2641</f>
        <v>295159</v>
      </c>
      <c r="D2642">
        <f t="shared" si="123"/>
        <v>295159</v>
      </c>
      <c r="E2642">
        <f t="shared" si="124"/>
        <v>289255</v>
      </c>
      <c r="F2642" t="b">
        <f t="shared" si="125"/>
        <v>1</v>
      </c>
    </row>
    <row r="2643" spans="1:6" hidden="1" x14ac:dyDescent="0.25">
      <c r="A2643" s="25">
        <v>42088</v>
      </c>
      <c r="B2643" s="21">
        <v>21846</v>
      </c>
      <c r="C2643">
        <f>E2642+B2642</f>
        <v>308493</v>
      </c>
      <c r="D2643">
        <f t="shared" si="123"/>
        <v>308493</v>
      </c>
      <c r="E2643">
        <f t="shared" si="124"/>
        <v>302323</v>
      </c>
      <c r="F2643" t="b">
        <f t="shared" si="125"/>
        <v>1</v>
      </c>
    </row>
    <row r="2644" spans="1:6" hidden="1" x14ac:dyDescent="0.25">
      <c r="A2644" s="26">
        <v>42089</v>
      </c>
      <c r="B2644" s="23">
        <v>21719</v>
      </c>
      <c r="C2644">
        <f>E2643+B2643</f>
        <v>324169</v>
      </c>
      <c r="D2644">
        <f t="shared" si="123"/>
        <v>324169</v>
      </c>
      <c r="E2644">
        <f t="shared" si="124"/>
        <v>317685</v>
      </c>
      <c r="F2644" t="b">
        <f t="shared" si="125"/>
        <v>1</v>
      </c>
    </row>
    <row r="2645" spans="1:6" hidden="1" x14ac:dyDescent="0.25">
      <c r="A2645" s="25">
        <v>42090</v>
      </c>
      <c r="B2645" s="21">
        <v>28653</v>
      </c>
      <c r="C2645">
        <f>E2644+B2644</f>
        <v>339404</v>
      </c>
      <c r="D2645">
        <f t="shared" si="123"/>
        <v>339404</v>
      </c>
      <c r="E2645">
        <f t="shared" si="124"/>
        <v>332615</v>
      </c>
      <c r="F2645" t="b">
        <f t="shared" si="125"/>
        <v>1</v>
      </c>
    </row>
    <row r="2646" spans="1:6" hidden="1" x14ac:dyDescent="0.25">
      <c r="A2646" s="26">
        <v>42091</v>
      </c>
      <c r="B2646" s="23">
        <v>24924</v>
      </c>
      <c r="C2646">
        <f>E2645+B2645</f>
        <v>361268</v>
      </c>
      <c r="D2646">
        <f t="shared" si="123"/>
        <v>361268</v>
      </c>
      <c r="E2646">
        <f t="shared" si="124"/>
        <v>354042</v>
      </c>
      <c r="F2646" t="b">
        <f t="shared" si="125"/>
        <v>1</v>
      </c>
    </row>
    <row r="2647" spans="1:6" hidden="1" x14ac:dyDescent="0.25">
      <c r="A2647" s="25">
        <v>42092</v>
      </c>
      <c r="B2647" s="21">
        <v>30020</v>
      </c>
      <c r="C2647">
        <f>E2646+B2646</f>
        <v>378966</v>
      </c>
      <c r="D2647">
        <f t="shared" si="123"/>
        <v>378966</v>
      </c>
      <c r="E2647">
        <f t="shared" si="124"/>
        <v>371386</v>
      </c>
      <c r="F2647" t="b">
        <f t="shared" si="125"/>
        <v>1</v>
      </c>
    </row>
    <row r="2648" spans="1:6" hidden="1" x14ac:dyDescent="0.25">
      <c r="A2648" s="26">
        <v>42093</v>
      </c>
      <c r="B2648" s="23">
        <v>34394</v>
      </c>
      <c r="C2648">
        <f>E2647+B2647</f>
        <v>401406</v>
      </c>
      <c r="D2648">
        <f t="shared" si="123"/>
        <v>401406</v>
      </c>
      <c r="E2648">
        <f t="shared" si="124"/>
        <v>393377</v>
      </c>
      <c r="F2648" t="b">
        <f t="shared" si="125"/>
        <v>1</v>
      </c>
    </row>
    <row r="2649" spans="1:6" hidden="1" x14ac:dyDescent="0.25">
      <c r="A2649" s="25">
        <v>42094</v>
      </c>
      <c r="B2649" s="21">
        <v>33854</v>
      </c>
      <c r="C2649">
        <f>E2648+B2648</f>
        <v>427771</v>
      </c>
      <c r="D2649">
        <f t="shared" si="123"/>
        <v>427771</v>
      </c>
      <c r="E2649">
        <f t="shared" si="124"/>
        <v>419215</v>
      </c>
      <c r="F2649" t="b">
        <f t="shared" si="125"/>
        <v>1</v>
      </c>
    </row>
    <row r="2650" spans="1:6" hidden="1" x14ac:dyDescent="0.25">
      <c r="A2650" s="26">
        <v>42095</v>
      </c>
      <c r="B2650" s="23">
        <v>35725</v>
      </c>
      <c r="C2650">
        <f>E2649+B2649</f>
        <v>453069</v>
      </c>
      <c r="D2650">
        <f t="shared" si="123"/>
        <v>453069</v>
      </c>
      <c r="E2650">
        <f t="shared" si="124"/>
        <v>444007</v>
      </c>
      <c r="F2650" t="b">
        <f t="shared" si="125"/>
        <v>1</v>
      </c>
    </row>
    <row r="2651" spans="1:6" hidden="1" x14ac:dyDescent="0.25">
      <c r="A2651" s="25">
        <v>42096</v>
      </c>
      <c r="B2651" s="21">
        <v>38296</v>
      </c>
      <c r="C2651">
        <f>E2650+B2650</f>
        <v>479732</v>
      </c>
      <c r="D2651">
        <f t="shared" si="123"/>
        <v>479732</v>
      </c>
      <c r="E2651">
        <f t="shared" si="124"/>
        <v>470137</v>
      </c>
      <c r="F2651" t="b">
        <f t="shared" si="125"/>
        <v>1</v>
      </c>
    </row>
    <row r="2652" spans="1:6" hidden="1" x14ac:dyDescent="0.25">
      <c r="A2652" s="26">
        <v>42097</v>
      </c>
      <c r="B2652" s="23">
        <v>39901</v>
      </c>
      <c r="C2652">
        <f>E2651+B2651</f>
        <v>508433</v>
      </c>
      <c r="D2652">
        <f t="shared" si="123"/>
        <v>508433</v>
      </c>
      <c r="E2652">
        <f t="shared" si="124"/>
        <v>498264</v>
      </c>
      <c r="F2652" t="b">
        <f t="shared" si="125"/>
        <v>1</v>
      </c>
    </row>
    <row r="2653" spans="1:6" hidden="1" x14ac:dyDescent="0.25">
      <c r="A2653" s="25">
        <v>42098</v>
      </c>
      <c r="B2653" s="21">
        <v>43566</v>
      </c>
      <c r="C2653">
        <f>E2652+B2652</f>
        <v>538165</v>
      </c>
      <c r="D2653">
        <f t="shared" si="123"/>
        <v>538165</v>
      </c>
      <c r="E2653">
        <f t="shared" si="124"/>
        <v>527401</v>
      </c>
      <c r="F2653" t="b">
        <f t="shared" si="125"/>
        <v>1</v>
      </c>
    </row>
    <row r="2654" spans="1:6" hidden="1" x14ac:dyDescent="0.25">
      <c r="A2654" s="26">
        <v>42099</v>
      </c>
      <c r="B2654" s="23">
        <v>43654</v>
      </c>
      <c r="C2654">
        <f>E2653+B2653</f>
        <v>570967</v>
      </c>
      <c r="D2654">
        <f t="shared" si="123"/>
        <v>570967</v>
      </c>
      <c r="E2654">
        <f t="shared" si="124"/>
        <v>559547</v>
      </c>
      <c r="F2654" t="b">
        <f t="shared" si="125"/>
        <v>1</v>
      </c>
    </row>
    <row r="2655" spans="1:6" hidden="1" x14ac:dyDescent="0.25">
      <c r="A2655" s="25">
        <v>42100</v>
      </c>
      <c r="B2655" s="21">
        <v>47945</v>
      </c>
      <c r="C2655">
        <f>E2654+B2654</f>
        <v>603201</v>
      </c>
      <c r="D2655">
        <f t="shared" si="123"/>
        <v>603201</v>
      </c>
      <c r="E2655">
        <f t="shared" si="124"/>
        <v>591136</v>
      </c>
      <c r="F2655" t="b">
        <f t="shared" si="125"/>
        <v>1</v>
      </c>
    </row>
    <row r="2656" spans="1:6" hidden="1" x14ac:dyDescent="0.25">
      <c r="A2656" s="26">
        <v>42101</v>
      </c>
      <c r="B2656" s="23">
        <v>46962</v>
      </c>
      <c r="C2656">
        <f>E2655+B2655</f>
        <v>639081</v>
      </c>
      <c r="D2656">
        <f t="shared" si="123"/>
        <v>639081</v>
      </c>
      <c r="E2656">
        <f t="shared" si="124"/>
        <v>626299</v>
      </c>
      <c r="F2656" t="b">
        <f t="shared" si="125"/>
        <v>1</v>
      </c>
    </row>
    <row r="2657" spans="1:6" hidden="1" x14ac:dyDescent="0.25">
      <c r="A2657" s="25">
        <v>42102</v>
      </c>
      <c r="B2657" s="21">
        <v>53080</v>
      </c>
      <c r="C2657">
        <f>E2656+B2656</f>
        <v>673261</v>
      </c>
      <c r="D2657">
        <f t="shared" si="123"/>
        <v>673261</v>
      </c>
      <c r="E2657">
        <f t="shared" si="124"/>
        <v>659795</v>
      </c>
      <c r="F2657" t="b">
        <f t="shared" si="125"/>
        <v>1</v>
      </c>
    </row>
    <row r="2658" spans="1:6" hidden="1" x14ac:dyDescent="0.25">
      <c r="A2658" s="26">
        <v>42103</v>
      </c>
      <c r="B2658" s="23">
        <v>51272</v>
      </c>
      <c r="C2658">
        <f>E2657+B2657</f>
        <v>712875</v>
      </c>
      <c r="D2658">
        <f t="shared" si="123"/>
        <v>712875</v>
      </c>
      <c r="E2658">
        <f t="shared" si="124"/>
        <v>698617</v>
      </c>
      <c r="F2658" t="b">
        <f t="shared" si="125"/>
        <v>1</v>
      </c>
    </row>
    <row r="2659" spans="1:6" hidden="1" x14ac:dyDescent="0.25">
      <c r="A2659" s="25">
        <v>42104</v>
      </c>
      <c r="B2659" s="21">
        <v>55268</v>
      </c>
      <c r="C2659">
        <f>E2658+B2658</f>
        <v>749889</v>
      </c>
      <c r="D2659">
        <f t="shared" si="123"/>
        <v>749889</v>
      </c>
      <c r="E2659">
        <f t="shared" si="124"/>
        <v>734891</v>
      </c>
      <c r="F2659" t="b">
        <f t="shared" si="125"/>
        <v>1</v>
      </c>
    </row>
    <row r="2660" spans="1:6" hidden="1" x14ac:dyDescent="0.25">
      <c r="A2660" s="26">
        <v>42105</v>
      </c>
      <c r="B2660" s="23">
        <v>51712</v>
      </c>
      <c r="C2660">
        <f>E2659+B2659</f>
        <v>790159</v>
      </c>
      <c r="D2660">
        <f t="shared" si="123"/>
        <v>790159</v>
      </c>
      <c r="E2660">
        <f t="shared" si="124"/>
        <v>774355</v>
      </c>
      <c r="F2660" t="b">
        <f t="shared" si="125"/>
        <v>1</v>
      </c>
    </row>
    <row r="2661" spans="1:6" hidden="1" x14ac:dyDescent="0.25">
      <c r="A2661" s="25">
        <v>42106</v>
      </c>
      <c r="B2661" s="21">
        <v>56185</v>
      </c>
      <c r="C2661">
        <f>E2660+B2660</f>
        <v>826067</v>
      </c>
      <c r="D2661">
        <f t="shared" si="123"/>
        <v>826067</v>
      </c>
      <c r="E2661">
        <f t="shared" si="124"/>
        <v>809545</v>
      </c>
      <c r="F2661" t="b">
        <f t="shared" si="125"/>
        <v>1</v>
      </c>
    </row>
    <row r="2662" spans="1:6" hidden="1" x14ac:dyDescent="0.25">
      <c r="A2662" s="26">
        <v>42107</v>
      </c>
      <c r="B2662" s="23">
        <v>51212</v>
      </c>
      <c r="C2662">
        <f>E2661+B2661</f>
        <v>865730</v>
      </c>
      <c r="D2662">
        <f t="shared" si="123"/>
        <v>865730</v>
      </c>
      <c r="E2662">
        <f t="shared" si="124"/>
        <v>848415</v>
      </c>
      <c r="F2662" t="b">
        <f t="shared" si="125"/>
        <v>1</v>
      </c>
    </row>
    <row r="2663" spans="1:6" hidden="1" x14ac:dyDescent="0.25">
      <c r="A2663" s="25">
        <v>42108</v>
      </c>
      <c r="B2663" s="21">
        <v>47361</v>
      </c>
      <c r="C2663">
        <f>E2662+B2662</f>
        <v>899627</v>
      </c>
      <c r="D2663">
        <f t="shared" si="123"/>
        <v>899627</v>
      </c>
      <c r="E2663">
        <f t="shared" si="124"/>
        <v>881634</v>
      </c>
      <c r="F2663" t="b">
        <f t="shared" si="125"/>
        <v>1</v>
      </c>
    </row>
    <row r="2664" spans="1:6" hidden="1" x14ac:dyDescent="0.25">
      <c r="A2664" s="26">
        <v>42109</v>
      </c>
      <c r="B2664" s="23">
        <v>44382</v>
      </c>
      <c r="C2664">
        <f>E2663+B2663</f>
        <v>928995</v>
      </c>
      <c r="D2664">
        <f t="shared" si="123"/>
        <v>928995</v>
      </c>
      <c r="E2664">
        <f t="shared" si="124"/>
        <v>910415</v>
      </c>
      <c r="F2664" t="b">
        <f t="shared" si="125"/>
        <v>1</v>
      </c>
    </row>
    <row r="2665" spans="1:6" hidden="1" x14ac:dyDescent="0.25">
      <c r="A2665" s="25">
        <v>42110</v>
      </c>
      <c r="B2665" s="21">
        <v>42162</v>
      </c>
      <c r="C2665">
        <f>E2664+B2664</f>
        <v>954797</v>
      </c>
      <c r="D2665">
        <f t="shared" si="123"/>
        <v>954797</v>
      </c>
      <c r="E2665">
        <f t="shared" si="124"/>
        <v>935701</v>
      </c>
      <c r="F2665" t="b">
        <f t="shared" si="125"/>
        <v>1</v>
      </c>
    </row>
    <row r="2666" spans="1:6" hidden="1" x14ac:dyDescent="0.25">
      <c r="A2666" s="26">
        <v>42111</v>
      </c>
      <c r="B2666" s="23">
        <v>41695</v>
      </c>
      <c r="C2666">
        <f>E2665+B2665</f>
        <v>977863</v>
      </c>
      <c r="D2666">
        <f t="shared" si="123"/>
        <v>977863</v>
      </c>
      <c r="E2666">
        <f t="shared" si="124"/>
        <v>958305</v>
      </c>
      <c r="F2666" t="b">
        <f t="shared" si="125"/>
        <v>1</v>
      </c>
    </row>
    <row r="2667" spans="1:6" hidden="1" x14ac:dyDescent="0.25">
      <c r="A2667" s="25">
        <v>42112</v>
      </c>
      <c r="B2667" s="21">
        <v>47279</v>
      </c>
      <c r="C2667">
        <f>E2666+B2666</f>
        <v>1000000</v>
      </c>
      <c r="D2667">
        <f t="shared" si="123"/>
        <v>1000000</v>
      </c>
      <c r="E2667">
        <f t="shared" si="124"/>
        <v>980000</v>
      </c>
      <c r="F2667" t="b">
        <f t="shared" si="125"/>
        <v>1</v>
      </c>
    </row>
    <row r="2668" spans="1:6" x14ac:dyDescent="0.25">
      <c r="A2668" s="28">
        <v>42113</v>
      </c>
      <c r="B2668" s="23">
        <v>46117</v>
      </c>
      <c r="C2668">
        <f>E2667+B2667</f>
        <v>1027279</v>
      </c>
      <c r="D2668">
        <f t="shared" si="123"/>
        <v>1000000</v>
      </c>
      <c r="E2668">
        <f t="shared" si="124"/>
        <v>979454</v>
      </c>
      <c r="F2668" t="b">
        <f t="shared" si="125"/>
        <v>0</v>
      </c>
    </row>
    <row r="2669" spans="1:6" x14ac:dyDescent="0.25">
      <c r="A2669" s="25">
        <v>42114</v>
      </c>
      <c r="B2669" s="21">
        <v>43938</v>
      </c>
      <c r="C2669">
        <f>E2668+B2668</f>
        <v>1025571</v>
      </c>
      <c r="D2669">
        <f t="shared" si="123"/>
        <v>1000000</v>
      </c>
      <c r="E2669">
        <f t="shared" si="124"/>
        <v>979488</v>
      </c>
      <c r="F2669" t="b">
        <f t="shared" si="125"/>
        <v>0</v>
      </c>
    </row>
    <row r="2670" spans="1:6" x14ac:dyDescent="0.25">
      <c r="A2670" s="26">
        <v>42115</v>
      </c>
      <c r="B2670" s="23">
        <v>43694</v>
      </c>
      <c r="C2670">
        <f>E2669+B2669</f>
        <v>1023426</v>
      </c>
      <c r="D2670">
        <f t="shared" si="123"/>
        <v>1000000</v>
      </c>
      <c r="E2670">
        <f t="shared" si="124"/>
        <v>979531</v>
      </c>
      <c r="F2670" t="b">
        <f t="shared" si="125"/>
        <v>0</v>
      </c>
    </row>
    <row r="2671" spans="1:6" x14ac:dyDescent="0.25">
      <c r="A2671" s="25">
        <v>42116</v>
      </c>
      <c r="B2671" s="21">
        <v>41867</v>
      </c>
      <c r="C2671">
        <f>E2670+B2670</f>
        <v>1023225</v>
      </c>
      <c r="D2671">
        <f t="shared" si="123"/>
        <v>1000000</v>
      </c>
      <c r="E2671">
        <f t="shared" si="124"/>
        <v>979535</v>
      </c>
      <c r="F2671" t="b">
        <f t="shared" si="125"/>
        <v>0</v>
      </c>
    </row>
    <row r="2672" spans="1:6" x14ac:dyDescent="0.25">
      <c r="A2672" s="26">
        <v>42117</v>
      </c>
      <c r="B2672" s="23">
        <v>37452</v>
      </c>
      <c r="C2672">
        <f>E2671+B2671</f>
        <v>1021402</v>
      </c>
      <c r="D2672">
        <f t="shared" si="123"/>
        <v>1000000</v>
      </c>
      <c r="E2672">
        <f t="shared" si="124"/>
        <v>979571</v>
      </c>
      <c r="F2672" t="b">
        <f t="shared" si="125"/>
        <v>0</v>
      </c>
    </row>
    <row r="2673" spans="1:6" x14ac:dyDescent="0.25">
      <c r="A2673" s="25">
        <v>42118</v>
      </c>
      <c r="B2673" s="21">
        <v>38421</v>
      </c>
      <c r="C2673">
        <f>E2672+B2672</f>
        <v>1017023</v>
      </c>
      <c r="D2673">
        <f t="shared" si="123"/>
        <v>1000000</v>
      </c>
      <c r="E2673">
        <f t="shared" si="124"/>
        <v>979659</v>
      </c>
      <c r="F2673" t="b">
        <f t="shared" si="125"/>
        <v>0</v>
      </c>
    </row>
    <row r="2674" spans="1:6" x14ac:dyDescent="0.25">
      <c r="A2674" s="26">
        <v>42119</v>
      </c>
      <c r="B2674" s="23">
        <v>34724</v>
      </c>
      <c r="C2674">
        <f>E2673+B2673</f>
        <v>1018080</v>
      </c>
      <c r="D2674">
        <f t="shared" si="123"/>
        <v>1000000</v>
      </c>
      <c r="E2674">
        <f t="shared" si="124"/>
        <v>979638</v>
      </c>
      <c r="F2674" t="b">
        <f t="shared" si="125"/>
        <v>0</v>
      </c>
    </row>
    <row r="2675" spans="1:6" x14ac:dyDescent="0.25">
      <c r="A2675" s="25">
        <v>42120</v>
      </c>
      <c r="B2675" s="21">
        <v>25956</v>
      </c>
      <c r="C2675">
        <f>E2674+B2674</f>
        <v>1014362</v>
      </c>
      <c r="D2675">
        <f t="shared" si="123"/>
        <v>1000000</v>
      </c>
      <c r="E2675">
        <f t="shared" si="124"/>
        <v>979712</v>
      </c>
      <c r="F2675" t="b">
        <f t="shared" si="125"/>
        <v>0</v>
      </c>
    </row>
    <row r="2676" spans="1:6" x14ac:dyDescent="0.25">
      <c r="A2676" s="26">
        <v>42121</v>
      </c>
      <c r="B2676" s="23">
        <v>27243</v>
      </c>
      <c r="C2676">
        <f>E2675+B2675</f>
        <v>1005668</v>
      </c>
      <c r="D2676">
        <f t="shared" si="123"/>
        <v>1000000</v>
      </c>
      <c r="E2676">
        <f t="shared" si="124"/>
        <v>979886</v>
      </c>
      <c r="F2676" t="b">
        <f t="shared" si="125"/>
        <v>0</v>
      </c>
    </row>
    <row r="2677" spans="1:6" x14ac:dyDescent="0.25">
      <c r="A2677" s="25">
        <v>42122</v>
      </c>
      <c r="B2677" s="21">
        <v>28202</v>
      </c>
      <c r="C2677">
        <f>E2676+B2676</f>
        <v>1007129</v>
      </c>
      <c r="D2677">
        <f t="shared" si="123"/>
        <v>1000000</v>
      </c>
      <c r="E2677">
        <f t="shared" si="124"/>
        <v>979857</v>
      </c>
      <c r="F2677" t="b">
        <f t="shared" si="125"/>
        <v>0</v>
      </c>
    </row>
    <row r="2678" spans="1:6" x14ac:dyDescent="0.25">
      <c r="A2678" s="26">
        <v>42123</v>
      </c>
      <c r="B2678" s="23">
        <v>26692</v>
      </c>
      <c r="C2678">
        <f>E2677+B2677</f>
        <v>1008059</v>
      </c>
      <c r="D2678">
        <f t="shared" si="123"/>
        <v>1000000</v>
      </c>
      <c r="E2678">
        <f t="shared" si="124"/>
        <v>979838</v>
      </c>
      <c r="F2678" t="b">
        <f t="shared" si="125"/>
        <v>0</v>
      </c>
    </row>
    <row r="2679" spans="1:6" x14ac:dyDescent="0.25">
      <c r="A2679" s="25">
        <v>42124</v>
      </c>
      <c r="B2679" s="21">
        <v>19521</v>
      </c>
      <c r="C2679">
        <f>E2678+B2678</f>
        <v>1006530</v>
      </c>
      <c r="D2679">
        <f t="shared" si="123"/>
        <v>1000000</v>
      </c>
      <c r="E2679">
        <f t="shared" si="124"/>
        <v>979869</v>
      </c>
      <c r="F2679" t="b">
        <f t="shared" si="125"/>
        <v>0</v>
      </c>
    </row>
    <row r="2680" spans="1:6" hidden="1" x14ac:dyDescent="0.25">
      <c r="A2680" s="26">
        <v>42125</v>
      </c>
      <c r="B2680" s="23">
        <v>17655</v>
      </c>
      <c r="C2680">
        <f>E2679+B2679</f>
        <v>999390</v>
      </c>
      <c r="D2680">
        <f t="shared" si="123"/>
        <v>999390</v>
      </c>
      <c r="E2680">
        <f t="shared" si="124"/>
        <v>979402</v>
      </c>
      <c r="F2680" t="b">
        <f t="shared" si="125"/>
        <v>1</v>
      </c>
    </row>
    <row r="2681" spans="1:6" hidden="1" x14ac:dyDescent="0.25">
      <c r="A2681" s="25">
        <v>42126</v>
      </c>
      <c r="B2681" s="21">
        <v>19753</v>
      </c>
      <c r="C2681">
        <f>E2680+B2680</f>
        <v>997057</v>
      </c>
      <c r="D2681">
        <f t="shared" si="123"/>
        <v>997057</v>
      </c>
      <c r="E2681">
        <f t="shared" si="124"/>
        <v>977115</v>
      </c>
      <c r="F2681" t="b">
        <f t="shared" si="125"/>
        <v>1</v>
      </c>
    </row>
    <row r="2682" spans="1:6" hidden="1" x14ac:dyDescent="0.25">
      <c r="A2682" s="26">
        <v>42127</v>
      </c>
      <c r="B2682" s="23">
        <v>15864</v>
      </c>
      <c r="C2682">
        <f>E2681+B2681</f>
        <v>996868</v>
      </c>
      <c r="D2682">
        <f t="shared" si="123"/>
        <v>996868</v>
      </c>
      <c r="E2682">
        <f t="shared" si="124"/>
        <v>976930</v>
      </c>
      <c r="F2682" t="b">
        <f t="shared" si="125"/>
        <v>1</v>
      </c>
    </row>
    <row r="2683" spans="1:6" hidden="1" x14ac:dyDescent="0.25">
      <c r="A2683" s="25">
        <v>42128</v>
      </c>
      <c r="B2683" s="21">
        <v>16360</v>
      </c>
      <c r="C2683">
        <f>E2682+B2682</f>
        <v>992794</v>
      </c>
      <c r="D2683">
        <f t="shared" si="123"/>
        <v>992794</v>
      </c>
      <c r="E2683">
        <f t="shared" si="124"/>
        <v>972938</v>
      </c>
      <c r="F2683" t="b">
        <f t="shared" si="125"/>
        <v>1</v>
      </c>
    </row>
    <row r="2684" spans="1:6" hidden="1" x14ac:dyDescent="0.25">
      <c r="A2684" s="26">
        <v>42129</v>
      </c>
      <c r="B2684" s="23">
        <v>17479</v>
      </c>
      <c r="C2684">
        <f>E2683+B2683</f>
        <v>989298</v>
      </c>
      <c r="D2684">
        <f t="shared" si="123"/>
        <v>989298</v>
      </c>
      <c r="E2684">
        <f t="shared" si="124"/>
        <v>969512</v>
      </c>
      <c r="F2684" t="b">
        <f t="shared" si="125"/>
        <v>1</v>
      </c>
    </row>
    <row r="2685" spans="1:6" hidden="1" x14ac:dyDescent="0.25">
      <c r="A2685" s="25">
        <v>42130</v>
      </c>
      <c r="B2685" s="21">
        <v>13568</v>
      </c>
      <c r="C2685">
        <f>E2684+B2684</f>
        <v>986991</v>
      </c>
      <c r="D2685">
        <f t="shared" si="123"/>
        <v>986991</v>
      </c>
      <c r="E2685">
        <f t="shared" si="124"/>
        <v>967251</v>
      </c>
      <c r="F2685" t="b">
        <f t="shared" si="125"/>
        <v>1</v>
      </c>
    </row>
    <row r="2686" spans="1:6" hidden="1" x14ac:dyDescent="0.25">
      <c r="A2686" s="26">
        <v>42131</v>
      </c>
      <c r="B2686" s="23">
        <v>11316</v>
      </c>
      <c r="C2686">
        <f>E2685+B2685</f>
        <v>980819</v>
      </c>
      <c r="D2686">
        <f t="shared" si="123"/>
        <v>980819</v>
      </c>
      <c r="E2686">
        <f t="shared" si="124"/>
        <v>961202</v>
      </c>
      <c r="F2686" t="b">
        <f t="shared" si="125"/>
        <v>1</v>
      </c>
    </row>
    <row r="2687" spans="1:6" hidden="1" x14ac:dyDescent="0.25">
      <c r="A2687" s="25">
        <v>42132</v>
      </c>
      <c r="B2687" s="21">
        <v>13831</v>
      </c>
      <c r="C2687">
        <f>E2686+B2686</f>
        <v>972518</v>
      </c>
      <c r="D2687">
        <f t="shared" si="123"/>
        <v>972518</v>
      </c>
      <c r="E2687">
        <f t="shared" si="124"/>
        <v>953067</v>
      </c>
      <c r="F2687" t="b">
        <f t="shared" si="125"/>
        <v>1</v>
      </c>
    </row>
    <row r="2688" spans="1:6" hidden="1" x14ac:dyDescent="0.25">
      <c r="A2688" s="26">
        <v>42133</v>
      </c>
      <c r="B2688" s="23">
        <v>11841</v>
      </c>
      <c r="C2688">
        <f>E2687+B2687</f>
        <v>966898</v>
      </c>
      <c r="D2688">
        <f t="shared" si="123"/>
        <v>966898</v>
      </c>
      <c r="E2688">
        <f t="shared" si="124"/>
        <v>947560</v>
      </c>
      <c r="F2688" t="b">
        <f t="shared" si="125"/>
        <v>1</v>
      </c>
    </row>
    <row r="2689" spans="1:6" hidden="1" x14ac:dyDescent="0.25">
      <c r="A2689" s="25">
        <v>42134</v>
      </c>
      <c r="B2689" s="21">
        <v>10980</v>
      </c>
      <c r="C2689">
        <f>E2688+B2688</f>
        <v>959401</v>
      </c>
      <c r="D2689">
        <f t="shared" si="123"/>
        <v>959401</v>
      </c>
      <c r="E2689">
        <f t="shared" si="124"/>
        <v>940212</v>
      </c>
      <c r="F2689" t="b">
        <f t="shared" si="125"/>
        <v>1</v>
      </c>
    </row>
    <row r="2690" spans="1:6" hidden="1" x14ac:dyDescent="0.25">
      <c r="A2690" s="26">
        <v>42135</v>
      </c>
      <c r="B2690" s="23">
        <v>9767</v>
      </c>
      <c r="C2690">
        <f>E2689+B2689</f>
        <v>951192</v>
      </c>
      <c r="D2690">
        <f t="shared" si="123"/>
        <v>951192</v>
      </c>
      <c r="E2690">
        <f t="shared" si="124"/>
        <v>932168</v>
      </c>
      <c r="F2690" t="b">
        <f t="shared" si="125"/>
        <v>1</v>
      </c>
    </row>
    <row r="2691" spans="1:6" hidden="1" x14ac:dyDescent="0.25">
      <c r="A2691" s="25">
        <v>42136</v>
      </c>
      <c r="B2691" s="21">
        <v>11913</v>
      </c>
      <c r="C2691">
        <f>E2690+B2690</f>
        <v>941935</v>
      </c>
      <c r="D2691">
        <f t="shared" si="123"/>
        <v>941935</v>
      </c>
      <c r="E2691">
        <f t="shared" si="124"/>
        <v>923096</v>
      </c>
      <c r="F2691" t="b">
        <f t="shared" si="125"/>
        <v>1</v>
      </c>
    </row>
    <row r="2692" spans="1:6" hidden="1" x14ac:dyDescent="0.25">
      <c r="A2692" s="26">
        <v>42137</v>
      </c>
      <c r="B2692" s="23">
        <v>12237</v>
      </c>
      <c r="C2692">
        <f>E2691+B2691</f>
        <v>935009</v>
      </c>
      <c r="D2692">
        <f t="shared" ref="D2692:D2755" si="126">IF(C2692&gt;1000000,1000000,C2692)</f>
        <v>935009</v>
      </c>
      <c r="E2692">
        <f t="shared" ref="E2692:E2755" si="127">D2692-ROUNDUP(C2692*0.02,0)</f>
        <v>916308</v>
      </c>
      <c r="F2692" t="b">
        <f t="shared" ref="F2692:F2755" si="128">C2692=D2692</f>
        <v>1</v>
      </c>
    </row>
    <row r="2693" spans="1:6" hidden="1" x14ac:dyDescent="0.25">
      <c r="A2693" s="25">
        <v>42138</v>
      </c>
      <c r="B2693" s="21">
        <v>9519</v>
      </c>
      <c r="C2693">
        <f>E2692+B2692</f>
        <v>928545</v>
      </c>
      <c r="D2693">
        <f t="shared" si="126"/>
        <v>928545</v>
      </c>
      <c r="E2693">
        <f t="shared" si="127"/>
        <v>909974</v>
      </c>
      <c r="F2693" t="b">
        <f t="shared" si="128"/>
        <v>1</v>
      </c>
    </row>
    <row r="2694" spans="1:6" hidden="1" x14ac:dyDescent="0.25">
      <c r="A2694" s="26">
        <v>42139</v>
      </c>
      <c r="B2694" s="23">
        <v>9003</v>
      </c>
      <c r="C2694">
        <f>E2693+B2693</f>
        <v>919493</v>
      </c>
      <c r="D2694">
        <f t="shared" si="126"/>
        <v>919493</v>
      </c>
      <c r="E2694">
        <f t="shared" si="127"/>
        <v>901103</v>
      </c>
      <c r="F2694" t="b">
        <f t="shared" si="128"/>
        <v>1</v>
      </c>
    </row>
    <row r="2695" spans="1:6" hidden="1" x14ac:dyDescent="0.25">
      <c r="A2695" s="25">
        <v>42140</v>
      </c>
      <c r="B2695" s="21">
        <v>9388</v>
      </c>
      <c r="C2695">
        <f>E2694+B2694</f>
        <v>910106</v>
      </c>
      <c r="D2695">
        <f t="shared" si="126"/>
        <v>910106</v>
      </c>
      <c r="E2695">
        <f t="shared" si="127"/>
        <v>891903</v>
      </c>
      <c r="F2695" t="b">
        <f t="shared" si="128"/>
        <v>1</v>
      </c>
    </row>
    <row r="2696" spans="1:6" hidden="1" x14ac:dyDescent="0.25">
      <c r="A2696" s="26">
        <v>42141</v>
      </c>
      <c r="B2696" s="23">
        <v>10878</v>
      </c>
      <c r="C2696">
        <f>E2695+B2695</f>
        <v>901291</v>
      </c>
      <c r="D2696">
        <f t="shared" si="126"/>
        <v>901291</v>
      </c>
      <c r="E2696">
        <f t="shared" si="127"/>
        <v>883265</v>
      </c>
      <c r="F2696" t="b">
        <f t="shared" si="128"/>
        <v>1</v>
      </c>
    </row>
    <row r="2697" spans="1:6" hidden="1" x14ac:dyDescent="0.25">
      <c r="A2697" s="25">
        <v>42142</v>
      </c>
      <c r="B2697" s="21">
        <v>5346</v>
      </c>
      <c r="C2697">
        <f>E2696+B2696</f>
        <v>894143</v>
      </c>
      <c r="D2697">
        <f t="shared" si="126"/>
        <v>894143</v>
      </c>
      <c r="E2697">
        <f t="shared" si="127"/>
        <v>876260</v>
      </c>
      <c r="F2697" t="b">
        <f t="shared" si="128"/>
        <v>1</v>
      </c>
    </row>
    <row r="2698" spans="1:6" hidden="1" x14ac:dyDescent="0.25">
      <c r="A2698" s="26">
        <v>42143</v>
      </c>
      <c r="B2698" s="23">
        <v>6363</v>
      </c>
      <c r="C2698">
        <f>E2697+B2697</f>
        <v>881606</v>
      </c>
      <c r="D2698">
        <f t="shared" si="126"/>
        <v>881606</v>
      </c>
      <c r="E2698">
        <f t="shared" si="127"/>
        <v>863973</v>
      </c>
      <c r="F2698" t="b">
        <f t="shared" si="128"/>
        <v>1</v>
      </c>
    </row>
    <row r="2699" spans="1:6" hidden="1" x14ac:dyDescent="0.25">
      <c r="A2699" s="25">
        <v>42144</v>
      </c>
      <c r="B2699" s="21">
        <v>9792</v>
      </c>
      <c r="C2699">
        <f>E2698+B2698</f>
        <v>870336</v>
      </c>
      <c r="D2699">
        <f t="shared" si="126"/>
        <v>870336</v>
      </c>
      <c r="E2699">
        <f t="shared" si="127"/>
        <v>852929</v>
      </c>
      <c r="F2699" t="b">
        <f t="shared" si="128"/>
        <v>1</v>
      </c>
    </row>
    <row r="2700" spans="1:6" hidden="1" x14ac:dyDescent="0.25">
      <c r="A2700" s="26">
        <v>42145</v>
      </c>
      <c r="B2700" s="23">
        <v>11144</v>
      </c>
      <c r="C2700">
        <f>E2699+B2699</f>
        <v>862721</v>
      </c>
      <c r="D2700">
        <f t="shared" si="126"/>
        <v>862721</v>
      </c>
      <c r="E2700">
        <f t="shared" si="127"/>
        <v>845466</v>
      </c>
      <c r="F2700" t="b">
        <f t="shared" si="128"/>
        <v>1</v>
      </c>
    </row>
    <row r="2701" spans="1:6" hidden="1" x14ac:dyDescent="0.25">
      <c r="A2701" s="25">
        <v>42146</v>
      </c>
      <c r="B2701" s="21">
        <v>4236</v>
      </c>
      <c r="C2701">
        <f>E2700+B2700</f>
        <v>856610</v>
      </c>
      <c r="D2701">
        <f t="shared" si="126"/>
        <v>856610</v>
      </c>
      <c r="E2701">
        <f t="shared" si="127"/>
        <v>839477</v>
      </c>
      <c r="F2701" t="b">
        <f t="shared" si="128"/>
        <v>1</v>
      </c>
    </row>
    <row r="2702" spans="1:6" hidden="1" x14ac:dyDescent="0.25">
      <c r="A2702" s="26">
        <v>42147</v>
      </c>
      <c r="B2702" s="23">
        <v>5806</v>
      </c>
      <c r="C2702">
        <f>E2701+B2701</f>
        <v>843713</v>
      </c>
      <c r="D2702">
        <f t="shared" si="126"/>
        <v>843713</v>
      </c>
      <c r="E2702">
        <f t="shared" si="127"/>
        <v>826838</v>
      </c>
      <c r="F2702" t="b">
        <f t="shared" si="128"/>
        <v>1</v>
      </c>
    </row>
    <row r="2703" spans="1:6" hidden="1" x14ac:dyDescent="0.25">
      <c r="A2703" s="25">
        <v>42148</v>
      </c>
      <c r="B2703" s="21">
        <v>5916</v>
      </c>
      <c r="C2703">
        <f>E2702+B2702</f>
        <v>832644</v>
      </c>
      <c r="D2703">
        <f t="shared" si="126"/>
        <v>832644</v>
      </c>
      <c r="E2703">
        <f t="shared" si="127"/>
        <v>815991</v>
      </c>
      <c r="F2703" t="b">
        <f t="shared" si="128"/>
        <v>1</v>
      </c>
    </row>
    <row r="2704" spans="1:6" hidden="1" x14ac:dyDescent="0.25">
      <c r="A2704" s="26">
        <v>42149</v>
      </c>
      <c r="B2704" s="23">
        <v>9889</v>
      </c>
      <c r="C2704">
        <f>E2703+B2703</f>
        <v>821907</v>
      </c>
      <c r="D2704">
        <f t="shared" si="126"/>
        <v>821907</v>
      </c>
      <c r="E2704">
        <f t="shared" si="127"/>
        <v>805468</v>
      </c>
      <c r="F2704" t="b">
        <f t="shared" si="128"/>
        <v>1</v>
      </c>
    </row>
    <row r="2705" spans="1:6" hidden="1" x14ac:dyDescent="0.25">
      <c r="A2705" s="25">
        <v>42150</v>
      </c>
      <c r="B2705" s="21">
        <v>8952</v>
      </c>
      <c r="C2705">
        <f>E2704+B2704</f>
        <v>815357</v>
      </c>
      <c r="D2705">
        <f t="shared" si="126"/>
        <v>815357</v>
      </c>
      <c r="E2705">
        <f t="shared" si="127"/>
        <v>799049</v>
      </c>
      <c r="F2705" t="b">
        <f t="shared" si="128"/>
        <v>1</v>
      </c>
    </row>
    <row r="2706" spans="1:6" hidden="1" x14ac:dyDescent="0.25">
      <c r="A2706" s="26">
        <v>42151</v>
      </c>
      <c r="B2706" s="23">
        <v>5420</v>
      </c>
      <c r="C2706">
        <f>E2705+B2705</f>
        <v>808001</v>
      </c>
      <c r="D2706">
        <f t="shared" si="126"/>
        <v>808001</v>
      </c>
      <c r="E2706">
        <f t="shared" si="127"/>
        <v>791840</v>
      </c>
      <c r="F2706" t="b">
        <f t="shared" si="128"/>
        <v>1</v>
      </c>
    </row>
    <row r="2707" spans="1:6" hidden="1" x14ac:dyDescent="0.25">
      <c r="A2707" s="25">
        <v>42152</v>
      </c>
      <c r="B2707" s="21">
        <v>7027</v>
      </c>
      <c r="C2707">
        <f>E2706+B2706</f>
        <v>797260</v>
      </c>
      <c r="D2707">
        <f t="shared" si="126"/>
        <v>797260</v>
      </c>
      <c r="E2707">
        <f t="shared" si="127"/>
        <v>781314</v>
      </c>
      <c r="F2707" t="b">
        <f t="shared" si="128"/>
        <v>1</v>
      </c>
    </row>
    <row r="2708" spans="1:6" hidden="1" x14ac:dyDescent="0.25">
      <c r="A2708" s="26">
        <v>42153</v>
      </c>
      <c r="B2708" s="23">
        <v>8550</v>
      </c>
      <c r="C2708">
        <f>E2707+B2707</f>
        <v>788341</v>
      </c>
      <c r="D2708">
        <f t="shared" si="126"/>
        <v>788341</v>
      </c>
      <c r="E2708">
        <f t="shared" si="127"/>
        <v>772574</v>
      </c>
      <c r="F2708" t="b">
        <f t="shared" si="128"/>
        <v>1</v>
      </c>
    </row>
    <row r="2709" spans="1:6" hidden="1" x14ac:dyDescent="0.25">
      <c r="A2709" s="25">
        <v>42154</v>
      </c>
      <c r="B2709" s="21">
        <v>6620</v>
      </c>
      <c r="C2709">
        <f>E2708+B2708</f>
        <v>781124</v>
      </c>
      <c r="D2709">
        <f t="shared" si="126"/>
        <v>781124</v>
      </c>
      <c r="E2709">
        <f t="shared" si="127"/>
        <v>765501</v>
      </c>
      <c r="F2709" t="b">
        <f t="shared" si="128"/>
        <v>1</v>
      </c>
    </row>
    <row r="2710" spans="1:6" hidden="1" x14ac:dyDescent="0.25">
      <c r="A2710" s="26">
        <v>42155</v>
      </c>
      <c r="B2710" s="23">
        <v>4691</v>
      </c>
      <c r="C2710">
        <f>E2709+B2709</f>
        <v>772121</v>
      </c>
      <c r="D2710">
        <f t="shared" si="126"/>
        <v>772121</v>
      </c>
      <c r="E2710">
        <f t="shared" si="127"/>
        <v>756678</v>
      </c>
      <c r="F2710" t="b">
        <f t="shared" si="128"/>
        <v>1</v>
      </c>
    </row>
    <row r="2711" spans="1:6" hidden="1" x14ac:dyDescent="0.25">
      <c r="A2711" s="25">
        <v>42156</v>
      </c>
      <c r="B2711" s="21">
        <v>8321</v>
      </c>
      <c r="C2711">
        <f>E2710+B2710</f>
        <v>761369</v>
      </c>
      <c r="D2711">
        <f t="shared" si="126"/>
        <v>761369</v>
      </c>
      <c r="E2711">
        <f t="shared" si="127"/>
        <v>746141</v>
      </c>
      <c r="F2711" t="b">
        <f t="shared" si="128"/>
        <v>1</v>
      </c>
    </row>
    <row r="2712" spans="1:6" hidden="1" x14ac:dyDescent="0.25">
      <c r="A2712" s="26">
        <v>42157</v>
      </c>
      <c r="B2712" s="23">
        <v>8775</v>
      </c>
      <c r="C2712">
        <f>E2711+B2711</f>
        <v>754462</v>
      </c>
      <c r="D2712">
        <f t="shared" si="126"/>
        <v>754462</v>
      </c>
      <c r="E2712">
        <f t="shared" si="127"/>
        <v>739372</v>
      </c>
      <c r="F2712" t="b">
        <f t="shared" si="128"/>
        <v>1</v>
      </c>
    </row>
    <row r="2713" spans="1:6" hidden="1" x14ac:dyDescent="0.25">
      <c r="A2713" s="25">
        <v>42158</v>
      </c>
      <c r="B2713" s="21">
        <v>7977</v>
      </c>
      <c r="C2713">
        <f>E2712+B2712</f>
        <v>748147</v>
      </c>
      <c r="D2713">
        <f t="shared" si="126"/>
        <v>748147</v>
      </c>
      <c r="E2713">
        <f t="shared" si="127"/>
        <v>733184</v>
      </c>
      <c r="F2713" t="b">
        <f t="shared" si="128"/>
        <v>1</v>
      </c>
    </row>
    <row r="2714" spans="1:6" hidden="1" x14ac:dyDescent="0.25">
      <c r="A2714" s="26">
        <v>42159</v>
      </c>
      <c r="B2714" s="23">
        <v>6044</v>
      </c>
      <c r="C2714">
        <f>E2713+B2713</f>
        <v>741161</v>
      </c>
      <c r="D2714">
        <f t="shared" si="126"/>
        <v>741161</v>
      </c>
      <c r="E2714">
        <f t="shared" si="127"/>
        <v>726337</v>
      </c>
      <c r="F2714" t="b">
        <f t="shared" si="128"/>
        <v>1</v>
      </c>
    </row>
    <row r="2715" spans="1:6" hidden="1" x14ac:dyDescent="0.25">
      <c r="A2715" s="25">
        <v>42160</v>
      </c>
      <c r="B2715" s="21">
        <v>4256</v>
      </c>
      <c r="C2715">
        <f>E2714+B2714</f>
        <v>732381</v>
      </c>
      <c r="D2715">
        <f t="shared" si="126"/>
        <v>732381</v>
      </c>
      <c r="E2715">
        <f t="shared" si="127"/>
        <v>717733</v>
      </c>
      <c r="F2715" t="b">
        <f t="shared" si="128"/>
        <v>1</v>
      </c>
    </row>
    <row r="2716" spans="1:6" hidden="1" x14ac:dyDescent="0.25">
      <c r="A2716" s="26">
        <v>42161</v>
      </c>
      <c r="B2716" s="23">
        <v>4136</v>
      </c>
      <c r="C2716">
        <f>E2715+B2715</f>
        <v>721989</v>
      </c>
      <c r="D2716">
        <f t="shared" si="126"/>
        <v>721989</v>
      </c>
      <c r="E2716">
        <f t="shared" si="127"/>
        <v>707549</v>
      </c>
      <c r="F2716" t="b">
        <f t="shared" si="128"/>
        <v>1</v>
      </c>
    </row>
    <row r="2717" spans="1:6" hidden="1" x14ac:dyDescent="0.25">
      <c r="A2717" s="25">
        <v>42162</v>
      </c>
      <c r="B2717" s="21">
        <v>6130</v>
      </c>
      <c r="C2717">
        <f>E2716+B2716</f>
        <v>711685</v>
      </c>
      <c r="D2717">
        <f t="shared" si="126"/>
        <v>711685</v>
      </c>
      <c r="E2717">
        <f t="shared" si="127"/>
        <v>697451</v>
      </c>
      <c r="F2717" t="b">
        <f t="shared" si="128"/>
        <v>1</v>
      </c>
    </row>
    <row r="2718" spans="1:6" hidden="1" x14ac:dyDescent="0.25">
      <c r="A2718" s="26">
        <v>42163</v>
      </c>
      <c r="B2718" s="23">
        <v>4809</v>
      </c>
      <c r="C2718">
        <f>E2717+B2717</f>
        <v>703581</v>
      </c>
      <c r="D2718">
        <f t="shared" si="126"/>
        <v>703581</v>
      </c>
      <c r="E2718">
        <f t="shared" si="127"/>
        <v>689509</v>
      </c>
      <c r="F2718" t="b">
        <f t="shared" si="128"/>
        <v>1</v>
      </c>
    </row>
    <row r="2719" spans="1:6" hidden="1" x14ac:dyDescent="0.25">
      <c r="A2719" s="25">
        <v>42164</v>
      </c>
      <c r="B2719" s="21">
        <v>5789</v>
      </c>
      <c r="C2719">
        <f>E2718+B2718</f>
        <v>694318</v>
      </c>
      <c r="D2719">
        <f t="shared" si="126"/>
        <v>694318</v>
      </c>
      <c r="E2719">
        <f t="shared" si="127"/>
        <v>680431</v>
      </c>
      <c r="F2719" t="b">
        <f t="shared" si="128"/>
        <v>1</v>
      </c>
    </row>
    <row r="2720" spans="1:6" hidden="1" x14ac:dyDescent="0.25">
      <c r="A2720" s="26">
        <v>42165</v>
      </c>
      <c r="B2720" s="23">
        <v>8690</v>
      </c>
      <c r="C2720">
        <f>E2719+B2719</f>
        <v>686220</v>
      </c>
      <c r="D2720">
        <f t="shared" si="126"/>
        <v>686220</v>
      </c>
      <c r="E2720">
        <f t="shared" si="127"/>
        <v>672495</v>
      </c>
      <c r="F2720" t="b">
        <f t="shared" si="128"/>
        <v>1</v>
      </c>
    </row>
    <row r="2721" spans="1:6" hidden="1" x14ac:dyDescent="0.25">
      <c r="A2721" s="25">
        <v>42166</v>
      </c>
      <c r="B2721" s="21">
        <v>7484</v>
      </c>
      <c r="C2721">
        <f>E2720+B2720</f>
        <v>681185</v>
      </c>
      <c r="D2721">
        <f t="shared" si="126"/>
        <v>681185</v>
      </c>
      <c r="E2721">
        <f t="shared" si="127"/>
        <v>667561</v>
      </c>
      <c r="F2721" t="b">
        <f t="shared" si="128"/>
        <v>1</v>
      </c>
    </row>
    <row r="2722" spans="1:6" hidden="1" x14ac:dyDescent="0.25">
      <c r="A2722" s="26">
        <v>42167</v>
      </c>
      <c r="B2722" s="23">
        <v>6908</v>
      </c>
      <c r="C2722">
        <f>E2721+B2721</f>
        <v>675045</v>
      </c>
      <c r="D2722">
        <f t="shared" si="126"/>
        <v>675045</v>
      </c>
      <c r="E2722">
        <f t="shared" si="127"/>
        <v>661544</v>
      </c>
      <c r="F2722" t="b">
        <f t="shared" si="128"/>
        <v>1</v>
      </c>
    </row>
    <row r="2723" spans="1:6" hidden="1" x14ac:dyDescent="0.25">
      <c r="A2723" s="25">
        <v>42168</v>
      </c>
      <c r="B2723" s="21">
        <v>10400</v>
      </c>
      <c r="C2723">
        <f>E2722+B2722</f>
        <v>668452</v>
      </c>
      <c r="D2723">
        <f t="shared" si="126"/>
        <v>668452</v>
      </c>
      <c r="E2723">
        <f t="shared" si="127"/>
        <v>655082</v>
      </c>
      <c r="F2723" t="b">
        <f t="shared" si="128"/>
        <v>1</v>
      </c>
    </row>
    <row r="2724" spans="1:6" hidden="1" x14ac:dyDescent="0.25">
      <c r="A2724" s="26">
        <v>42169</v>
      </c>
      <c r="B2724" s="23">
        <v>4849</v>
      </c>
      <c r="C2724">
        <f>E2723+B2723</f>
        <v>665482</v>
      </c>
      <c r="D2724">
        <f t="shared" si="126"/>
        <v>665482</v>
      </c>
      <c r="E2724">
        <f t="shared" si="127"/>
        <v>652172</v>
      </c>
      <c r="F2724" t="b">
        <f t="shared" si="128"/>
        <v>1</v>
      </c>
    </row>
    <row r="2725" spans="1:6" hidden="1" x14ac:dyDescent="0.25">
      <c r="A2725" s="25">
        <v>42170</v>
      </c>
      <c r="B2725" s="21">
        <v>10360</v>
      </c>
      <c r="C2725">
        <f>E2724+B2724</f>
        <v>657021</v>
      </c>
      <c r="D2725">
        <f t="shared" si="126"/>
        <v>657021</v>
      </c>
      <c r="E2725">
        <f t="shared" si="127"/>
        <v>643880</v>
      </c>
      <c r="F2725" t="b">
        <f t="shared" si="128"/>
        <v>1</v>
      </c>
    </row>
    <row r="2726" spans="1:6" hidden="1" x14ac:dyDescent="0.25">
      <c r="A2726" s="26">
        <v>42171</v>
      </c>
      <c r="B2726" s="23">
        <v>11093</v>
      </c>
      <c r="C2726">
        <f>E2725+B2725</f>
        <v>654240</v>
      </c>
      <c r="D2726">
        <f t="shared" si="126"/>
        <v>654240</v>
      </c>
      <c r="E2726">
        <f t="shared" si="127"/>
        <v>641155</v>
      </c>
      <c r="F2726" t="b">
        <f t="shared" si="128"/>
        <v>1</v>
      </c>
    </row>
    <row r="2727" spans="1:6" hidden="1" x14ac:dyDescent="0.25">
      <c r="A2727" s="25">
        <v>42172</v>
      </c>
      <c r="B2727" s="21">
        <v>8414</v>
      </c>
      <c r="C2727">
        <f>E2726+B2726</f>
        <v>652248</v>
      </c>
      <c r="D2727">
        <f t="shared" si="126"/>
        <v>652248</v>
      </c>
      <c r="E2727">
        <f t="shared" si="127"/>
        <v>639203</v>
      </c>
      <c r="F2727" t="b">
        <f t="shared" si="128"/>
        <v>1</v>
      </c>
    </row>
    <row r="2728" spans="1:6" hidden="1" x14ac:dyDescent="0.25">
      <c r="A2728" s="26">
        <v>42173</v>
      </c>
      <c r="B2728" s="23">
        <v>8764</v>
      </c>
      <c r="C2728">
        <f>E2727+B2727</f>
        <v>647617</v>
      </c>
      <c r="D2728">
        <f t="shared" si="126"/>
        <v>647617</v>
      </c>
      <c r="E2728">
        <f t="shared" si="127"/>
        <v>634664</v>
      </c>
      <c r="F2728" t="b">
        <f t="shared" si="128"/>
        <v>1</v>
      </c>
    </row>
    <row r="2729" spans="1:6" hidden="1" x14ac:dyDescent="0.25">
      <c r="A2729" s="25">
        <v>42174</v>
      </c>
      <c r="B2729" s="21">
        <v>4724</v>
      </c>
      <c r="C2729">
        <f>E2728+B2728</f>
        <v>643428</v>
      </c>
      <c r="D2729">
        <f t="shared" si="126"/>
        <v>643428</v>
      </c>
      <c r="E2729">
        <f t="shared" si="127"/>
        <v>630559</v>
      </c>
      <c r="F2729" t="b">
        <f t="shared" si="128"/>
        <v>1</v>
      </c>
    </row>
    <row r="2730" spans="1:6" hidden="1" x14ac:dyDescent="0.25">
      <c r="A2730" s="26">
        <v>42175</v>
      </c>
      <c r="B2730" s="23">
        <v>6509</v>
      </c>
      <c r="C2730">
        <f>E2729+B2729</f>
        <v>635283</v>
      </c>
      <c r="D2730">
        <f t="shared" si="126"/>
        <v>635283</v>
      </c>
      <c r="E2730">
        <f t="shared" si="127"/>
        <v>622577</v>
      </c>
      <c r="F2730" t="b">
        <f t="shared" si="128"/>
        <v>1</v>
      </c>
    </row>
    <row r="2731" spans="1:6" hidden="1" x14ac:dyDescent="0.25">
      <c r="A2731" s="25">
        <v>42176</v>
      </c>
      <c r="B2731" s="21">
        <v>9006</v>
      </c>
      <c r="C2731">
        <f>E2730+B2730</f>
        <v>629086</v>
      </c>
      <c r="D2731">
        <f t="shared" si="126"/>
        <v>629086</v>
      </c>
      <c r="E2731">
        <f t="shared" si="127"/>
        <v>616504</v>
      </c>
      <c r="F2731" t="b">
        <f t="shared" si="128"/>
        <v>1</v>
      </c>
    </row>
    <row r="2732" spans="1:6" hidden="1" x14ac:dyDescent="0.25">
      <c r="A2732" s="26">
        <v>42177</v>
      </c>
      <c r="B2732" s="23">
        <v>7290</v>
      </c>
      <c r="C2732">
        <f>E2731+B2731</f>
        <v>625510</v>
      </c>
      <c r="D2732">
        <f t="shared" si="126"/>
        <v>625510</v>
      </c>
      <c r="E2732">
        <f t="shared" si="127"/>
        <v>612999</v>
      </c>
      <c r="F2732" t="b">
        <f t="shared" si="128"/>
        <v>1</v>
      </c>
    </row>
    <row r="2733" spans="1:6" hidden="1" x14ac:dyDescent="0.25">
      <c r="A2733" s="25">
        <v>42178</v>
      </c>
      <c r="B2733" s="21">
        <v>10001</v>
      </c>
      <c r="C2733">
        <f>E2732+B2732</f>
        <v>620289</v>
      </c>
      <c r="D2733">
        <f t="shared" si="126"/>
        <v>620289</v>
      </c>
      <c r="E2733">
        <f t="shared" si="127"/>
        <v>607883</v>
      </c>
      <c r="F2733" t="b">
        <f t="shared" si="128"/>
        <v>1</v>
      </c>
    </row>
    <row r="2734" spans="1:6" hidden="1" x14ac:dyDescent="0.25">
      <c r="A2734" s="26">
        <v>42179</v>
      </c>
      <c r="B2734" s="23">
        <v>9616</v>
      </c>
      <c r="C2734">
        <f>E2733+B2733</f>
        <v>617884</v>
      </c>
      <c r="D2734">
        <f t="shared" si="126"/>
        <v>617884</v>
      </c>
      <c r="E2734">
        <f t="shared" si="127"/>
        <v>605526</v>
      </c>
      <c r="F2734" t="b">
        <f t="shared" si="128"/>
        <v>1</v>
      </c>
    </row>
    <row r="2735" spans="1:6" hidden="1" x14ac:dyDescent="0.25">
      <c r="A2735" s="25">
        <v>42180</v>
      </c>
      <c r="B2735" s="21">
        <v>4065</v>
      </c>
      <c r="C2735">
        <f>E2734+B2734</f>
        <v>615142</v>
      </c>
      <c r="D2735">
        <f t="shared" si="126"/>
        <v>615142</v>
      </c>
      <c r="E2735">
        <f t="shared" si="127"/>
        <v>602839</v>
      </c>
      <c r="F2735" t="b">
        <f t="shared" si="128"/>
        <v>1</v>
      </c>
    </row>
    <row r="2736" spans="1:6" hidden="1" x14ac:dyDescent="0.25">
      <c r="A2736" s="26">
        <v>42181</v>
      </c>
      <c r="B2736" s="23">
        <v>5756</v>
      </c>
      <c r="C2736">
        <f>E2735+B2735</f>
        <v>606904</v>
      </c>
      <c r="D2736">
        <f t="shared" si="126"/>
        <v>606904</v>
      </c>
      <c r="E2736">
        <f t="shared" si="127"/>
        <v>594765</v>
      </c>
      <c r="F2736" t="b">
        <f t="shared" si="128"/>
        <v>1</v>
      </c>
    </row>
    <row r="2737" spans="1:6" hidden="1" x14ac:dyDescent="0.25">
      <c r="A2737" s="25">
        <v>42182</v>
      </c>
      <c r="B2737" s="21">
        <v>8130</v>
      </c>
      <c r="C2737">
        <f>E2736+B2736</f>
        <v>600521</v>
      </c>
      <c r="D2737">
        <f t="shared" si="126"/>
        <v>600521</v>
      </c>
      <c r="E2737">
        <f t="shared" si="127"/>
        <v>588510</v>
      </c>
      <c r="F2737" t="b">
        <f t="shared" si="128"/>
        <v>1</v>
      </c>
    </row>
    <row r="2738" spans="1:6" hidden="1" x14ac:dyDescent="0.25">
      <c r="A2738" s="26">
        <v>42183</v>
      </c>
      <c r="B2738" s="23">
        <v>4536</v>
      </c>
      <c r="C2738">
        <f>E2737+B2737</f>
        <v>596640</v>
      </c>
      <c r="D2738">
        <f t="shared" si="126"/>
        <v>596640</v>
      </c>
      <c r="E2738">
        <f t="shared" si="127"/>
        <v>584707</v>
      </c>
      <c r="F2738" t="b">
        <f t="shared" si="128"/>
        <v>1</v>
      </c>
    </row>
    <row r="2739" spans="1:6" hidden="1" x14ac:dyDescent="0.25">
      <c r="A2739" s="25">
        <v>42184</v>
      </c>
      <c r="B2739" s="21">
        <v>3541</v>
      </c>
      <c r="C2739">
        <f>E2738+B2738</f>
        <v>589243</v>
      </c>
      <c r="D2739">
        <f t="shared" si="126"/>
        <v>589243</v>
      </c>
      <c r="E2739">
        <f t="shared" si="127"/>
        <v>577458</v>
      </c>
      <c r="F2739" t="b">
        <f t="shared" si="128"/>
        <v>1</v>
      </c>
    </row>
    <row r="2740" spans="1:6" hidden="1" x14ac:dyDescent="0.25">
      <c r="A2740" s="26">
        <v>42185</v>
      </c>
      <c r="B2740" s="23">
        <v>8217</v>
      </c>
      <c r="C2740">
        <f>E2739+B2739</f>
        <v>580999</v>
      </c>
      <c r="D2740">
        <f t="shared" si="126"/>
        <v>580999</v>
      </c>
      <c r="E2740">
        <f t="shared" si="127"/>
        <v>569379</v>
      </c>
      <c r="F2740" t="b">
        <f t="shared" si="128"/>
        <v>1</v>
      </c>
    </row>
    <row r="2741" spans="1:6" hidden="1" x14ac:dyDescent="0.25">
      <c r="A2741" s="25">
        <v>42186</v>
      </c>
      <c r="B2741" s="21">
        <v>4244</v>
      </c>
      <c r="C2741">
        <f>E2740+B2740</f>
        <v>577596</v>
      </c>
      <c r="D2741">
        <f t="shared" si="126"/>
        <v>577596</v>
      </c>
      <c r="E2741">
        <f t="shared" si="127"/>
        <v>566044</v>
      </c>
      <c r="F2741" t="b">
        <f t="shared" si="128"/>
        <v>1</v>
      </c>
    </row>
    <row r="2742" spans="1:6" hidden="1" x14ac:dyDescent="0.25">
      <c r="A2742" s="26">
        <v>42187</v>
      </c>
      <c r="B2742" s="23">
        <v>8233</v>
      </c>
      <c r="C2742">
        <f>E2741+B2741</f>
        <v>570288</v>
      </c>
      <c r="D2742">
        <f t="shared" si="126"/>
        <v>570288</v>
      </c>
      <c r="E2742">
        <f t="shared" si="127"/>
        <v>558882</v>
      </c>
      <c r="F2742" t="b">
        <f t="shared" si="128"/>
        <v>1</v>
      </c>
    </row>
    <row r="2743" spans="1:6" hidden="1" x14ac:dyDescent="0.25">
      <c r="A2743" s="25">
        <v>42188</v>
      </c>
      <c r="B2743" s="21">
        <v>8575</v>
      </c>
      <c r="C2743">
        <f>E2742+B2742</f>
        <v>567115</v>
      </c>
      <c r="D2743">
        <f t="shared" si="126"/>
        <v>567115</v>
      </c>
      <c r="E2743">
        <f t="shared" si="127"/>
        <v>555772</v>
      </c>
      <c r="F2743" t="b">
        <f t="shared" si="128"/>
        <v>1</v>
      </c>
    </row>
    <row r="2744" spans="1:6" hidden="1" x14ac:dyDescent="0.25">
      <c r="A2744" s="26">
        <v>42189</v>
      </c>
      <c r="B2744" s="23">
        <v>11159</v>
      </c>
      <c r="C2744">
        <f>E2743+B2743</f>
        <v>564347</v>
      </c>
      <c r="D2744">
        <f t="shared" si="126"/>
        <v>564347</v>
      </c>
      <c r="E2744">
        <f t="shared" si="127"/>
        <v>553060</v>
      </c>
      <c r="F2744" t="b">
        <f t="shared" si="128"/>
        <v>1</v>
      </c>
    </row>
    <row r="2745" spans="1:6" hidden="1" x14ac:dyDescent="0.25">
      <c r="A2745" s="25">
        <v>42190</v>
      </c>
      <c r="B2745" s="21">
        <v>7598</v>
      </c>
      <c r="C2745">
        <f>E2744+B2744</f>
        <v>564219</v>
      </c>
      <c r="D2745">
        <f t="shared" si="126"/>
        <v>564219</v>
      </c>
      <c r="E2745">
        <f t="shared" si="127"/>
        <v>552934</v>
      </c>
      <c r="F2745" t="b">
        <f t="shared" si="128"/>
        <v>1</v>
      </c>
    </row>
    <row r="2746" spans="1:6" hidden="1" x14ac:dyDescent="0.25">
      <c r="A2746" s="26">
        <v>42191</v>
      </c>
      <c r="B2746" s="23">
        <v>10871</v>
      </c>
      <c r="C2746">
        <f>E2745+B2745</f>
        <v>560532</v>
      </c>
      <c r="D2746">
        <f t="shared" si="126"/>
        <v>560532</v>
      </c>
      <c r="E2746">
        <f t="shared" si="127"/>
        <v>549321</v>
      </c>
      <c r="F2746" t="b">
        <f t="shared" si="128"/>
        <v>1</v>
      </c>
    </row>
    <row r="2747" spans="1:6" hidden="1" x14ac:dyDescent="0.25">
      <c r="A2747" s="25">
        <v>42192</v>
      </c>
      <c r="B2747" s="21">
        <v>7747</v>
      </c>
      <c r="C2747">
        <f>E2746+B2746</f>
        <v>560192</v>
      </c>
      <c r="D2747">
        <f t="shared" si="126"/>
        <v>560192</v>
      </c>
      <c r="E2747">
        <f t="shared" si="127"/>
        <v>548988</v>
      </c>
      <c r="F2747" t="b">
        <f t="shared" si="128"/>
        <v>1</v>
      </c>
    </row>
    <row r="2748" spans="1:6" hidden="1" x14ac:dyDescent="0.25">
      <c r="A2748" s="26">
        <v>42193</v>
      </c>
      <c r="B2748" s="23">
        <v>7990</v>
      </c>
      <c r="C2748">
        <f>E2747+B2747</f>
        <v>556735</v>
      </c>
      <c r="D2748">
        <f t="shared" si="126"/>
        <v>556735</v>
      </c>
      <c r="E2748">
        <f t="shared" si="127"/>
        <v>545600</v>
      </c>
      <c r="F2748" t="b">
        <f t="shared" si="128"/>
        <v>1</v>
      </c>
    </row>
    <row r="2749" spans="1:6" hidden="1" x14ac:dyDescent="0.25">
      <c r="A2749" s="25">
        <v>42194</v>
      </c>
      <c r="B2749" s="21">
        <v>10236</v>
      </c>
      <c r="C2749">
        <f>E2748+B2748</f>
        <v>553590</v>
      </c>
      <c r="D2749">
        <f t="shared" si="126"/>
        <v>553590</v>
      </c>
      <c r="E2749">
        <f t="shared" si="127"/>
        <v>542518</v>
      </c>
      <c r="F2749" t="b">
        <f t="shared" si="128"/>
        <v>1</v>
      </c>
    </row>
    <row r="2750" spans="1:6" hidden="1" x14ac:dyDescent="0.25">
      <c r="A2750" s="26">
        <v>42195</v>
      </c>
      <c r="B2750" s="23">
        <v>12055</v>
      </c>
      <c r="C2750">
        <f>E2749+B2749</f>
        <v>552754</v>
      </c>
      <c r="D2750">
        <f t="shared" si="126"/>
        <v>552754</v>
      </c>
      <c r="E2750">
        <f t="shared" si="127"/>
        <v>541698</v>
      </c>
      <c r="F2750" t="b">
        <f t="shared" si="128"/>
        <v>1</v>
      </c>
    </row>
    <row r="2751" spans="1:6" hidden="1" x14ac:dyDescent="0.25">
      <c r="A2751" s="25">
        <v>42196</v>
      </c>
      <c r="B2751" s="21">
        <v>7854</v>
      </c>
      <c r="C2751">
        <f>E2750+B2750</f>
        <v>553753</v>
      </c>
      <c r="D2751">
        <f t="shared" si="126"/>
        <v>553753</v>
      </c>
      <c r="E2751">
        <f t="shared" si="127"/>
        <v>542677</v>
      </c>
      <c r="F2751" t="b">
        <f t="shared" si="128"/>
        <v>1</v>
      </c>
    </row>
    <row r="2752" spans="1:6" hidden="1" x14ac:dyDescent="0.25">
      <c r="A2752" s="26">
        <v>42197</v>
      </c>
      <c r="B2752" s="23">
        <v>8354</v>
      </c>
      <c r="C2752">
        <f>E2751+B2751</f>
        <v>550531</v>
      </c>
      <c r="D2752">
        <f t="shared" si="126"/>
        <v>550531</v>
      </c>
      <c r="E2752">
        <f t="shared" si="127"/>
        <v>539520</v>
      </c>
      <c r="F2752" t="b">
        <f t="shared" si="128"/>
        <v>1</v>
      </c>
    </row>
    <row r="2753" spans="1:6" hidden="1" x14ac:dyDescent="0.25">
      <c r="A2753" s="25">
        <v>42198</v>
      </c>
      <c r="B2753" s="21">
        <v>6230</v>
      </c>
      <c r="C2753">
        <f>E2752+B2752</f>
        <v>547874</v>
      </c>
      <c r="D2753">
        <f t="shared" si="126"/>
        <v>547874</v>
      </c>
      <c r="E2753">
        <f t="shared" si="127"/>
        <v>536916</v>
      </c>
      <c r="F2753" t="b">
        <f t="shared" si="128"/>
        <v>1</v>
      </c>
    </row>
    <row r="2754" spans="1:6" hidden="1" x14ac:dyDescent="0.25">
      <c r="A2754" s="26">
        <v>42199</v>
      </c>
      <c r="B2754" s="23">
        <v>8944</v>
      </c>
      <c r="C2754">
        <f>E2753+B2753</f>
        <v>543146</v>
      </c>
      <c r="D2754">
        <f t="shared" si="126"/>
        <v>543146</v>
      </c>
      <c r="E2754">
        <f t="shared" si="127"/>
        <v>532283</v>
      </c>
      <c r="F2754" t="b">
        <f t="shared" si="128"/>
        <v>1</v>
      </c>
    </row>
    <row r="2755" spans="1:6" hidden="1" x14ac:dyDescent="0.25">
      <c r="A2755" s="25">
        <v>42200</v>
      </c>
      <c r="B2755" s="21">
        <v>12051</v>
      </c>
      <c r="C2755">
        <f>E2754+B2754</f>
        <v>541227</v>
      </c>
      <c r="D2755">
        <f t="shared" si="126"/>
        <v>541227</v>
      </c>
      <c r="E2755">
        <f t="shared" si="127"/>
        <v>530402</v>
      </c>
      <c r="F2755" t="b">
        <f t="shared" si="128"/>
        <v>1</v>
      </c>
    </row>
    <row r="2756" spans="1:6" hidden="1" x14ac:dyDescent="0.25">
      <c r="A2756" s="26">
        <v>42201</v>
      </c>
      <c r="B2756" s="23">
        <v>5285</v>
      </c>
      <c r="C2756">
        <f>E2755+B2755</f>
        <v>542453</v>
      </c>
      <c r="D2756">
        <f t="shared" ref="D2756:D2819" si="129">IF(C2756&gt;1000000,1000000,C2756)</f>
        <v>542453</v>
      </c>
      <c r="E2756">
        <f t="shared" ref="E2756:E2819" si="130">D2756-ROUNDUP(C2756*0.02,0)</f>
        <v>531603</v>
      </c>
      <c r="F2756" t="b">
        <f t="shared" ref="F2756:F2819" si="131">C2756=D2756</f>
        <v>1</v>
      </c>
    </row>
    <row r="2757" spans="1:6" hidden="1" x14ac:dyDescent="0.25">
      <c r="A2757" s="25">
        <v>42202</v>
      </c>
      <c r="B2757" s="21">
        <v>5664</v>
      </c>
      <c r="C2757">
        <f>E2756+B2756</f>
        <v>536888</v>
      </c>
      <c r="D2757">
        <f t="shared" si="129"/>
        <v>536888</v>
      </c>
      <c r="E2757">
        <f t="shared" si="130"/>
        <v>526150</v>
      </c>
      <c r="F2757" t="b">
        <f t="shared" si="131"/>
        <v>1</v>
      </c>
    </row>
    <row r="2758" spans="1:6" hidden="1" x14ac:dyDescent="0.25">
      <c r="A2758" s="26">
        <v>42203</v>
      </c>
      <c r="B2758" s="23">
        <v>11400</v>
      </c>
      <c r="C2758">
        <f>E2757+B2757</f>
        <v>531814</v>
      </c>
      <c r="D2758">
        <f t="shared" si="129"/>
        <v>531814</v>
      </c>
      <c r="E2758">
        <f t="shared" si="130"/>
        <v>521177</v>
      </c>
      <c r="F2758" t="b">
        <f t="shared" si="131"/>
        <v>1</v>
      </c>
    </row>
    <row r="2759" spans="1:6" hidden="1" x14ac:dyDescent="0.25">
      <c r="A2759" s="25">
        <v>42204</v>
      </c>
      <c r="B2759" s="21">
        <v>6745</v>
      </c>
      <c r="C2759">
        <f>E2758+B2758</f>
        <v>532577</v>
      </c>
      <c r="D2759">
        <f t="shared" si="129"/>
        <v>532577</v>
      </c>
      <c r="E2759">
        <f t="shared" si="130"/>
        <v>521925</v>
      </c>
      <c r="F2759" t="b">
        <f t="shared" si="131"/>
        <v>1</v>
      </c>
    </row>
    <row r="2760" spans="1:6" hidden="1" x14ac:dyDescent="0.25">
      <c r="A2760" s="26">
        <v>42205</v>
      </c>
      <c r="B2760" s="23">
        <v>6157</v>
      </c>
      <c r="C2760">
        <f>E2759+B2759</f>
        <v>528670</v>
      </c>
      <c r="D2760">
        <f t="shared" si="129"/>
        <v>528670</v>
      </c>
      <c r="E2760">
        <f t="shared" si="130"/>
        <v>518096</v>
      </c>
      <c r="F2760" t="b">
        <f t="shared" si="131"/>
        <v>1</v>
      </c>
    </row>
    <row r="2761" spans="1:6" hidden="1" x14ac:dyDescent="0.25">
      <c r="A2761" s="25">
        <v>42206</v>
      </c>
      <c r="B2761" s="21">
        <v>6301</v>
      </c>
      <c r="C2761">
        <f>E2760+B2760</f>
        <v>524253</v>
      </c>
      <c r="D2761">
        <f t="shared" si="129"/>
        <v>524253</v>
      </c>
      <c r="E2761">
        <f t="shared" si="130"/>
        <v>513767</v>
      </c>
      <c r="F2761" t="b">
        <f t="shared" si="131"/>
        <v>1</v>
      </c>
    </row>
    <row r="2762" spans="1:6" hidden="1" x14ac:dyDescent="0.25">
      <c r="A2762" s="26">
        <v>42207</v>
      </c>
      <c r="B2762" s="23">
        <v>11010</v>
      </c>
      <c r="C2762">
        <f>E2761+B2761</f>
        <v>520068</v>
      </c>
      <c r="D2762">
        <f t="shared" si="129"/>
        <v>520068</v>
      </c>
      <c r="E2762">
        <f t="shared" si="130"/>
        <v>509666</v>
      </c>
      <c r="F2762" t="b">
        <f t="shared" si="131"/>
        <v>1</v>
      </c>
    </row>
    <row r="2763" spans="1:6" hidden="1" x14ac:dyDescent="0.25">
      <c r="A2763" s="25">
        <v>42208</v>
      </c>
      <c r="B2763" s="21">
        <v>4730</v>
      </c>
      <c r="C2763">
        <f>E2762+B2762</f>
        <v>520676</v>
      </c>
      <c r="D2763">
        <f t="shared" si="129"/>
        <v>520676</v>
      </c>
      <c r="E2763">
        <f t="shared" si="130"/>
        <v>510262</v>
      </c>
      <c r="F2763" t="b">
        <f t="shared" si="131"/>
        <v>1</v>
      </c>
    </row>
    <row r="2764" spans="1:6" hidden="1" x14ac:dyDescent="0.25">
      <c r="A2764" s="26">
        <v>42209</v>
      </c>
      <c r="B2764" s="23">
        <v>8734</v>
      </c>
      <c r="C2764">
        <f>E2763+B2763</f>
        <v>514992</v>
      </c>
      <c r="D2764">
        <f t="shared" si="129"/>
        <v>514992</v>
      </c>
      <c r="E2764">
        <f t="shared" si="130"/>
        <v>504692</v>
      </c>
      <c r="F2764" t="b">
        <f t="shared" si="131"/>
        <v>1</v>
      </c>
    </row>
    <row r="2765" spans="1:6" hidden="1" x14ac:dyDescent="0.25">
      <c r="A2765" s="25">
        <v>42210</v>
      </c>
      <c r="B2765" s="21">
        <v>6633</v>
      </c>
      <c r="C2765">
        <f>E2764+B2764</f>
        <v>513426</v>
      </c>
      <c r="D2765">
        <f t="shared" si="129"/>
        <v>513426</v>
      </c>
      <c r="E2765">
        <f t="shared" si="130"/>
        <v>503157</v>
      </c>
      <c r="F2765" t="b">
        <f t="shared" si="131"/>
        <v>1</v>
      </c>
    </row>
    <row r="2766" spans="1:6" hidden="1" x14ac:dyDescent="0.25">
      <c r="A2766" s="26">
        <v>42211</v>
      </c>
      <c r="B2766" s="23">
        <v>7418</v>
      </c>
      <c r="C2766">
        <f>E2765+B2765</f>
        <v>509790</v>
      </c>
      <c r="D2766">
        <f t="shared" si="129"/>
        <v>509790</v>
      </c>
      <c r="E2766">
        <f t="shared" si="130"/>
        <v>499594</v>
      </c>
      <c r="F2766" t="b">
        <f t="shared" si="131"/>
        <v>1</v>
      </c>
    </row>
    <row r="2767" spans="1:6" hidden="1" x14ac:dyDescent="0.25">
      <c r="A2767" s="25">
        <v>42212</v>
      </c>
      <c r="B2767" s="21">
        <v>8200</v>
      </c>
      <c r="C2767">
        <f>E2766+B2766</f>
        <v>507012</v>
      </c>
      <c r="D2767">
        <f t="shared" si="129"/>
        <v>507012</v>
      </c>
      <c r="E2767">
        <f t="shared" si="130"/>
        <v>496871</v>
      </c>
      <c r="F2767" t="b">
        <f t="shared" si="131"/>
        <v>1</v>
      </c>
    </row>
    <row r="2768" spans="1:6" hidden="1" x14ac:dyDescent="0.25">
      <c r="A2768" s="26">
        <v>42213</v>
      </c>
      <c r="B2768" s="23">
        <v>7804</v>
      </c>
      <c r="C2768">
        <f>E2767+B2767</f>
        <v>505071</v>
      </c>
      <c r="D2768">
        <f t="shared" si="129"/>
        <v>505071</v>
      </c>
      <c r="E2768">
        <f t="shared" si="130"/>
        <v>494969</v>
      </c>
      <c r="F2768" t="b">
        <f t="shared" si="131"/>
        <v>1</v>
      </c>
    </row>
    <row r="2769" spans="1:6" hidden="1" x14ac:dyDescent="0.25">
      <c r="A2769" s="25">
        <v>42214</v>
      </c>
      <c r="B2769" s="21">
        <v>8785</v>
      </c>
      <c r="C2769">
        <f>E2768+B2768</f>
        <v>502773</v>
      </c>
      <c r="D2769">
        <f t="shared" si="129"/>
        <v>502773</v>
      </c>
      <c r="E2769">
        <f t="shared" si="130"/>
        <v>492717</v>
      </c>
      <c r="F2769" t="b">
        <f t="shared" si="131"/>
        <v>1</v>
      </c>
    </row>
    <row r="2770" spans="1:6" hidden="1" x14ac:dyDescent="0.25">
      <c r="A2770" s="26">
        <v>42215</v>
      </c>
      <c r="B2770" s="23">
        <v>7389</v>
      </c>
      <c r="C2770">
        <f>E2769+B2769</f>
        <v>501502</v>
      </c>
      <c r="D2770">
        <f t="shared" si="129"/>
        <v>501502</v>
      </c>
      <c r="E2770">
        <f t="shared" si="130"/>
        <v>491471</v>
      </c>
      <c r="F2770" t="b">
        <f t="shared" si="131"/>
        <v>1</v>
      </c>
    </row>
    <row r="2771" spans="1:6" hidden="1" x14ac:dyDescent="0.25">
      <c r="A2771" s="25">
        <v>42216</v>
      </c>
      <c r="B2771" s="21">
        <v>6331</v>
      </c>
      <c r="C2771">
        <f>E2770+B2770</f>
        <v>498860</v>
      </c>
      <c r="D2771">
        <f t="shared" si="129"/>
        <v>498860</v>
      </c>
      <c r="E2771">
        <f t="shared" si="130"/>
        <v>488882</v>
      </c>
      <c r="F2771" t="b">
        <f t="shared" si="131"/>
        <v>1</v>
      </c>
    </row>
    <row r="2772" spans="1:6" hidden="1" x14ac:dyDescent="0.25">
      <c r="A2772" s="26">
        <v>42217</v>
      </c>
      <c r="B2772" s="23">
        <v>8388</v>
      </c>
      <c r="C2772">
        <f>E2771+B2771</f>
        <v>495213</v>
      </c>
      <c r="D2772">
        <f t="shared" si="129"/>
        <v>495213</v>
      </c>
      <c r="E2772">
        <f t="shared" si="130"/>
        <v>485308</v>
      </c>
      <c r="F2772" t="b">
        <f t="shared" si="131"/>
        <v>1</v>
      </c>
    </row>
    <row r="2773" spans="1:6" hidden="1" x14ac:dyDescent="0.25">
      <c r="A2773" s="25">
        <v>42218</v>
      </c>
      <c r="B2773" s="21">
        <v>7741</v>
      </c>
      <c r="C2773">
        <f>E2772+B2772</f>
        <v>493696</v>
      </c>
      <c r="D2773">
        <f t="shared" si="129"/>
        <v>493696</v>
      </c>
      <c r="E2773">
        <f t="shared" si="130"/>
        <v>483822</v>
      </c>
      <c r="F2773" t="b">
        <f t="shared" si="131"/>
        <v>1</v>
      </c>
    </row>
    <row r="2774" spans="1:6" hidden="1" x14ac:dyDescent="0.25">
      <c r="A2774" s="26">
        <v>42219</v>
      </c>
      <c r="B2774" s="23">
        <v>8062</v>
      </c>
      <c r="C2774">
        <f>E2773+B2773</f>
        <v>491563</v>
      </c>
      <c r="D2774">
        <f t="shared" si="129"/>
        <v>491563</v>
      </c>
      <c r="E2774">
        <f t="shared" si="130"/>
        <v>481731</v>
      </c>
      <c r="F2774" t="b">
        <f t="shared" si="131"/>
        <v>1</v>
      </c>
    </row>
    <row r="2775" spans="1:6" hidden="1" x14ac:dyDescent="0.25">
      <c r="A2775" s="25">
        <v>42220</v>
      </c>
      <c r="B2775" s="21">
        <v>8481</v>
      </c>
      <c r="C2775">
        <f>E2774+B2774</f>
        <v>489793</v>
      </c>
      <c r="D2775">
        <f t="shared" si="129"/>
        <v>489793</v>
      </c>
      <c r="E2775">
        <f t="shared" si="130"/>
        <v>479997</v>
      </c>
      <c r="F2775" t="b">
        <f t="shared" si="131"/>
        <v>1</v>
      </c>
    </row>
    <row r="2776" spans="1:6" hidden="1" x14ac:dyDescent="0.25">
      <c r="A2776" s="26">
        <v>42221</v>
      </c>
      <c r="B2776" s="23">
        <v>9363</v>
      </c>
      <c r="C2776">
        <f>E2775+B2775</f>
        <v>488478</v>
      </c>
      <c r="D2776">
        <f t="shared" si="129"/>
        <v>488478</v>
      </c>
      <c r="E2776">
        <f t="shared" si="130"/>
        <v>478708</v>
      </c>
      <c r="F2776" t="b">
        <f t="shared" si="131"/>
        <v>1</v>
      </c>
    </row>
    <row r="2777" spans="1:6" hidden="1" x14ac:dyDescent="0.25">
      <c r="A2777" s="25">
        <v>42222</v>
      </c>
      <c r="B2777" s="21">
        <v>4987</v>
      </c>
      <c r="C2777">
        <f>E2776+B2776</f>
        <v>488071</v>
      </c>
      <c r="D2777">
        <f t="shared" si="129"/>
        <v>488071</v>
      </c>
      <c r="E2777">
        <f t="shared" si="130"/>
        <v>478309</v>
      </c>
      <c r="F2777" t="b">
        <f t="shared" si="131"/>
        <v>1</v>
      </c>
    </row>
    <row r="2778" spans="1:6" hidden="1" x14ac:dyDescent="0.25">
      <c r="A2778" s="26">
        <v>42223</v>
      </c>
      <c r="B2778" s="23">
        <v>9162</v>
      </c>
      <c r="C2778">
        <f>E2777+B2777</f>
        <v>483296</v>
      </c>
      <c r="D2778">
        <f t="shared" si="129"/>
        <v>483296</v>
      </c>
      <c r="E2778">
        <f t="shared" si="130"/>
        <v>473630</v>
      </c>
      <c r="F2778" t="b">
        <f t="shared" si="131"/>
        <v>1</v>
      </c>
    </row>
    <row r="2779" spans="1:6" hidden="1" x14ac:dyDescent="0.25">
      <c r="A2779" s="25">
        <v>42224</v>
      </c>
      <c r="B2779" s="21">
        <v>6369</v>
      </c>
      <c r="C2779">
        <f>E2778+B2778</f>
        <v>482792</v>
      </c>
      <c r="D2779">
        <f t="shared" si="129"/>
        <v>482792</v>
      </c>
      <c r="E2779">
        <f t="shared" si="130"/>
        <v>473136</v>
      </c>
      <c r="F2779" t="b">
        <f t="shared" si="131"/>
        <v>1</v>
      </c>
    </row>
    <row r="2780" spans="1:6" hidden="1" x14ac:dyDescent="0.25">
      <c r="A2780" s="26">
        <v>42225</v>
      </c>
      <c r="B2780" s="23">
        <v>9537</v>
      </c>
      <c r="C2780">
        <f>E2779+B2779</f>
        <v>479505</v>
      </c>
      <c r="D2780">
        <f t="shared" si="129"/>
        <v>479505</v>
      </c>
      <c r="E2780">
        <f t="shared" si="130"/>
        <v>469914</v>
      </c>
      <c r="F2780" t="b">
        <f t="shared" si="131"/>
        <v>1</v>
      </c>
    </row>
    <row r="2781" spans="1:6" hidden="1" x14ac:dyDescent="0.25">
      <c r="A2781" s="25">
        <v>42226</v>
      </c>
      <c r="B2781" s="21">
        <v>5498</v>
      </c>
      <c r="C2781">
        <f>E2780+B2780</f>
        <v>479451</v>
      </c>
      <c r="D2781">
        <f t="shared" si="129"/>
        <v>479451</v>
      </c>
      <c r="E2781">
        <f t="shared" si="130"/>
        <v>469861</v>
      </c>
      <c r="F2781" t="b">
        <f t="shared" si="131"/>
        <v>1</v>
      </c>
    </row>
    <row r="2782" spans="1:6" hidden="1" x14ac:dyDescent="0.25">
      <c r="A2782" s="26">
        <v>42227</v>
      </c>
      <c r="B2782" s="23">
        <v>7625</v>
      </c>
      <c r="C2782">
        <f>E2781+B2781</f>
        <v>475359</v>
      </c>
      <c r="D2782">
        <f t="shared" si="129"/>
        <v>475359</v>
      </c>
      <c r="E2782">
        <f t="shared" si="130"/>
        <v>465851</v>
      </c>
      <c r="F2782" t="b">
        <f t="shared" si="131"/>
        <v>1</v>
      </c>
    </row>
    <row r="2783" spans="1:6" hidden="1" x14ac:dyDescent="0.25">
      <c r="A2783" s="25">
        <v>42228</v>
      </c>
      <c r="B2783" s="21">
        <v>5298</v>
      </c>
      <c r="C2783">
        <f>E2782+B2782</f>
        <v>473476</v>
      </c>
      <c r="D2783">
        <f t="shared" si="129"/>
        <v>473476</v>
      </c>
      <c r="E2783">
        <f t="shared" si="130"/>
        <v>464006</v>
      </c>
      <c r="F2783" t="b">
        <f t="shared" si="131"/>
        <v>1</v>
      </c>
    </row>
    <row r="2784" spans="1:6" hidden="1" x14ac:dyDescent="0.25">
      <c r="A2784" s="26">
        <v>42229</v>
      </c>
      <c r="B2784" s="23">
        <v>8175</v>
      </c>
      <c r="C2784">
        <f>E2783+B2783</f>
        <v>469304</v>
      </c>
      <c r="D2784">
        <f t="shared" si="129"/>
        <v>469304</v>
      </c>
      <c r="E2784">
        <f t="shared" si="130"/>
        <v>459917</v>
      </c>
      <c r="F2784" t="b">
        <f t="shared" si="131"/>
        <v>1</v>
      </c>
    </row>
    <row r="2785" spans="1:6" hidden="1" x14ac:dyDescent="0.25">
      <c r="A2785" s="25">
        <v>42230</v>
      </c>
      <c r="B2785" s="21">
        <v>4414</v>
      </c>
      <c r="C2785">
        <f>E2784+B2784</f>
        <v>468092</v>
      </c>
      <c r="D2785">
        <f t="shared" si="129"/>
        <v>468092</v>
      </c>
      <c r="E2785">
        <f t="shared" si="130"/>
        <v>458730</v>
      </c>
      <c r="F2785" t="b">
        <f t="shared" si="131"/>
        <v>1</v>
      </c>
    </row>
    <row r="2786" spans="1:6" hidden="1" x14ac:dyDescent="0.25">
      <c r="A2786" s="26">
        <v>42231</v>
      </c>
      <c r="B2786" s="23">
        <v>7861</v>
      </c>
      <c r="C2786">
        <f>E2785+B2785</f>
        <v>463144</v>
      </c>
      <c r="D2786">
        <f t="shared" si="129"/>
        <v>463144</v>
      </c>
      <c r="E2786">
        <f t="shared" si="130"/>
        <v>453881</v>
      </c>
      <c r="F2786" t="b">
        <f t="shared" si="131"/>
        <v>1</v>
      </c>
    </row>
    <row r="2787" spans="1:6" hidden="1" x14ac:dyDescent="0.25">
      <c r="A2787" s="25">
        <v>42232</v>
      </c>
      <c r="B2787" s="21">
        <v>6685</v>
      </c>
      <c r="C2787">
        <f>E2786+B2786</f>
        <v>461742</v>
      </c>
      <c r="D2787">
        <f t="shared" si="129"/>
        <v>461742</v>
      </c>
      <c r="E2787">
        <f t="shared" si="130"/>
        <v>452507</v>
      </c>
      <c r="F2787" t="b">
        <f t="shared" si="131"/>
        <v>1</v>
      </c>
    </row>
    <row r="2788" spans="1:6" hidden="1" x14ac:dyDescent="0.25">
      <c r="A2788" s="26">
        <v>42233</v>
      </c>
      <c r="B2788" s="23">
        <v>6730</v>
      </c>
      <c r="C2788">
        <f>E2787+B2787</f>
        <v>459192</v>
      </c>
      <c r="D2788">
        <f t="shared" si="129"/>
        <v>459192</v>
      </c>
      <c r="E2788">
        <f t="shared" si="130"/>
        <v>450008</v>
      </c>
      <c r="F2788" t="b">
        <f t="shared" si="131"/>
        <v>1</v>
      </c>
    </row>
    <row r="2789" spans="1:6" hidden="1" x14ac:dyDescent="0.25">
      <c r="A2789" s="25">
        <v>42234</v>
      </c>
      <c r="B2789" s="21">
        <v>6335</v>
      </c>
      <c r="C2789">
        <f>E2788+B2788</f>
        <v>456738</v>
      </c>
      <c r="D2789">
        <f t="shared" si="129"/>
        <v>456738</v>
      </c>
      <c r="E2789">
        <f t="shared" si="130"/>
        <v>447603</v>
      </c>
      <c r="F2789" t="b">
        <f t="shared" si="131"/>
        <v>1</v>
      </c>
    </row>
    <row r="2790" spans="1:6" hidden="1" x14ac:dyDescent="0.25">
      <c r="A2790" s="26">
        <v>42235</v>
      </c>
      <c r="B2790" s="23">
        <v>5530</v>
      </c>
      <c r="C2790">
        <f>E2789+B2789</f>
        <v>453938</v>
      </c>
      <c r="D2790">
        <f t="shared" si="129"/>
        <v>453938</v>
      </c>
      <c r="E2790">
        <f t="shared" si="130"/>
        <v>444859</v>
      </c>
      <c r="F2790" t="b">
        <f t="shared" si="131"/>
        <v>1</v>
      </c>
    </row>
    <row r="2791" spans="1:6" hidden="1" x14ac:dyDescent="0.25">
      <c r="A2791" s="25">
        <v>42236</v>
      </c>
      <c r="B2791" s="21">
        <v>7989</v>
      </c>
      <c r="C2791">
        <f>E2790+B2790</f>
        <v>450389</v>
      </c>
      <c r="D2791">
        <f t="shared" si="129"/>
        <v>450389</v>
      </c>
      <c r="E2791">
        <f t="shared" si="130"/>
        <v>441381</v>
      </c>
      <c r="F2791" t="b">
        <f t="shared" si="131"/>
        <v>1</v>
      </c>
    </row>
    <row r="2792" spans="1:6" hidden="1" x14ac:dyDescent="0.25">
      <c r="A2792" s="26">
        <v>42237</v>
      </c>
      <c r="B2792" s="23">
        <v>3581</v>
      </c>
      <c r="C2792">
        <f>E2791+B2791</f>
        <v>449370</v>
      </c>
      <c r="D2792">
        <f t="shared" si="129"/>
        <v>449370</v>
      </c>
      <c r="E2792">
        <f t="shared" si="130"/>
        <v>440382</v>
      </c>
      <c r="F2792" t="b">
        <f t="shared" si="131"/>
        <v>1</v>
      </c>
    </row>
    <row r="2793" spans="1:6" hidden="1" x14ac:dyDescent="0.25">
      <c r="A2793" s="25">
        <v>42238</v>
      </c>
      <c r="B2793" s="21">
        <v>4274</v>
      </c>
      <c r="C2793">
        <f>E2792+B2792</f>
        <v>443963</v>
      </c>
      <c r="D2793">
        <f t="shared" si="129"/>
        <v>443963</v>
      </c>
      <c r="E2793">
        <f t="shared" si="130"/>
        <v>435083</v>
      </c>
      <c r="F2793" t="b">
        <f t="shared" si="131"/>
        <v>1</v>
      </c>
    </row>
    <row r="2794" spans="1:6" hidden="1" x14ac:dyDescent="0.25">
      <c r="A2794" s="26">
        <v>42239</v>
      </c>
      <c r="B2794" s="23">
        <v>11244</v>
      </c>
      <c r="C2794">
        <f>E2793+B2793</f>
        <v>439357</v>
      </c>
      <c r="D2794">
        <f t="shared" si="129"/>
        <v>439357</v>
      </c>
      <c r="E2794">
        <f t="shared" si="130"/>
        <v>430569</v>
      </c>
      <c r="F2794" t="b">
        <f t="shared" si="131"/>
        <v>1</v>
      </c>
    </row>
    <row r="2795" spans="1:6" hidden="1" x14ac:dyDescent="0.25">
      <c r="A2795" s="25">
        <v>42240</v>
      </c>
      <c r="B2795" s="21">
        <v>9700</v>
      </c>
      <c r="C2795">
        <f>E2794+B2794</f>
        <v>441813</v>
      </c>
      <c r="D2795">
        <f t="shared" si="129"/>
        <v>441813</v>
      </c>
      <c r="E2795">
        <f t="shared" si="130"/>
        <v>432976</v>
      </c>
      <c r="F2795" t="b">
        <f t="shared" si="131"/>
        <v>1</v>
      </c>
    </row>
    <row r="2796" spans="1:6" hidden="1" x14ac:dyDescent="0.25">
      <c r="A2796" s="26">
        <v>42241</v>
      </c>
      <c r="B2796" s="23">
        <v>7542</v>
      </c>
      <c r="C2796">
        <f>E2795+B2795</f>
        <v>442676</v>
      </c>
      <c r="D2796">
        <f t="shared" si="129"/>
        <v>442676</v>
      </c>
      <c r="E2796">
        <f t="shared" si="130"/>
        <v>433822</v>
      </c>
      <c r="F2796" t="b">
        <f t="shared" si="131"/>
        <v>1</v>
      </c>
    </row>
    <row r="2797" spans="1:6" hidden="1" x14ac:dyDescent="0.25">
      <c r="A2797" s="25">
        <v>42242</v>
      </c>
      <c r="B2797" s="21">
        <v>9998</v>
      </c>
      <c r="C2797">
        <f>E2796+B2796</f>
        <v>441364</v>
      </c>
      <c r="D2797">
        <f t="shared" si="129"/>
        <v>441364</v>
      </c>
      <c r="E2797">
        <f t="shared" si="130"/>
        <v>432536</v>
      </c>
      <c r="F2797" t="b">
        <f t="shared" si="131"/>
        <v>1</v>
      </c>
    </row>
    <row r="2798" spans="1:6" hidden="1" x14ac:dyDescent="0.25">
      <c r="A2798" s="26">
        <v>42243</v>
      </c>
      <c r="B2798" s="23">
        <v>12304</v>
      </c>
      <c r="C2798">
        <f>E2797+B2797</f>
        <v>442534</v>
      </c>
      <c r="D2798">
        <f t="shared" si="129"/>
        <v>442534</v>
      </c>
      <c r="E2798">
        <f t="shared" si="130"/>
        <v>433683</v>
      </c>
      <c r="F2798" t="b">
        <f t="shared" si="131"/>
        <v>1</v>
      </c>
    </row>
    <row r="2799" spans="1:6" hidden="1" x14ac:dyDescent="0.25">
      <c r="A2799" s="25">
        <v>42244</v>
      </c>
      <c r="B2799" s="21">
        <v>7773</v>
      </c>
      <c r="C2799">
        <f>E2798+B2798</f>
        <v>445987</v>
      </c>
      <c r="D2799">
        <f t="shared" si="129"/>
        <v>445987</v>
      </c>
      <c r="E2799">
        <f t="shared" si="130"/>
        <v>437067</v>
      </c>
      <c r="F2799" t="b">
        <f t="shared" si="131"/>
        <v>1</v>
      </c>
    </row>
    <row r="2800" spans="1:6" hidden="1" x14ac:dyDescent="0.25">
      <c r="A2800" s="26">
        <v>42245</v>
      </c>
      <c r="B2800" s="23">
        <v>8979</v>
      </c>
      <c r="C2800">
        <f>E2799+B2799</f>
        <v>444840</v>
      </c>
      <c r="D2800">
        <f t="shared" si="129"/>
        <v>444840</v>
      </c>
      <c r="E2800">
        <f t="shared" si="130"/>
        <v>435943</v>
      </c>
      <c r="F2800" t="b">
        <f t="shared" si="131"/>
        <v>1</v>
      </c>
    </row>
    <row r="2801" spans="1:6" hidden="1" x14ac:dyDescent="0.25">
      <c r="A2801" s="25">
        <v>42246</v>
      </c>
      <c r="B2801" s="21">
        <v>9284</v>
      </c>
      <c r="C2801">
        <f>E2800+B2800</f>
        <v>444922</v>
      </c>
      <c r="D2801">
        <f t="shared" si="129"/>
        <v>444922</v>
      </c>
      <c r="E2801">
        <f t="shared" si="130"/>
        <v>436023</v>
      </c>
      <c r="F2801" t="b">
        <f t="shared" si="131"/>
        <v>1</v>
      </c>
    </row>
    <row r="2802" spans="1:6" hidden="1" x14ac:dyDescent="0.25">
      <c r="A2802" s="26">
        <v>42247</v>
      </c>
      <c r="B2802" s="23">
        <v>19842</v>
      </c>
      <c r="C2802">
        <f>E2801+B2801</f>
        <v>445307</v>
      </c>
      <c r="D2802">
        <f t="shared" si="129"/>
        <v>445307</v>
      </c>
      <c r="E2802">
        <f t="shared" si="130"/>
        <v>436400</v>
      </c>
      <c r="F2802" t="b">
        <f t="shared" si="131"/>
        <v>1</v>
      </c>
    </row>
    <row r="2803" spans="1:6" hidden="1" x14ac:dyDescent="0.25">
      <c r="A2803" s="25">
        <v>42248</v>
      </c>
      <c r="B2803" s="21">
        <v>26201</v>
      </c>
      <c r="C2803">
        <f>E2802+B2802</f>
        <v>456242</v>
      </c>
      <c r="D2803">
        <f t="shared" si="129"/>
        <v>456242</v>
      </c>
      <c r="E2803">
        <f t="shared" si="130"/>
        <v>447117</v>
      </c>
      <c r="F2803" t="b">
        <f t="shared" si="131"/>
        <v>1</v>
      </c>
    </row>
    <row r="2804" spans="1:6" hidden="1" x14ac:dyDescent="0.25">
      <c r="A2804" s="26">
        <v>42249</v>
      </c>
      <c r="B2804" s="23">
        <v>40991</v>
      </c>
      <c r="C2804">
        <f>E2803+B2803</f>
        <v>473318</v>
      </c>
      <c r="D2804">
        <f t="shared" si="129"/>
        <v>473318</v>
      </c>
      <c r="E2804">
        <f t="shared" si="130"/>
        <v>463851</v>
      </c>
      <c r="F2804" t="b">
        <f t="shared" si="131"/>
        <v>1</v>
      </c>
    </row>
    <row r="2805" spans="1:6" hidden="1" x14ac:dyDescent="0.25">
      <c r="A2805" s="25">
        <v>42250</v>
      </c>
      <c r="B2805" s="21">
        <v>66575</v>
      </c>
      <c r="C2805">
        <f>E2804+B2804</f>
        <v>504842</v>
      </c>
      <c r="D2805">
        <f t="shared" si="129"/>
        <v>504842</v>
      </c>
      <c r="E2805">
        <f t="shared" si="130"/>
        <v>494745</v>
      </c>
      <c r="F2805" t="b">
        <f t="shared" si="131"/>
        <v>1</v>
      </c>
    </row>
    <row r="2806" spans="1:6" hidden="1" x14ac:dyDescent="0.25">
      <c r="A2806" s="26">
        <v>42251</v>
      </c>
      <c r="B2806" s="23">
        <v>87422</v>
      </c>
      <c r="C2806">
        <f>E2805+B2805</f>
        <v>561320</v>
      </c>
      <c r="D2806">
        <f t="shared" si="129"/>
        <v>561320</v>
      </c>
      <c r="E2806">
        <f t="shared" si="130"/>
        <v>550093</v>
      </c>
      <c r="F2806" t="b">
        <f t="shared" si="131"/>
        <v>1</v>
      </c>
    </row>
    <row r="2807" spans="1:6" hidden="1" x14ac:dyDescent="0.25">
      <c r="A2807" s="25">
        <v>42252</v>
      </c>
      <c r="B2807" s="21">
        <v>97389</v>
      </c>
      <c r="C2807">
        <f>E2806+B2806</f>
        <v>637515</v>
      </c>
      <c r="D2807">
        <f t="shared" si="129"/>
        <v>637515</v>
      </c>
      <c r="E2807">
        <f t="shared" si="130"/>
        <v>624764</v>
      </c>
      <c r="F2807" t="b">
        <f t="shared" si="131"/>
        <v>1</v>
      </c>
    </row>
    <row r="2808" spans="1:6" hidden="1" x14ac:dyDescent="0.25">
      <c r="A2808" s="26">
        <v>42253</v>
      </c>
      <c r="B2808" s="23">
        <v>103040</v>
      </c>
      <c r="C2808">
        <f>E2807+B2807</f>
        <v>722153</v>
      </c>
      <c r="D2808">
        <f t="shared" si="129"/>
        <v>722153</v>
      </c>
      <c r="E2808">
        <f t="shared" si="130"/>
        <v>707709</v>
      </c>
      <c r="F2808" t="b">
        <f t="shared" si="131"/>
        <v>1</v>
      </c>
    </row>
    <row r="2809" spans="1:6" hidden="1" x14ac:dyDescent="0.25">
      <c r="A2809" s="25">
        <v>42254</v>
      </c>
      <c r="B2809" s="21">
        <v>89180</v>
      </c>
      <c r="C2809">
        <f>E2808+B2808</f>
        <v>810749</v>
      </c>
      <c r="D2809">
        <f t="shared" si="129"/>
        <v>810749</v>
      </c>
      <c r="E2809">
        <f t="shared" si="130"/>
        <v>794534</v>
      </c>
      <c r="F2809" t="b">
        <f t="shared" si="131"/>
        <v>1</v>
      </c>
    </row>
    <row r="2810" spans="1:6" hidden="1" x14ac:dyDescent="0.25">
      <c r="A2810" s="26">
        <v>42255</v>
      </c>
      <c r="B2810" s="23">
        <v>66652</v>
      </c>
      <c r="C2810">
        <f>E2809+B2809</f>
        <v>883714</v>
      </c>
      <c r="D2810">
        <f t="shared" si="129"/>
        <v>883714</v>
      </c>
      <c r="E2810">
        <f t="shared" si="130"/>
        <v>866039</v>
      </c>
      <c r="F2810" t="b">
        <f t="shared" si="131"/>
        <v>1</v>
      </c>
    </row>
    <row r="2811" spans="1:6" hidden="1" x14ac:dyDescent="0.25">
      <c r="A2811" s="25">
        <v>42256</v>
      </c>
      <c r="B2811" s="21">
        <v>49260</v>
      </c>
      <c r="C2811">
        <f>E2810+B2810</f>
        <v>932691</v>
      </c>
      <c r="D2811">
        <f t="shared" si="129"/>
        <v>932691</v>
      </c>
      <c r="E2811">
        <f t="shared" si="130"/>
        <v>914037</v>
      </c>
      <c r="F2811" t="b">
        <f t="shared" si="131"/>
        <v>1</v>
      </c>
    </row>
    <row r="2812" spans="1:6" hidden="1" x14ac:dyDescent="0.25">
      <c r="A2812" s="26">
        <v>42257</v>
      </c>
      <c r="B2812" s="23">
        <v>28171</v>
      </c>
      <c r="C2812">
        <f>E2811+B2811</f>
        <v>963297</v>
      </c>
      <c r="D2812">
        <f t="shared" si="129"/>
        <v>963297</v>
      </c>
      <c r="E2812">
        <f t="shared" si="130"/>
        <v>944031</v>
      </c>
      <c r="F2812" t="b">
        <f t="shared" si="131"/>
        <v>1</v>
      </c>
    </row>
    <row r="2813" spans="1:6" hidden="1" x14ac:dyDescent="0.25">
      <c r="A2813" s="25">
        <v>42258</v>
      </c>
      <c r="B2813" s="21">
        <v>20635</v>
      </c>
      <c r="C2813">
        <f>E2812+B2812</f>
        <v>972202</v>
      </c>
      <c r="D2813">
        <f t="shared" si="129"/>
        <v>972202</v>
      </c>
      <c r="E2813">
        <f t="shared" si="130"/>
        <v>952757</v>
      </c>
      <c r="F2813" t="b">
        <f t="shared" si="131"/>
        <v>1</v>
      </c>
    </row>
    <row r="2814" spans="1:6" hidden="1" x14ac:dyDescent="0.25">
      <c r="A2814" s="26">
        <v>42259</v>
      </c>
      <c r="B2814" s="23">
        <v>21918</v>
      </c>
      <c r="C2814">
        <f>E2813+B2813</f>
        <v>973392</v>
      </c>
      <c r="D2814">
        <f t="shared" si="129"/>
        <v>973392</v>
      </c>
      <c r="E2814">
        <f t="shared" si="130"/>
        <v>953924</v>
      </c>
      <c r="F2814" t="b">
        <f t="shared" si="131"/>
        <v>1</v>
      </c>
    </row>
    <row r="2815" spans="1:6" hidden="1" x14ac:dyDescent="0.25">
      <c r="A2815" s="25">
        <v>42260</v>
      </c>
      <c r="B2815" s="21">
        <v>28549</v>
      </c>
      <c r="C2815">
        <f>E2814+B2814</f>
        <v>975842</v>
      </c>
      <c r="D2815">
        <f t="shared" si="129"/>
        <v>975842</v>
      </c>
      <c r="E2815">
        <f t="shared" si="130"/>
        <v>956325</v>
      </c>
      <c r="F2815" t="b">
        <f t="shared" si="131"/>
        <v>1</v>
      </c>
    </row>
    <row r="2816" spans="1:6" hidden="1" x14ac:dyDescent="0.25">
      <c r="A2816" s="26">
        <v>42261</v>
      </c>
      <c r="B2816" s="23">
        <v>43796</v>
      </c>
      <c r="C2816">
        <f>E2815+B2815</f>
        <v>984874</v>
      </c>
      <c r="D2816">
        <f t="shared" si="129"/>
        <v>984874</v>
      </c>
      <c r="E2816">
        <f t="shared" si="130"/>
        <v>965176</v>
      </c>
      <c r="F2816" t="b">
        <f t="shared" si="131"/>
        <v>1</v>
      </c>
    </row>
    <row r="2817" spans="1:6" x14ac:dyDescent="0.25">
      <c r="A2817" s="25">
        <v>42262</v>
      </c>
      <c r="B2817" s="21">
        <v>65714</v>
      </c>
      <c r="C2817">
        <f>E2816+B2816</f>
        <v>1008972</v>
      </c>
      <c r="D2817">
        <f t="shared" si="129"/>
        <v>1000000</v>
      </c>
      <c r="E2817">
        <f t="shared" si="130"/>
        <v>979820</v>
      </c>
      <c r="F2817" t="b">
        <f t="shared" si="131"/>
        <v>0</v>
      </c>
    </row>
    <row r="2818" spans="1:6" x14ac:dyDescent="0.25">
      <c r="A2818" s="26">
        <v>42263</v>
      </c>
      <c r="B2818" s="23">
        <v>87954</v>
      </c>
      <c r="C2818">
        <f>E2817+B2817</f>
        <v>1045534</v>
      </c>
      <c r="D2818">
        <f t="shared" si="129"/>
        <v>1000000</v>
      </c>
      <c r="E2818">
        <f t="shared" si="130"/>
        <v>979089</v>
      </c>
      <c r="F2818" t="b">
        <f t="shared" si="131"/>
        <v>0</v>
      </c>
    </row>
    <row r="2819" spans="1:6" x14ac:dyDescent="0.25">
      <c r="A2819" s="25">
        <v>42264</v>
      </c>
      <c r="B2819" s="21">
        <v>95165</v>
      </c>
      <c r="C2819">
        <f>E2818+B2818</f>
        <v>1067043</v>
      </c>
      <c r="D2819">
        <f t="shared" si="129"/>
        <v>1000000</v>
      </c>
      <c r="E2819">
        <f t="shared" si="130"/>
        <v>978659</v>
      </c>
      <c r="F2819" t="b">
        <f t="shared" si="131"/>
        <v>0</v>
      </c>
    </row>
    <row r="2820" spans="1:6" x14ac:dyDescent="0.25">
      <c r="A2820" s="26">
        <v>42265</v>
      </c>
      <c r="B2820" s="23">
        <v>98220</v>
      </c>
      <c r="C2820">
        <f>E2819+B2819</f>
        <v>1073824</v>
      </c>
      <c r="D2820">
        <f t="shared" ref="D2820:D2883" si="132">IF(C2820&gt;1000000,1000000,C2820)</f>
        <v>1000000</v>
      </c>
      <c r="E2820">
        <f t="shared" ref="E2820:E2883" si="133">D2820-ROUNDUP(C2820*0.02,0)</f>
        <v>978523</v>
      </c>
      <c r="F2820" t="b">
        <f t="shared" ref="F2820:F2883" si="134">C2820=D2820</f>
        <v>0</v>
      </c>
    </row>
    <row r="2821" spans="1:6" x14ac:dyDescent="0.25">
      <c r="A2821" s="25">
        <v>42266</v>
      </c>
      <c r="B2821" s="21">
        <v>84902</v>
      </c>
      <c r="C2821">
        <f>E2820+B2820</f>
        <v>1076743</v>
      </c>
      <c r="D2821">
        <f t="shared" si="132"/>
        <v>1000000</v>
      </c>
      <c r="E2821">
        <f t="shared" si="133"/>
        <v>978465</v>
      </c>
      <c r="F2821" t="b">
        <f t="shared" si="134"/>
        <v>0</v>
      </c>
    </row>
    <row r="2822" spans="1:6" x14ac:dyDescent="0.25">
      <c r="A2822" s="26">
        <v>42267</v>
      </c>
      <c r="B2822" s="23">
        <v>67931</v>
      </c>
      <c r="C2822">
        <f>E2821+B2821</f>
        <v>1063367</v>
      </c>
      <c r="D2822">
        <f t="shared" si="132"/>
        <v>1000000</v>
      </c>
      <c r="E2822">
        <f t="shared" si="133"/>
        <v>978732</v>
      </c>
      <c r="F2822" t="b">
        <f t="shared" si="134"/>
        <v>0</v>
      </c>
    </row>
    <row r="2823" spans="1:6" x14ac:dyDescent="0.25">
      <c r="A2823" s="25">
        <v>42268</v>
      </c>
      <c r="B2823" s="21">
        <v>47911</v>
      </c>
      <c r="C2823">
        <f>E2822+B2822</f>
        <v>1046663</v>
      </c>
      <c r="D2823">
        <f t="shared" si="132"/>
        <v>1000000</v>
      </c>
      <c r="E2823">
        <f t="shared" si="133"/>
        <v>979066</v>
      </c>
      <c r="F2823" t="b">
        <f t="shared" si="134"/>
        <v>0</v>
      </c>
    </row>
    <row r="2824" spans="1:6" x14ac:dyDescent="0.25">
      <c r="A2824" s="26">
        <v>42269</v>
      </c>
      <c r="B2824" s="23">
        <v>26330</v>
      </c>
      <c r="C2824">
        <f>E2823+B2823</f>
        <v>1026977</v>
      </c>
      <c r="D2824">
        <f t="shared" si="132"/>
        <v>1000000</v>
      </c>
      <c r="E2824">
        <f t="shared" si="133"/>
        <v>979460</v>
      </c>
      <c r="F2824" t="b">
        <f t="shared" si="134"/>
        <v>0</v>
      </c>
    </row>
    <row r="2825" spans="1:6" x14ac:dyDescent="0.25">
      <c r="A2825" s="25">
        <v>42270</v>
      </c>
      <c r="B2825" s="21">
        <v>16337</v>
      </c>
      <c r="C2825">
        <f>E2824+B2824</f>
        <v>1005790</v>
      </c>
      <c r="D2825">
        <f t="shared" si="132"/>
        <v>1000000</v>
      </c>
      <c r="E2825">
        <f t="shared" si="133"/>
        <v>979884</v>
      </c>
      <c r="F2825" t="b">
        <f t="shared" si="134"/>
        <v>0</v>
      </c>
    </row>
    <row r="2826" spans="1:6" hidden="1" x14ac:dyDescent="0.25">
      <c r="A2826" s="26">
        <v>42271</v>
      </c>
      <c r="B2826" s="23">
        <v>12177</v>
      </c>
      <c r="C2826">
        <f>E2825+B2825</f>
        <v>996221</v>
      </c>
      <c r="D2826">
        <f t="shared" si="132"/>
        <v>996221</v>
      </c>
      <c r="E2826">
        <f t="shared" si="133"/>
        <v>976296</v>
      </c>
      <c r="F2826" t="b">
        <f t="shared" si="134"/>
        <v>1</v>
      </c>
    </row>
    <row r="2827" spans="1:6" hidden="1" x14ac:dyDescent="0.25">
      <c r="A2827" s="25">
        <v>42272</v>
      </c>
      <c r="B2827" s="21">
        <v>9468</v>
      </c>
      <c r="C2827">
        <f>E2826+B2826</f>
        <v>988473</v>
      </c>
      <c r="D2827">
        <f t="shared" si="132"/>
        <v>988473</v>
      </c>
      <c r="E2827">
        <f t="shared" si="133"/>
        <v>968703</v>
      </c>
      <c r="F2827" t="b">
        <f t="shared" si="134"/>
        <v>1</v>
      </c>
    </row>
    <row r="2828" spans="1:6" hidden="1" x14ac:dyDescent="0.25">
      <c r="A2828" s="26">
        <v>42273</v>
      </c>
      <c r="B2828" s="23">
        <v>10279</v>
      </c>
      <c r="C2828">
        <f>E2827+B2827</f>
        <v>978171</v>
      </c>
      <c r="D2828">
        <f t="shared" si="132"/>
        <v>978171</v>
      </c>
      <c r="E2828">
        <f t="shared" si="133"/>
        <v>958607</v>
      </c>
      <c r="F2828" t="b">
        <f t="shared" si="134"/>
        <v>1</v>
      </c>
    </row>
    <row r="2829" spans="1:6" hidden="1" x14ac:dyDescent="0.25">
      <c r="A2829" s="25">
        <v>42274</v>
      </c>
      <c r="B2829" s="21">
        <v>12137</v>
      </c>
      <c r="C2829">
        <f>E2828+B2828</f>
        <v>968886</v>
      </c>
      <c r="D2829">
        <f t="shared" si="132"/>
        <v>968886</v>
      </c>
      <c r="E2829">
        <f t="shared" si="133"/>
        <v>949508</v>
      </c>
      <c r="F2829" t="b">
        <f t="shared" si="134"/>
        <v>1</v>
      </c>
    </row>
    <row r="2830" spans="1:6" hidden="1" x14ac:dyDescent="0.25">
      <c r="A2830" s="26">
        <v>42275</v>
      </c>
      <c r="B2830" s="23">
        <v>8402</v>
      </c>
      <c r="C2830">
        <f>E2829+B2829</f>
        <v>961645</v>
      </c>
      <c r="D2830">
        <f t="shared" si="132"/>
        <v>961645</v>
      </c>
      <c r="E2830">
        <f t="shared" si="133"/>
        <v>942412</v>
      </c>
      <c r="F2830" t="b">
        <f t="shared" si="134"/>
        <v>1</v>
      </c>
    </row>
    <row r="2831" spans="1:6" hidden="1" x14ac:dyDescent="0.25">
      <c r="A2831" s="25">
        <v>42276</v>
      </c>
      <c r="B2831" s="21">
        <v>8687</v>
      </c>
      <c r="C2831">
        <f>E2830+B2830</f>
        <v>950814</v>
      </c>
      <c r="D2831">
        <f t="shared" si="132"/>
        <v>950814</v>
      </c>
      <c r="E2831">
        <f t="shared" si="133"/>
        <v>931797</v>
      </c>
      <c r="F2831" t="b">
        <f t="shared" si="134"/>
        <v>1</v>
      </c>
    </row>
    <row r="2832" spans="1:6" hidden="1" x14ac:dyDescent="0.25">
      <c r="A2832" s="26">
        <v>42277</v>
      </c>
      <c r="B2832" s="23">
        <v>11324</v>
      </c>
      <c r="C2832">
        <f>E2831+B2831</f>
        <v>940484</v>
      </c>
      <c r="D2832">
        <f t="shared" si="132"/>
        <v>940484</v>
      </c>
      <c r="E2832">
        <f t="shared" si="133"/>
        <v>921674</v>
      </c>
      <c r="F2832" t="b">
        <f t="shared" si="134"/>
        <v>1</v>
      </c>
    </row>
    <row r="2833" spans="1:6" hidden="1" x14ac:dyDescent="0.25">
      <c r="A2833" s="25">
        <v>42278</v>
      </c>
      <c r="B2833" s="21">
        <v>12546</v>
      </c>
      <c r="C2833">
        <f>E2832+B2832</f>
        <v>932998</v>
      </c>
      <c r="D2833">
        <f t="shared" si="132"/>
        <v>932998</v>
      </c>
      <c r="E2833">
        <f t="shared" si="133"/>
        <v>914338</v>
      </c>
      <c r="F2833" t="b">
        <f t="shared" si="134"/>
        <v>1</v>
      </c>
    </row>
    <row r="2834" spans="1:6" hidden="1" x14ac:dyDescent="0.25">
      <c r="A2834" s="26">
        <v>42279</v>
      </c>
      <c r="B2834" s="23">
        <v>12010</v>
      </c>
      <c r="C2834">
        <f>E2833+B2833</f>
        <v>926884</v>
      </c>
      <c r="D2834">
        <f t="shared" si="132"/>
        <v>926884</v>
      </c>
      <c r="E2834">
        <f t="shared" si="133"/>
        <v>908346</v>
      </c>
      <c r="F2834" t="b">
        <f t="shared" si="134"/>
        <v>1</v>
      </c>
    </row>
    <row r="2835" spans="1:6" hidden="1" x14ac:dyDescent="0.25">
      <c r="A2835" s="25">
        <v>42280</v>
      </c>
      <c r="B2835" s="21">
        <v>8517</v>
      </c>
      <c r="C2835">
        <f>E2834+B2834</f>
        <v>920356</v>
      </c>
      <c r="D2835">
        <f t="shared" si="132"/>
        <v>920356</v>
      </c>
      <c r="E2835">
        <f t="shared" si="133"/>
        <v>901948</v>
      </c>
      <c r="F2835" t="b">
        <f t="shared" si="134"/>
        <v>1</v>
      </c>
    </row>
    <row r="2836" spans="1:6" hidden="1" x14ac:dyDescent="0.25">
      <c r="A2836" s="26">
        <v>42281</v>
      </c>
      <c r="B2836" s="23">
        <v>10350</v>
      </c>
      <c r="C2836">
        <f>E2835+B2835</f>
        <v>910465</v>
      </c>
      <c r="D2836">
        <f t="shared" si="132"/>
        <v>910465</v>
      </c>
      <c r="E2836">
        <f t="shared" si="133"/>
        <v>892255</v>
      </c>
      <c r="F2836" t="b">
        <f t="shared" si="134"/>
        <v>1</v>
      </c>
    </row>
    <row r="2837" spans="1:6" hidden="1" x14ac:dyDescent="0.25">
      <c r="A2837" s="25">
        <v>42282</v>
      </c>
      <c r="B2837" s="21">
        <v>9072</v>
      </c>
      <c r="C2837">
        <f>E2836+B2836</f>
        <v>902605</v>
      </c>
      <c r="D2837">
        <f t="shared" si="132"/>
        <v>902605</v>
      </c>
      <c r="E2837">
        <f t="shared" si="133"/>
        <v>884552</v>
      </c>
      <c r="F2837" t="b">
        <f t="shared" si="134"/>
        <v>1</v>
      </c>
    </row>
    <row r="2838" spans="1:6" hidden="1" x14ac:dyDescent="0.25">
      <c r="A2838" s="26">
        <v>42283</v>
      </c>
      <c r="B2838" s="23">
        <v>9025</v>
      </c>
      <c r="C2838">
        <f>E2837+B2837</f>
        <v>893624</v>
      </c>
      <c r="D2838">
        <f t="shared" si="132"/>
        <v>893624</v>
      </c>
      <c r="E2838">
        <f t="shared" si="133"/>
        <v>875751</v>
      </c>
      <c r="F2838" t="b">
        <f t="shared" si="134"/>
        <v>1</v>
      </c>
    </row>
    <row r="2839" spans="1:6" hidden="1" x14ac:dyDescent="0.25">
      <c r="A2839" s="25">
        <v>42284</v>
      </c>
      <c r="B2839" s="21">
        <v>10082</v>
      </c>
      <c r="C2839">
        <f>E2838+B2838</f>
        <v>884776</v>
      </c>
      <c r="D2839">
        <f t="shared" si="132"/>
        <v>884776</v>
      </c>
      <c r="E2839">
        <f t="shared" si="133"/>
        <v>867080</v>
      </c>
      <c r="F2839" t="b">
        <f t="shared" si="134"/>
        <v>1</v>
      </c>
    </row>
    <row r="2840" spans="1:6" hidden="1" x14ac:dyDescent="0.25">
      <c r="A2840" s="26">
        <v>42285</v>
      </c>
      <c r="B2840" s="23">
        <v>10231</v>
      </c>
      <c r="C2840">
        <f>E2839+B2839</f>
        <v>877162</v>
      </c>
      <c r="D2840">
        <f t="shared" si="132"/>
        <v>877162</v>
      </c>
      <c r="E2840">
        <f t="shared" si="133"/>
        <v>859618</v>
      </c>
      <c r="F2840" t="b">
        <f t="shared" si="134"/>
        <v>1</v>
      </c>
    </row>
    <row r="2841" spans="1:6" hidden="1" x14ac:dyDescent="0.25">
      <c r="A2841" s="25">
        <v>42286</v>
      </c>
      <c r="B2841" s="21">
        <v>8107</v>
      </c>
      <c r="C2841">
        <f>E2840+B2840</f>
        <v>869849</v>
      </c>
      <c r="D2841">
        <f t="shared" si="132"/>
        <v>869849</v>
      </c>
      <c r="E2841">
        <f t="shared" si="133"/>
        <v>852452</v>
      </c>
      <c r="F2841" t="b">
        <f t="shared" si="134"/>
        <v>1</v>
      </c>
    </row>
    <row r="2842" spans="1:6" hidden="1" x14ac:dyDescent="0.25">
      <c r="A2842" s="26">
        <v>42287</v>
      </c>
      <c r="B2842" s="23">
        <v>7978</v>
      </c>
      <c r="C2842">
        <f>E2841+B2841</f>
        <v>860559</v>
      </c>
      <c r="D2842">
        <f t="shared" si="132"/>
        <v>860559</v>
      </c>
      <c r="E2842">
        <f t="shared" si="133"/>
        <v>843347</v>
      </c>
      <c r="F2842" t="b">
        <f t="shared" si="134"/>
        <v>1</v>
      </c>
    </row>
    <row r="2843" spans="1:6" hidden="1" x14ac:dyDescent="0.25">
      <c r="A2843" s="25">
        <v>42288</v>
      </c>
      <c r="B2843" s="21">
        <v>12236</v>
      </c>
      <c r="C2843">
        <f>E2842+B2842</f>
        <v>851325</v>
      </c>
      <c r="D2843">
        <f t="shared" si="132"/>
        <v>851325</v>
      </c>
      <c r="E2843">
        <f t="shared" si="133"/>
        <v>834298</v>
      </c>
      <c r="F2843" t="b">
        <f t="shared" si="134"/>
        <v>1</v>
      </c>
    </row>
    <row r="2844" spans="1:6" hidden="1" x14ac:dyDescent="0.25">
      <c r="A2844" s="26">
        <v>42289</v>
      </c>
      <c r="B2844" s="23">
        <v>10779</v>
      </c>
      <c r="C2844">
        <f>E2843+B2843</f>
        <v>846534</v>
      </c>
      <c r="D2844">
        <f t="shared" si="132"/>
        <v>846534</v>
      </c>
      <c r="E2844">
        <f t="shared" si="133"/>
        <v>829603</v>
      </c>
      <c r="F2844" t="b">
        <f t="shared" si="134"/>
        <v>1</v>
      </c>
    </row>
    <row r="2845" spans="1:6" hidden="1" x14ac:dyDescent="0.25">
      <c r="A2845" s="25">
        <v>42290</v>
      </c>
      <c r="B2845" s="21">
        <v>11721</v>
      </c>
      <c r="C2845">
        <f>E2844+B2844</f>
        <v>840382</v>
      </c>
      <c r="D2845">
        <f t="shared" si="132"/>
        <v>840382</v>
      </c>
      <c r="E2845">
        <f t="shared" si="133"/>
        <v>823574</v>
      </c>
      <c r="F2845" t="b">
        <f t="shared" si="134"/>
        <v>1</v>
      </c>
    </row>
    <row r="2846" spans="1:6" hidden="1" x14ac:dyDescent="0.25">
      <c r="A2846" s="26">
        <v>42291</v>
      </c>
      <c r="B2846" s="23">
        <v>9962</v>
      </c>
      <c r="C2846">
        <f>E2845+B2845</f>
        <v>835295</v>
      </c>
      <c r="D2846">
        <f t="shared" si="132"/>
        <v>835295</v>
      </c>
      <c r="E2846">
        <f t="shared" si="133"/>
        <v>818589</v>
      </c>
      <c r="F2846" t="b">
        <f t="shared" si="134"/>
        <v>1</v>
      </c>
    </row>
    <row r="2847" spans="1:6" hidden="1" x14ac:dyDescent="0.25">
      <c r="A2847" s="25">
        <v>42292</v>
      </c>
      <c r="B2847" s="21">
        <v>7671</v>
      </c>
      <c r="C2847">
        <f>E2846+B2846</f>
        <v>828551</v>
      </c>
      <c r="D2847">
        <f t="shared" si="132"/>
        <v>828551</v>
      </c>
      <c r="E2847">
        <f t="shared" si="133"/>
        <v>811979</v>
      </c>
      <c r="F2847" t="b">
        <f t="shared" si="134"/>
        <v>1</v>
      </c>
    </row>
    <row r="2848" spans="1:6" hidden="1" x14ac:dyDescent="0.25">
      <c r="A2848" s="26">
        <v>42293</v>
      </c>
      <c r="B2848" s="23">
        <v>9044</v>
      </c>
      <c r="C2848">
        <f>E2847+B2847</f>
        <v>819650</v>
      </c>
      <c r="D2848">
        <f t="shared" si="132"/>
        <v>819650</v>
      </c>
      <c r="E2848">
        <f t="shared" si="133"/>
        <v>803257</v>
      </c>
      <c r="F2848" t="b">
        <f t="shared" si="134"/>
        <v>1</v>
      </c>
    </row>
    <row r="2849" spans="1:6" hidden="1" x14ac:dyDescent="0.25">
      <c r="A2849" s="25">
        <v>42294</v>
      </c>
      <c r="B2849" s="21">
        <v>6902</v>
      </c>
      <c r="C2849">
        <f>E2848+B2848</f>
        <v>812301</v>
      </c>
      <c r="D2849">
        <f t="shared" si="132"/>
        <v>812301</v>
      </c>
      <c r="E2849">
        <f t="shared" si="133"/>
        <v>796054</v>
      </c>
      <c r="F2849" t="b">
        <f t="shared" si="134"/>
        <v>1</v>
      </c>
    </row>
    <row r="2850" spans="1:6" hidden="1" x14ac:dyDescent="0.25">
      <c r="A2850" s="26">
        <v>42295</v>
      </c>
      <c r="B2850" s="23">
        <v>11443</v>
      </c>
      <c r="C2850">
        <f>E2849+B2849</f>
        <v>802956</v>
      </c>
      <c r="D2850">
        <f t="shared" si="132"/>
        <v>802956</v>
      </c>
      <c r="E2850">
        <f t="shared" si="133"/>
        <v>786896</v>
      </c>
      <c r="F2850" t="b">
        <f t="shared" si="134"/>
        <v>1</v>
      </c>
    </row>
    <row r="2851" spans="1:6" hidden="1" x14ac:dyDescent="0.25">
      <c r="A2851" s="25">
        <v>42296</v>
      </c>
      <c r="B2851" s="21">
        <v>10992</v>
      </c>
      <c r="C2851">
        <f>E2850+B2850</f>
        <v>798339</v>
      </c>
      <c r="D2851">
        <f t="shared" si="132"/>
        <v>798339</v>
      </c>
      <c r="E2851">
        <f t="shared" si="133"/>
        <v>782372</v>
      </c>
      <c r="F2851" t="b">
        <f t="shared" si="134"/>
        <v>1</v>
      </c>
    </row>
    <row r="2852" spans="1:6" hidden="1" x14ac:dyDescent="0.25">
      <c r="A2852" s="26">
        <v>42297</v>
      </c>
      <c r="B2852" s="23">
        <v>7208</v>
      </c>
      <c r="C2852">
        <f>E2851+B2851</f>
        <v>793364</v>
      </c>
      <c r="D2852">
        <f t="shared" si="132"/>
        <v>793364</v>
      </c>
      <c r="E2852">
        <f t="shared" si="133"/>
        <v>777496</v>
      </c>
      <c r="F2852" t="b">
        <f t="shared" si="134"/>
        <v>1</v>
      </c>
    </row>
    <row r="2853" spans="1:6" hidden="1" x14ac:dyDescent="0.25">
      <c r="A2853" s="25">
        <v>42298</v>
      </c>
      <c r="B2853" s="21">
        <v>12545</v>
      </c>
      <c r="C2853">
        <f>E2852+B2852</f>
        <v>784704</v>
      </c>
      <c r="D2853">
        <f t="shared" si="132"/>
        <v>784704</v>
      </c>
      <c r="E2853">
        <f t="shared" si="133"/>
        <v>769009</v>
      </c>
      <c r="F2853" t="b">
        <f t="shared" si="134"/>
        <v>1</v>
      </c>
    </row>
    <row r="2854" spans="1:6" hidden="1" x14ac:dyDescent="0.25">
      <c r="A2854" s="26">
        <v>42299</v>
      </c>
      <c r="B2854" s="23">
        <v>11415</v>
      </c>
      <c r="C2854">
        <f>E2853+B2853</f>
        <v>781554</v>
      </c>
      <c r="D2854">
        <f t="shared" si="132"/>
        <v>781554</v>
      </c>
      <c r="E2854">
        <f t="shared" si="133"/>
        <v>765922</v>
      </c>
      <c r="F2854" t="b">
        <f t="shared" si="134"/>
        <v>1</v>
      </c>
    </row>
    <row r="2855" spans="1:6" hidden="1" x14ac:dyDescent="0.25">
      <c r="A2855" s="25">
        <v>42300</v>
      </c>
      <c r="B2855" s="21">
        <v>14081</v>
      </c>
      <c r="C2855">
        <f>E2854+B2854</f>
        <v>777337</v>
      </c>
      <c r="D2855">
        <f t="shared" si="132"/>
        <v>777337</v>
      </c>
      <c r="E2855">
        <f t="shared" si="133"/>
        <v>761790</v>
      </c>
      <c r="F2855" t="b">
        <f t="shared" si="134"/>
        <v>1</v>
      </c>
    </row>
    <row r="2856" spans="1:6" hidden="1" x14ac:dyDescent="0.25">
      <c r="A2856" s="26">
        <v>42301</v>
      </c>
      <c r="B2856" s="23">
        <v>10899</v>
      </c>
      <c r="C2856">
        <f>E2855+B2855</f>
        <v>775871</v>
      </c>
      <c r="D2856">
        <f t="shared" si="132"/>
        <v>775871</v>
      </c>
      <c r="E2856">
        <f t="shared" si="133"/>
        <v>760353</v>
      </c>
      <c r="F2856" t="b">
        <f t="shared" si="134"/>
        <v>1</v>
      </c>
    </row>
    <row r="2857" spans="1:6" hidden="1" x14ac:dyDescent="0.25">
      <c r="A2857" s="25">
        <v>42302</v>
      </c>
      <c r="B2857" s="21">
        <v>10668</v>
      </c>
      <c r="C2857">
        <f>E2856+B2856</f>
        <v>771252</v>
      </c>
      <c r="D2857">
        <f t="shared" si="132"/>
        <v>771252</v>
      </c>
      <c r="E2857">
        <f t="shared" si="133"/>
        <v>755826</v>
      </c>
      <c r="F2857" t="b">
        <f t="shared" si="134"/>
        <v>1</v>
      </c>
    </row>
    <row r="2858" spans="1:6" hidden="1" x14ac:dyDescent="0.25">
      <c r="A2858" s="26">
        <v>42303</v>
      </c>
      <c r="B2858" s="23">
        <v>8468</v>
      </c>
      <c r="C2858">
        <f>E2857+B2857</f>
        <v>766494</v>
      </c>
      <c r="D2858">
        <f t="shared" si="132"/>
        <v>766494</v>
      </c>
      <c r="E2858">
        <f t="shared" si="133"/>
        <v>751164</v>
      </c>
      <c r="F2858" t="b">
        <f t="shared" si="134"/>
        <v>1</v>
      </c>
    </row>
    <row r="2859" spans="1:6" hidden="1" x14ac:dyDescent="0.25">
      <c r="A2859" s="25">
        <v>42304</v>
      </c>
      <c r="B2859" s="21">
        <v>16468</v>
      </c>
      <c r="C2859">
        <f>E2858+B2858</f>
        <v>759632</v>
      </c>
      <c r="D2859">
        <f t="shared" si="132"/>
        <v>759632</v>
      </c>
      <c r="E2859">
        <f t="shared" si="133"/>
        <v>744439</v>
      </c>
      <c r="F2859" t="b">
        <f t="shared" si="134"/>
        <v>1</v>
      </c>
    </row>
    <row r="2860" spans="1:6" hidden="1" x14ac:dyDescent="0.25">
      <c r="A2860" s="26">
        <v>42305</v>
      </c>
      <c r="B2860" s="23">
        <v>12029</v>
      </c>
      <c r="C2860">
        <f>E2859+B2859</f>
        <v>760907</v>
      </c>
      <c r="D2860">
        <f t="shared" si="132"/>
        <v>760907</v>
      </c>
      <c r="E2860">
        <f t="shared" si="133"/>
        <v>745688</v>
      </c>
      <c r="F2860" t="b">
        <f t="shared" si="134"/>
        <v>1</v>
      </c>
    </row>
    <row r="2861" spans="1:6" hidden="1" x14ac:dyDescent="0.25">
      <c r="A2861" s="25">
        <v>42306</v>
      </c>
      <c r="B2861" s="21">
        <v>10858</v>
      </c>
      <c r="C2861">
        <f>E2860+B2860</f>
        <v>757717</v>
      </c>
      <c r="D2861">
        <f t="shared" si="132"/>
        <v>757717</v>
      </c>
      <c r="E2861">
        <f t="shared" si="133"/>
        <v>742562</v>
      </c>
      <c r="F2861" t="b">
        <f t="shared" si="134"/>
        <v>1</v>
      </c>
    </row>
    <row r="2862" spans="1:6" hidden="1" x14ac:dyDescent="0.25">
      <c r="A2862" s="26">
        <v>42307</v>
      </c>
      <c r="B2862" s="23">
        <v>11348</v>
      </c>
      <c r="C2862">
        <f>E2861+B2861</f>
        <v>753420</v>
      </c>
      <c r="D2862">
        <f t="shared" si="132"/>
        <v>753420</v>
      </c>
      <c r="E2862">
        <f t="shared" si="133"/>
        <v>738351</v>
      </c>
      <c r="F2862" t="b">
        <f t="shared" si="134"/>
        <v>1</v>
      </c>
    </row>
    <row r="2863" spans="1:6" hidden="1" x14ac:dyDescent="0.25">
      <c r="A2863" s="25">
        <v>42308</v>
      </c>
      <c r="B2863" s="21">
        <v>15171</v>
      </c>
      <c r="C2863">
        <f>E2862+B2862</f>
        <v>749699</v>
      </c>
      <c r="D2863">
        <f t="shared" si="132"/>
        <v>749699</v>
      </c>
      <c r="E2863">
        <f t="shared" si="133"/>
        <v>734705</v>
      </c>
      <c r="F2863" t="b">
        <f t="shared" si="134"/>
        <v>1</v>
      </c>
    </row>
    <row r="2864" spans="1:6" hidden="1" x14ac:dyDescent="0.25">
      <c r="A2864" s="26">
        <v>42309</v>
      </c>
      <c r="B2864" s="23">
        <v>10762</v>
      </c>
      <c r="C2864">
        <f>E2863+B2863</f>
        <v>749876</v>
      </c>
      <c r="D2864">
        <f t="shared" si="132"/>
        <v>749876</v>
      </c>
      <c r="E2864">
        <f t="shared" si="133"/>
        <v>734878</v>
      </c>
      <c r="F2864" t="b">
        <f t="shared" si="134"/>
        <v>1</v>
      </c>
    </row>
    <row r="2865" spans="1:6" hidden="1" x14ac:dyDescent="0.25">
      <c r="A2865" s="25">
        <v>42310</v>
      </c>
      <c r="B2865" s="21">
        <v>14908</v>
      </c>
      <c r="C2865">
        <f>E2864+B2864</f>
        <v>745640</v>
      </c>
      <c r="D2865">
        <f t="shared" si="132"/>
        <v>745640</v>
      </c>
      <c r="E2865">
        <f t="shared" si="133"/>
        <v>730727</v>
      </c>
      <c r="F2865" t="b">
        <f t="shared" si="134"/>
        <v>1</v>
      </c>
    </row>
    <row r="2866" spans="1:6" hidden="1" x14ac:dyDescent="0.25">
      <c r="A2866" s="26">
        <v>42311</v>
      </c>
      <c r="B2866" s="23">
        <v>12461</v>
      </c>
      <c r="C2866">
        <f>E2865+B2865</f>
        <v>745635</v>
      </c>
      <c r="D2866">
        <f t="shared" si="132"/>
        <v>745635</v>
      </c>
      <c r="E2866">
        <f t="shared" si="133"/>
        <v>730722</v>
      </c>
      <c r="F2866" t="b">
        <f t="shared" si="134"/>
        <v>1</v>
      </c>
    </row>
    <row r="2867" spans="1:6" hidden="1" x14ac:dyDescent="0.25">
      <c r="A2867" s="25">
        <v>42312</v>
      </c>
      <c r="B2867" s="21">
        <v>14186</v>
      </c>
      <c r="C2867">
        <f>E2866+B2866</f>
        <v>743183</v>
      </c>
      <c r="D2867">
        <f t="shared" si="132"/>
        <v>743183</v>
      </c>
      <c r="E2867">
        <f t="shared" si="133"/>
        <v>728319</v>
      </c>
      <c r="F2867" t="b">
        <f t="shared" si="134"/>
        <v>1</v>
      </c>
    </row>
    <row r="2868" spans="1:6" hidden="1" x14ac:dyDescent="0.25">
      <c r="A2868" s="26">
        <v>42313</v>
      </c>
      <c r="B2868" s="23">
        <v>14674</v>
      </c>
      <c r="C2868">
        <f>E2867+B2867</f>
        <v>742505</v>
      </c>
      <c r="D2868">
        <f t="shared" si="132"/>
        <v>742505</v>
      </c>
      <c r="E2868">
        <f t="shared" si="133"/>
        <v>727654</v>
      </c>
      <c r="F2868" t="b">
        <f t="shared" si="134"/>
        <v>1</v>
      </c>
    </row>
    <row r="2869" spans="1:6" hidden="1" x14ac:dyDescent="0.25">
      <c r="A2869" s="25">
        <v>42314</v>
      </c>
      <c r="B2869" s="21">
        <v>11348</v>
      </c>
      <c r="C2869">
        <f>E2868+B2868</f>
        <v>742328</v>
      </c>
      <c r="D2869">
        <f t="shared" si="132"/>
        <v>742328</v>
      </c>
      <c r="E2869">
        <f t="shared" si="133"/>
        <v>727481</v>
      </c>
      <c r="F2869" t="b">
        <f t="shared" si="134"/>
        <v>1</v>
      </c>
    </row>
    <row r="2870" spans="1:6" hidden="1" x14ac:dyDescent="0.25">
      <c r="A2870" s="26">
        <v>42315</v>
      </c>
      <c r="B2870" s="23">
        <v>12147</v>
      </c>
      <c r="C2870">
        <f>E2869+B2869</f>
        <v>738829</v>
      </c>
      <c r="D2870">
        <f t="shared" si="132"/>
        <v>738829</v>
      </c>
      <c r="E2870">
        <f t="shared" si="133"/>
        <v>724052</v>
      </c>
      <c r="F2870" t="b">
        <f t="shared" si="134"/>
        <v>1</v>
      </c>
    </row>
    <row r="2871" spans="1:6" hidden="1" x14ac:dyDescent="0.25">
      <c r="A2871" s="25">
        <v>42316</v>
      </c>
      <c r="B2871" s="21">
        <v>13297</v>
      </c>
      <c r="C2871">
        <f>E2870+B2870</f>
        <v>736199</v>
      </c>
      <c r="D2871">
        <f t="shared" si="132"/>
        <v>736199</v>
      </c>
      <c r="E2871">
        <f t="shared" si="133"/>
        <v>721475</v>
      </c>
      <c r="F2871" t="b">
        <f t="shared" si="134"/>
        <v>1</v>
      </c>
    </row>
    <row r="2872" spans="1:6" hidden="1" x14ac:dyDescent="0.25">
      <c r="A2872" s="26">
        <v>42317</v>
      </c>
      <c r="B2872" s="23">
        <v>13183</v>
      </c>
      <c r="C2872">
        <f>E2871+B2871</f>
        <v>734772</v>
      </c>
      <c r="D2872">
        <f t="shared" si="132"/>
        <v>734772</v>
      </c>
      <c r="E2872">
        <f t="shared" si="133"/>
        <v>720076</v>
      </c>
      <c r="F2872" t="b">
        <f t="shared" si="134"/>
        <v>1</v>
      </c>
    </row>
    <row r="2873" spans="1:6" hidden="1" x14ac:dyDescent="0.25">
      <c r="A2873" s="25">
        <v>42318</v>
      </c>
      <c r="B2873" s="21">
        <v>13538</v>
      </c>
      <c r="C2873">
        <f>E2872+B2872</f>
        <v>733259</v>
      </c>
      <c r="D2873">
        <f t="shared" si="132"/>
        <v>733259</v>
      </c>
      <c r="E2873">
        <f t="shared" si="133"/>
        <v>718593</v>
      </c>
      <c r="F2873" t="b">
        <f t="shared" si="134"/>
        <v>1</v>
      </c>
    </row>
    <row r="2874" spans="1:6" hidden="1" x14ac:dyDescent="0.25">
      <c r="A2874" s="26">
        <v>42319</v>
      </c>
      <c r="B2874" s="23">
        <v>15261</v>
      </c>
      <c r="C2874">
        <f>E2873+B2873</f>
        <v>732131</v>
      </c>
      <c r="D2874">
        <f t="shared" si="132"/>
        <v>732131</v>
      </c>
      <c r="E2874">
        <f t="shared" si="133"/>
        <v>717488</v>
      </c>
      <c r="F2874" t="b">
        <f t="shared" si="134"/>
        <v>1</v>
      </c>
    </row>
    <row r="2875" spans="1:6" hidden="1" x14ac:dyDescent="0.25">
      <c r="A2875" s="25">
        <v>42320</v>
      </c>
      <c r="B2875" s="21">
        <v>13052</v>
      </c>
      <c r="C2875">
        <f>E2874+B2874</f>
        <v>732749</v>
      </c>
      <c r="D2875">
        <f t="shared" si="132"/>
        <v>732749</v>
      </c>
      <c r="E2875">
        <f t="shared" si="133"/>
        <v>718094</v>
      </c>
      <c r="F2875" t="b">
        <f t="shared" si="134"/>
        <v>1</v>
      </c>
    </row>
    <row r="2876" spans="1:6" hidden="1" x14ac:dyDescent="0.25">
      <c r="A2876" s="26">
        <v>42321</v>
      </c>
      <c r="B2876" s="23">
        <v>12667</v>
      </c>
      <c r="C2876">
        <f>E2875+B2875</f>
        <v>731146</v>
      </c>
      <c r="D2876">
        <f t="shared" si="132"/>
        <v>731146</v>
      </c>
      <c r="E2876">
        <f t="shared" si="133"/>
        <v>716523</v>
      </c>
      <c r="F2876" t="b">
        <f t="shared" si="134"/>
        <v>1</v>
      </c>
    </row>
    <row r="2877" spans="1:6" hidden="1" x14ac:dyDescent="0.25">
      <c r="A2877" s="25">
        <v>42322</v>
      </c>
      <c r="B2877" s="21">
        <v>11219</v>
      </c>
      <c r="C2877">
        <f>E2876+B2876</f>
        <v>729190</v>
      </c>
      <c r="D2877">
        <f t="shared" si="132"/>
        <v>729190</v>
      </c>
      <c r="E2877">
        <f t="shared" si="133"/>
        <v>714606</v>
      </c>
      <c r="F2877" t="b">
        <f t="shared" si="134"/>
        <v>1</v>
      </c>
    </row>
    <row r="2878" spans="1:6" hidden="1" x14ac:dyDescent="0.25">
      <c r="A2878" s="26">
        <v>42323</v>
      </c>
      <c r="B2878" s="23">
        <v>8099</v>
      </c>
      <c r="C2878">
        <f>E2877+B2877</f>
        <v>725825</v>
      </c>
      <c r="D2878">
        <f t="shared" si="132"/>
        <v>725825</v>
      </c>
      <c r="E2878">
        <f t="shared" si="133"/>
        <v>711308</v>
      </c>
      <c r="F2878" t="b">
        <f t="shared" si="134"/>
        <v>1</v>
      </c>
    </row>
    <row r="2879" spans="1:6" hidden="1" x14ac:dyDescent="0.25">
      <c r="A2879" s="25">
        <v>42324</v>
      </c>
      <c r="B2879" s="21">
        <v>10955</v>
      </c>
      <c r="C2879">
        <f>E2878+B2878</f>
        <v>719407</v>
      </c>
      <c r="D2879">
        <f t="shared" si="132"/>
        <v>719407</v>
      </c>
      <c r="E2879">
        <f t="shared" si="133"/>
        <v>705018</v>
      </c>
      <c r="F2879" t="b">
        <f t="shared" si="134"/>
        <v>1</v>
      </c>
    </row>
    <row r="2880" spans="1:6" hidden="1" x14ac:dyDescent="0.25">
      <c r="A2880" s="26">
        <v>42325</v>
      </c>
      <c r="B2880" s="23">
        <v>11812</v>
      </c>
      <c r="C2880">
        <f>E2879+B2879</f>
        <v>715973</v>
      </c>
      <c r="D2880">
        <f t="shared" si="132"/>
        <v>715973</v>
      </c>
      <c r="E2880">
        <f t="shared" si="133"/>
        <v>701653</v>
      </c>
      <c r="F2880" t="b">
        <f t="shared" si="134"/>
        <v>1</v>
      </c>
    </row>
    <row r="2881" spans="1:6" hidden="1" x14ac:dyDescent="0.25">
      <c r="A2881" s="25">
        <v>42326</v>
      </c>
      <c r="B2881" s="21">
        <v>14028</v>
      </c>
      <c r="C2881">
        <f>E2880+B2880</f>
        <v>713465</v>
      </c>
      <c r="D2881">
        <f t="shared" si="132"/>
        <v>713465</v>
      </c>
      <c r="E2881">
        <f t="shared" si="133"/>
        <v>699195</v>
      </c>
      <c r="F2881" t="b">
        <f t="shared" si="134"/>
        <v>1</v>
      </c>
    </row>
    <row r="2882" spans="1:6" hidden="1" x14ac:dyDescent="0.25">
      <c r="A2882" s="26">
        <v>42327</v>
      </c>
      <c r="B2882" s="23">
        <v>14897</v>
      </c>
      <c r="C2882">
        <f>E2881+B2881</f>
        <v>713223</v>
      </c>
      <c r="D2882">
        <f t="shared" si="132"/>
        <v>713223</v>
      </c>
      <c r="E2882">
        <f t="shared" si="133"/>
        <v>698958</v>
      </c>
      <c r="F2882" t="b">
        <f t="shared" si="134"/>
        <v>1</v>
      </c>
    </row>
    <row r="2883" spans="1:6" hidden="1" x14ac:dyDescent="0.25">
      <c r="A2883" s="25">
        <v>42328</v>
      </c>
      <c r="B2883" s="21">
        <v>11452</v>
      </c>
      <c r="C2883">
        <f>E2882+B2882</f>
        <v>713855</v>
      </c>
      <c r="D2883">
        <f t="shared" si="132"/>
        <v>713855</v>
      </c>
      <c r="E2883">
        <f t="shared" si="133"/>
        <v>699577</v>
      </c>
      <c r="F2883" t="b">
        <f t="shared" si="134"/>
        <v>1</v>
      </c>
    </row>
    <row r="2884" spans="1:6" hidden="1" x14ac:dyDescent="0.25">
      <c r="A2884" s="26">
        <v>42329</v>
      </c>
      <c r="B2884" s="23">
        <v>15059</v>
      </c>
      <c r="C2884">
        <f>E2883+B2883</f>
        <v>711029</v>
      </c>
      <c r="D2884">
        <f t="shared" ref="D2884:D2947" si="135">IF(C2884&gt;1000000,1000000,C2884)</f>
        <v>711029</v>
      </c>
      <c r="E2884">
        <f t="shared" ref="E2884:E2947" si="136">D2884-ROUNDUP(C2884*0.02,0)</f>
        <v>696808</v>
      </c>
      <c r="F2884" t="b">
        <f t="shared" ref="F2884:F2947" si="137">C2884=D2884</f>
        <v>1</v>
      </c>
    </row>
    <row r="2885" spans="1:6" hidden="1" x14ac:dyDescent="0.25">
      <c r="A2885" s="25">
        <v>42330</v>
      </c>
      <c r="B2885" s="21">
        <v>10022</v>
      </c>
      <c r="C2885">
        <f>E2884+B2884</f>
        <v>711867</v>
      </c>
      <c r="D2885">
        <f t="shared" si="135"/>
        <v>711867</v>
      </c>
      <c r="E2885">
        <f t="shared" si="136"/>
        <v>697629</v>
      </c>
      <c r="F2885" t="b">
        <f t="shared" si="137"/>
        <v>1</v>
      </c>
    </row>
    <row r="2886" spans="1:6" hidden="1" x14ac:dyDescent="0.25">
      <c r="A2886" s="26">
        <v>42331</v>
      </c>
      <c r="B2886" s="23">
        <v>9327</v>
      </c>
      <c r="C2886">
        <f>E2885+B2885</f>
        <v>707651</v>
      </c>
      <c r="D2886">
        <f t="shared" si="135"/>
        <v>707651</v>
      </c>
      <c r="E2886">
        <f t="shared" si="136"/>
        <v>693497</v>
      </c>
      <c r="F2886" t="b">
        <f t="shared" si="137"/>
        <v>1</v>
      </c>
    </row>
    <row r="2887" spans="1:6" hidden="1" x14ac:dyDescent="0.25">
      <c r="A2887" s="25">
        <v>42332</v>
      </c>
      <c r="B2887" s="21">
        <v>9485</v>
      </c>
      <c r="C2887">
        <f>E2886+B2886</f>
        <v>702824</v>
      </c>
      <c r="D2887">
        <f t="shared" si="135"/>
        <v>702824</v>
      </c>
      <c r="E2887">
        <f t="shared" si="136"/>
        <v>688767</v>
      </c>
      <c r="F2887" t="b">
        <f t="shared" si="137"/>
        <v>1</v>
      </c>
    </row>
    <row r="2888" spans="1:6" hidden="1" x14ac:dyDescent="0.25">
      <c r="A2888" s="26">
        <v>42333</v>
      </c>
      <c r="B2888" s="23">
        <v>10927</v>
      </c>
      <c r="C2888">
        <f>E2887+B2887</f>
        <v>698252</v>
      </c>
      <c r="D2888">
        <f t="shared" si="135"/>
        <v>698252</v>
      </c>
      <c r="E2888">
        <f t="shared" si="136"/>
        <v>684286</v>
      </c>
      <c r="F2888" t="b">
        <f t="shared" si="137"/>
        <v>1</v>
      </c>
    </row>
    <row r="2889" spans="1:6" hidden="1" x14ac:dyDescent="0.25">
      <c r="A2889" s="25">
        <v>42334</v>
      </c>
      <c r="B2889" s="21">
        <v>12428</v>
      </c>
      <c r="C2889">
        <f>E2888+B2888</f>
        <v>695213</v>
      </c>
      <c r="D2889">
        <f t="shared" si="135"/>
        <v>695213</v>
      </c>
      <c r="E2889">
        <f t="shared" si="136"/>
        <v>681308</v>
      </c>
      <c r="F2889" t="b">
        <f t="shared" si="137"/>
        <v>1</v>
      </c>
    </row>
    <row r="2890" spans="1:6" hidden="1" x14ac:dyDescent="0.25">
      <c r="A2890" s="26">
        <v>42335</v>
      </c>
      <c r="B2890" s="23">
        <v>12369</v>
      </c>
      <c r="C2890">
        <f>E2889+B2889</f>
        <v>693736</v>
      </c>
      <c r="D2890">
        <f t="shared" si="135"/>
        <v>693736</v>
      </c>
      <c r="E2890">
        <f t="shared" si="136"/>
        <v>679861</v>
      </c>
      <c r="F2890" t="b">
        <f t="shared" si="137"/>
        <v>1</v>
      </c>
    </row>
    <row r="2891" spans="1:6" hidden="1" x14ac:dyDescent="0.25">
      <c r="A2891" s="25">
        <v>42336</v>
      </c>
      <c r="B2891" s="21">
        <v>10560</v>
      </c>
      <c r="C2891">
        <f>E2890+B2890</f>
        <v>692230</v>
      </c>
      <c r="D2891">
        <f t="shared" si="135"/>
        <v>692230</v>
      </c>
      <c r="E2891">
        <f t="shared" si="136"/>
        <v>678385</v>
      </c>
      <c r="F2891" t="b">
        <f t="shared" si="137"/>
        <v>1</v>
      </c>
    </row>
    <row r="2892" spans="1:6" hidden="1" x14ac:dyDescent="0.25">
      <c r="A2892" s="26">
        <v>42337</v>
      </c>
      <c r="B2892" s="23">
        <v>11268</v>
      </c>
      <c r="C2892">
        <f>E2891+B2891</f>
        <v>688945</v>
      </c>
      <c r="D2892">
        <f t="shared" si="135"/>
        <v>688945</v>
      </c>
      <c r="E2892">
        <f t="shared" si="136"/>
        <v>675166</v>
      </c>
      <c r="F2892" t="b">
        <f t="shared" si="137"/>
        <v>1</v>
      </c>
    </row>
    <row r="2893" spans="1:6" hidden="1" x14ac:dyDescent="0.25">
      <c r="A2893" s="25">
        <v>42338</v>
      </c>
      <c r="B2893" s="21">
        <v>13206</v>
      </c>
      <c r="C2893">
        <f>E2892+B2892</f>
        <v>686434</v>
      </c>
      <c r="D2893">
        <f t="shared" si="135"/>
        <v>686434</v>
      </c>
      <c r="E2893">
        <f t="shared" si="136"/>
        <v>672705</v>
      </c>
      <c r="F2893" t="b">
        <f t="shared" si="137"/>
        <v>1</v>
      </c>
    </row>
    <row r="2894" spans="1:6" hidden="1" x14ac:dyDescent="0.25">
      <c r="A2894" s="26">
        <v>42339</v>
      </c>
      <c r="B2894" s="23">
        <v>12886</v>
      </c>
      <c r="C2894">
        <f>E2893+B2893</f>
        <v>685911</v>
      </c>
      <c r="D2894">
        <f t="shared" si="135"/>
        <v>685911</v>
      </c>
      <c r="E2894">
        <f t="shared" si="136"/>
        <v>672192</v>
      </c>
      <c r="F2894" t="b">
        <f t="shared" si="137"/>
        <v>1</v>
      </c>
    </row>
    <row r="2895" spans="1:6" hidden="1" x14ac:dyDescent="0.25">
      <c r="A2895" s="25">
        <v>42340</v>
      </c>
      <c r="B2895" s="21">
        <v>14648</v>
      </c>
      <c r="C2895">
        <f>E2894+B2894</f>
        <v>685078</v>
      </c>
      <c r="D2895">
        <f t="shared" si="135"/>
        <v>685078</v>
      </c>
      <c r="E2895">
        <f t="shared" si="136"/>
        <v>671376</v>
      </c>
      <c r="F2895" t="b">
        <f t="shared" si="137"/>
        <v>1</v>
      </c>
    </row>
    <row r="2896" spans="1:6" hidden="1" x14ac:dyDescent="0.25">
      <c r="A2896" s="26">
        <v>42341</v>
      </c>
      <c r="B2896" s="23">
        <v>12702</v>
      </c>
      <c r="C2896">
        <f>E2895+B2895</f>
        <v>686024</v>
      </c>
      <c r="D2896">
        <f t="shared" si="135"/>
        <v>686024</v>
      </c>
      <c r="E2896">
        <f t="shared" si="136"/>
        <v>672303</v>
      </c>
      <c r="F2896" t="b">
        <f t="shared" si="137"/>
        <v>1</v>
      </c>
    </row>
    <row r="2897" spans="1:6" hidden="1" x14ac:dyDescent="0.25">
      <c r="A2897" s="25">
        <v>42342</v>
      </c>
      <c r="B2897" s="21">
        <v>12682</v>
      </c>
      <c r="C2897">
        <f>E2896+B2896</f>
        <v>685005</v>
      </c>
      <c r="D2897">
        <f t="shared" si="135"/>
        <v>685005</v>
      </c>
      <c r="E2897">
        <f t="shared" si="136"/>
        <v>671304</v>
      </c>
      <c r="F2897" t="b">
        <f t="shared" si="137"/>
        <v>1</v>
      </c>
    </row>
    <row r="2898" spans="1:6" hidden="1" x14ac:dyDescent="0.25">
      <c r="A2898" s="26">
        <v>42343</v>
      </c>
      <c r="B2898" s="23">
        <v>11046</v>
      </c>
      <c r="C2898">
        <f>E2897+B2897</f>
        <v>683986</v>
      </c>
      <c r="D2898">
        <f t="shared" si="135"/>
        <v>683986</v>
      </c>
      <c r="E2898">
        <f t="shared" si="136"/>
        <v>670306</v>
      </c>
      <c r="F2898" t="b">
        <f t="shared" si="137"/>
        <v>1</v>
      </c>
    </row>
    <row r="2899" spans="1:6" hidden="1" x14ac:dyDescent="0.25">
      <c r="A2899" s="25">
        <v>42344</v>
      </c>
      <c r="B2899" s="21">
        <v>12408</v>
      </c>
      <c r="C2899">
        <f>E2898+B2898</f>
        <v>681352</v>
      </c>
      <c r="D2899">
        <f t="shared" si="135"/>
        <v>681352</v>
      </c>
      <c r="E2899">
        <f t="shared" si="136"/>
        <v>667724</v>
      </c>
      <c r="F2899" t="b">
        <f t="shared" si="137"/>
        <v>1</v>
      </c>
    </row>
    <row r="2900" spans="1:6" hidden="1" x14ac:dyDescent="0.25">
      <c r="A2900" s="26">
        <v>42345</v>
      </c>
      <c r="B2900" s="23">
        <v>14536</v>
      </c>
      <c r="C2900">
        <f>E2899+B2899</f>
        <v>680132</v>
      </c>
      <c r="D2900">
        <f t="shared" si="135"/>
        <v>680132</v>
      </c>
      <c r="E2900">
        <f t="shared" si="136"/>
        <v>666529</v>
      </c>
      <c r="F2900" t="b">
        <f t="shared" si="137"/>
        <v>1</v>
      </c>
    </row>
    <row r="2901" spans="1:6" hidden="1" x14ac:dyDescent="0.25">
      <c r="A2901" s="25">
        <v>42346</v>
      </c>
      <c r="B2901" s="21">
        <v>11870</v>
      </c>
      <c r="C2901">
        <f>E2900+B2900</f>
        <v>681065</v>
      </c>
      <c r="D2901">
        <f t="shared" si="135"/>
        <v>681065</v>
      </c>
      <c r="E2901">
        <f t="shared" si="136"/>
        <v>667443</v>
      </c>
      <c r="F2901" t="b">
        <f t="shared" si="137"/>
        <v>1</v>
      </c>
    </row>
    <row r="2902" spans="1:6" hidden="1" x14ac:dyDescent="0.25">
      <c r="A2902" s="26">
        <v>42347</v>
      </c>
      <c r="B2902" s="23">
        <v>12717</v>
      </c>
      <c r="C2902">
        <f>E2901+B2901</f>
        <v>679313</v>
      </c>
      <c r="D2902">
        <f t="shared" si="135"/>
        <v>679313</v>
      </c>
      <c r="E2902">
        <f t="shared" si="136"/>
        <v>665726</v>
      </c>
      <c r="F2902" t="b">
        <f t="shared" si="137"/>
        <v>1</v>
      </c>
    </row>
    <row r="2903" spans="1:6" hidden="1" x14ac:dyDescent="0.25">
      <c r="A2903" s="25">
        <v>42348</v>
      </c>
      <c r="B2903" s="21">
        <v>12893</v>
      </c>
      <c r="C2903">
        <f>E2902+B2902</f>
        <v>678443</v>
      </c>
      <c r="D2903">
        <f t="shared" si="135"/>
        <v>678443</v>
      </c>
      <c r="E2903">
        <f t="shared" si="136"/>
        <v>664874</v>
      </c>
      <c r="F2903" t="b">
        <f t="shared" si="137"/>
        <v>1</v>
      </c>
    </row>
    <row r="2904" spans="1:6" hidden="1" x14ac:dyDescent="0.25">
      <c r="A2904" s="26">
        <v>42349</v>
      </c>
      <c r="B2904" s="23">
        <v>13535</v>
      </c>
      <c r="C2904">
        <f>E2903+B2903</f>
        <v>677767</v>
      </c>
      <c r="D2904">
        <f t="shared" si="135"/>
        <v>677767</v>
      </c>
      <c r="E2904">
        <f t="shared" si="136"/>
        <v>664211</v>
      </c>
      <c r="F2904" t="b">
        <f t="shared" si="137"/>
        <v>1</v>
      </c>
    </row>
    <row r="2905" spans="1:6" hidden="1" x14ac:dyDescent="0.25">
      <c r="A2905" s="25">
        <v>42350</v>
      </c>
      <c r="B2905" s="21">
        <v>10539</v>
      </c>
      <c r="C2905">
        <f>E2904+B2904</f>
        <v>677746</v>
      </c>
      <c r="D2905">
        <f t="shared" si="135"/>
        <v>677746</v>
      </c>
      <c r="E2905">
        <f t="shared" si="136"/>
        <v>664191</v>
      </c>
      <c r="F2905" t="b">
        <f t="shared" si="137"/>
        <v>1</v>
      </c>
    </row>
    <row r="2906" spans="1:6" hidden="1" x14ac:dyDescent="0.25">
      <c r="A2906" s="26">
        <v>42351</v>
      </c>
      <c r="B2906" s="23">
        <v>8243</v>
      </c>
      <c r="C2906">
        <f>E2905+B2905</f>
        <v>674730</v>
      </c>
      <c r="D2906">
        <f t="shared" si="135"/>
        <v>674730</v>
      </c>
      <c r="E2906">
        <f t="shared" si="136"/>
        <v>661235</v>
      </c>
      <c r="F2906" t="b">
        <f t="shared" si="137"/>
        <v>1</v>
      </c>
    </row>
    <row r="2907" spans="1:6" hidden="1" x14ac:dyDescent="0.25">
      <c r="A2907" s="25">
        <v>42352</v>
      </c>
      <c r="B2907" s="21">
        <v>12586</v>
      </c>
      <c r="C2907">
        <f>E2906+B2906</f>
        <v>669478</v>
      </c>
      <c r="D2907">
        <f t="shared" si="135"/>
        <v>669478</v>
      </c>
      <c r="E2907">
        <f t="shared" si="136"/>
        <v>656088</v>
      </c>
      <c r="F2907" t="b">
        <f t="shared" si="137"/>
        <v>1</v>
      </c>
    </row>
    <row r="2908" spans="1:6" hidden="1" x14ac:dyDescent="0.25">
      <c r="A2908" s="26">
        <v>42353</v>
      </c>
      <c r="B2908" s="23">
        <v>9961</v>
      </c>
      <c r="C2908">
        <f>E2907+B2907</f>
        <v>668674</v>
      </c>
      <c r="D2908">
        <f t="shared" si="135"/>
        <v>668674</v>
      </c>
      <c r="E2908">
        <f t="shared" si="136"/>
        <v>655300</v>
      </c>
      <c r="F2908" t="b">
        <f t="shared" si="137"/>
        <v>1</v>
      </c>
    </row>
    <row r="2909" spans="1:6" hidden="1" x14ac:dyDescent="0.25">
      <c r="A2909" s="25">
        <v>42354</v>
      </c>
      <c r="B2909" s="21">
        <v>9997</v>
      </c>
      <c r="C2909">
        <f>E2908+B2908</f>
        <v>665261</v>
      </c>
      <c r="D2909">
        <f t="shared" si="135"/>
        <v>665261</v>
      </c>
      <c r="E2909">
        <f t="shared" si="136"/>
        <v>651955</v>
      </c>
      <c r="F2909" t="b">
        <f t="shared" si="137"/>
        <v>1</v>
      </c>
    </row>
    <row r="2910" spans="1:6" hidden="1" x14ac:dyDescent="0.25">
      <c r="A2910" s="26">
        <v>42355</v>
      </c>
      <c r="B2910" s="23">
        <v>7996</v>
      </c>
      <c r="C2910">
        <f>E2909+B2909</f>
        <v>661952</v>
      </c>
      <c r="D2910">
        <f t="shared" si="135"/>
        <v>661952</v>
      </c>
      <c r="E2910">
        <f t="shared" si="136"/>
        <v>648712</v>
      </c>
      <c r="F2910" t="b">
        <f t="shared" si="137"/>
        <v>1</v>
      </c>
    </row>
    <row r="2911" spans="1:6" hidden="1" x14ac:dyDescent="0.25">
      <c r="A2911" s="25">
        <v>42356</v>
      </c>
      <c r="B2911" s="21">
        <v>9991</v>
      </c>
      <c r="C2911">
        <f>E2910+B2910</f>
        <v>656708</v>
      </c>
      <c r="D2911">
        <f t="shared" si="135"/>
        <v>656708</v>
      </c>
      <c r="E2911">
        <f t="shared" si="136"/>
        <v>643573</v>
      </c>
      <c r="F2911" t="b">
        <f t="shared" si="137"/>
        <v>1</v>
      </c>
    </row>
    <row r="2912" spans="1:6" hidden="1" x14ac:dyDescent="0.25">
      <c r="A2912" s="26">
        <v>42357</v>
      </c>
      <c r="B2912" s="23">
        <v>11070</v>
      </c>
      <c r="C2912">
        <f>E2911+B2911</f>
        <v>653564</v>
      </c>
      <c r="D2912">
        <f t="shared" si="135"/>
        <v>653564</v>
      </c>
      <c r="E2912">
        <f t="shared" si="136"/>
        <v>640492</v>
      </c>
      <c r="F2912" t="b">
        <f t="shared" si="137"/>
        <v>1</v>
      </c>
    </row>
    <row r="2913" spans="1:6" hidden="1" x14ac:dyDescent="0.25">
      <c r="A2913" s="25">
        <v>42358</v>
      </c>
      <c r="B2913" s="21">
        <v>8561</v>
      </c>
      <c r="C2913">
        <f>E2912+B2912</f>
        <v>651562</v>
      </c>
      <c r="D2913">
        <f t="shared" si="135"/>
        <v>651562</v>
      </c>
      <c r="E2913">
        <f t="shared" si="136"/>
        <v>638530</v>
      </c>
      <c r="F2913" t="b">
        <f t="shared" si="137"/>
        <v>1</v>
      </c>
    </row>
    <row r="2914" spans="1:6" hidden="1" x14ac:dyDescent="0.25">
      <c r="A2914" s="26">
        <v>42359</v>
      </c>
      <c r="B2914" s="23">
        <v>8113</v>
      </c>
      <c r="C2914">
        <f>E2913+B2913</f>
        <v>647091</v>
      </c>
      <c r="D2914">
        <f t="shared" si="135"/>
        <v>647091</v>
      </c>
      <c r="E2914">
        <f t="shared" si="136"/>
        <v>634149</v>
      </c>
      <c r="F2914" t="b">
        <f t="shared" si="137"/>
        <v>1</v>
      </c>
    </row>
    <row r="2915" spans="1:6" hidden="1" x14ac:dyDescent="0.25">
      <c r="A2915" s="25">
        <v>42360</v>
      </c>
      <c r="B2915" s="21">
        <v>9658</v>
      </c>
      <c r="C2915">
        <f>E2914+B2914</f>
        <v>642262</v>
      </c>
      <c r="D2915">
        <f t="shared" si="135"/>
        <v>642262</v>
      </c>
      <c r="E2915">
        <f t="shared" si="136"/>
        <v>629416</v>
      </c>
      <c r="F2915" t="b">
        <f t="shared" si="137"/>
        <v>1</v>
      </c>
    </row>
    <row r="2916" spans="1:6" hidden="1" x14ac:dyDescent="0.25">
      <c r="A2916" s="26">
        <v>42361</v>
      </c>
      <c r="B2916" s="23">
        <v>11093</v>
      </c>
      <c r="C2916">
        <f>E2915+B2915</f>
        <v>639074</v>
      </c>
      <c r="D2916">
        <f t="shared" si="135"/>
        <v>639074</v>
      </c>
      <c r="E2916">
        <f t="shared" si="136"/>
        <v>626292</v>
      </c>
      <c r="F2916" t="b">
        <f t="shared" si="137"/>
        <v>1</v>
      </c>
    </row>
    <row r="2917" spans="1:6" hidden="1" x14ac:dyDescent="0.25">
      <c r="A2917" s="25">
        <v>42362</v>
      </c>
      <c r="B2917" s="21">
        <v>9206</v>
      </c>
      <c r="C2917">
        <f>E2916+B2916</f>
        <v>637385</v>
      </c>
      <c r="D2917">
        <f t="shared" si="135"/>
        <v>637385</v>
      </c>
      <c r="E2917">
        <f t="shared" si="136"/>
        <v>624637</v>
      </c>
      <c r="F2917" t="b">
        <f t="shared" si="137"/>
        <v>1</v>
      </c>
    </row>
    <row r="2918" spans="1:6" hidden="1" x14ac:dyDescent="0.25">
      <c r="A2918" s="26">
        <v>42363</v>
      </c>
      <c r="B2918" s="23">
        <v>6771</v>
      </c>
      <c r="C2918">
        <f>E2917+B2917</f>
        <v>633843</v>
      </c>
      <c r="D2918">
        <f t="shared" si="135"/>
        <v>633843</v>
      </c>
      <c r="E2918">
        <f t="shared" si="136"/>
        <v>621166</v>
      </c>
      <c r="F2918" t="b">
        <f t="shared" si="137"/>
        <v>1</v>
      </c>
    </row>
    <row r="2919" spans="1:6" hidden="1" x14ac:dyDescent="0.25">
      <c r="A2919" s="25">
        <v>42364</v>
      </c>
      <c r="B2919" s="21">
        <v>10578</v>
      </c>
      <c r="C2919">
        <f>E2918+B2918</f>
        <v>627937</v>
      </c>
      <c r="D2919">
        <f t="shared" si="135"/>
        <v>627937</v>
      </c>
      <c r="E2919">
        <f t="shared" si="136"/>
        <v>615378</v>
      </c>
      <c r="F2919" t="b">
        <f t="shared" si="137"/>
        <v>1</v>
      </c>
    </row>
    <row r="2920" spans="1:6" hidden="1" x14ac:dyDescent="0.25">
      <c r="A2920" s="26">
        <v>42365</v>
      </c>
      <c r="B2920" s="23">
        <v>8849</v>
      </c>
      <c r="C2920">
        <f>E2919+B2919</f>
        <v>625956</v>
      </c>
      <c r="D2920">
        <f t="shared" si="135"/>
        <v>625956</v>
      </c>
      <c r="E2920">
        <f t="shared" si="136"/>
        <v>613436</v>
      </c>
      <c r="F2920" t="b">
        <f t="shared" si="137"/>
        <v>1</v>
      </c>
    </row>
    <row r="2921" spans="1:6" hidden="1" x14ac:dyDescent="0.25">
      <c r="A2921" s="25">
        <v>42366</v>
      </c>
      <c r="B2921" s="21">
        <v>8976</v>
      </c>
      <c r="C2921">
        <f>E2920+B2920</f>
        <v>622285</v>
      </c>
      <c r="D2921">
        <f t="shared" si="135"/>
        <v>622285</v>
      </c>
      <c r="E2921">
        <f t="shared" si="136"/>
        <v>609839</v>
      </c>
      <c r="F2921" t="b">
        <f t="shared" si="137"/>
        <v>1</v>
      </c>
    </row>
    <row r="2922" spans="1:6" hidden="1" x14ac:dyDescent="0.25">
      <c r="A2922" s="26">
        <v>42367</v>
      </c>
      <c r="B2922" s="23">
        <v>5351</v>
      </c>
      <c r="C2922">
        <f>E2921+B2921</f>
        <v>618815</v>
      </c>
      <c r="D2922">
        <f t="shared" si="135"/>
        <v>618815</v>
      </c>
      <c r="E2922">
        <f t="shared" si="136"/>
        <v>606438</v>
      </c>
      <c r="F2922" t="b">
        <f t="shared" si="137"/>
        <v>1</v>
      </c>
    </row>
    <row r="2923" spans="1:6" hidden="1" x14ac:dyDescent="0.25">
      <c r="A2923" s="25">
        <v>42368</v>
      </c>
      <c r="B2923" s="21">
        <v>10119</v>
      </c>
      <c r="C2923">
        <f>E2922+B2922</f>
        <v>611789</v>
      </c>
      <c r="D2923">
        <f t="shared" si="135"/>
        <v>611789</v>
      </c>
      <c r="E2923">
        <f t="shared" si="136"/>
        <v>599553</v>
      </c>
      <c r="F2923" t="b">
        <f t="shared" si="137"/>
        <v>1</v>
      </c>
    </row>
    <row r="2924" spans="1:6" hidden="1" x14ac:dyDescent="0.25">
      <c r="A2924" s="26">
        <v>42369</v>
      </c>
      <c r="B2924" s="23">
        <v>9425</v>
      </c>
      <c r="C2924">
        <f>E2923+B2923</f>
        <v>609672</v>
      </c>
      <c r="D2924">
        <f t="shared" si="135"/>
        <v>609672</v>
      </c>
      <c r="E2924">
        <f t="shared" si="136"/>
        <v>597478</v>
      </c>
      <c r="F2924" t="b">
        <f t="shared" si="137"/>
        <v>1</v>
      </c>
    </row>
    <row r="2925" spans="1:6" hidden="1" x14ac:dyDescent="0.25">
      <c r="A2925" s="25">
        <v>42370</v>
      </c>
      <c r="B2925" s="21">
        <v>8773</v>
      </c>
      <c r="C2925">
        <f>E2924+B2924</f>
        <v>606903</v>
      </c>
      <c r="D2925">
        <f t="shared" si="135"/>
        <v>606903</v>
      </c>
      <c r="E2925">
        <f t="shared" si="136"/>
        <v>594764</v>
      </c>
      <c r="F2925" t="b">
        <f t="shared" si="137"/>
        <v>1</v>
      </c>
    </row>
    <row r="2926" spans="1:6" hidden="1" x14ac:dyDescent="0.25">
      <c r="A2926" s="26">
        <v>42371</v>
      </c>
      <c r="B2926" s="23">
        <v>6859</v>
      </c>
      <c r="C2926">
        <f>E2925+B2925</f>
        <v>603537</v>
      </c>
      <c r="D2926">
        <f t="shared" si="135"/>
        <v>603537</v>
      </c>
      <c r="E2926">
        <f t="shared" si="136"/>
        <v>591466</v>
      </c>
      <c r="F2926" t="b">
        <f t="shared" si="137"/>
        <v>1</v>
      </c>
    </row>
    <row r="2927" spans="1:6" hidden="1" x14ac:dyDescent="0.25">
      <c r="A2927" s="25">
        <v>42372</v>
      </c>
      <c r="B2927" s="21">
        <v>9319</v>
      </c>
      <c r="C2927">
        <f>E2926+B2926</f>
        <v>598325</v>
      </c>
      <c r="D2927">
        <f t="shared" si="135"/>
        <v>598325</v>
      </c>
      <c r="E2927">
        <f t="shared" si="136"/>
        <v>586358</v>
      </c>
      <c r="F2927" t="b">
        <f t="shared" si="137"/>
        <v>1</v>
      </c>
    </row>
    <row r="2928" spans="1:6" hidden="1" x14ac:dyDescent="0.25">
      <c r="A2928" s="26">
        <v>42373</v>
      </c>
      <c r="B2928" s="23">
        <v>4642</v>
      </c>
      <c r="C2928">
        <f>E2927+B2927</f>
        <v>595677</v>
      </c>
      <c r="D2928">
        <f t="shared" si="135"/>
        <v>595677</v>
      </c>
      <c r="E2928">
        <f t="shared" si="136"/>
        <v>583763</v>
      </c>
      <c r="F2928" t="b">
        <f t="shared" si="137"/>
        <v>1</v>
      </c>
    </row>
    <row r="2929" spans="1:6" hidden="1" x14ac:dyDescent="0.25">
      <c r="A2929" s="25">
        <v>42374</v>
      </c>
      <c r="B2929" s="21">
        <v>12040</v>
      </c>
      <c r="C2929">
        <f>E2928+B2928</f>
        <v>588405</v>
      </c>
      <c r="D2929">
        <f t="shared" si="135"/>
        <v>588405</v>
      </c>
      <c r="E2929">
        <f t="shared" si="136"/>
        <v>576636</v>
      </c>
      <c r="F2929" t="b">
        <f t="shared" si="137"/>
        <v>1</v>
      </c>
    </row>
    <row r="2930" spans="1:6" hidden="1" x14ac:dyDescent="0.25">
      <c r="A2930" s="26">
        <v>42375</v>
      </c>
      <c r="B2930" s="23">
        <v>8049</v>
      </c>
      <c r="C2930">
        <f>E2929+B2929</f>
        <v>588676</v>
      </c>
      <c r="D2930">
        <f t="shared" si="135"/>
        <v>588676</v>
      </c>
      <c r="E2930">
        <f t="shared" si="136"/>
        <v>576902</v>
      </c>
      <c r="F2930" t="b">
        <f t="shared" si="137"/>
        <v>1</v>
      </c>
    </row>
    <row r="2931" spans="1:6" hidden="1" x14ac:dyDescent="0.25">
      <c r="A2931" s="25">
        <v>42376</v>
      </c>
      <c r="B2931" s="21">
        <v>7668</v>
      </c>
      <c r="C2931">
        <f>E2930+B2930</f>
        <v>584951</v>
      </c>
      <c r="D2931">
        <f t="shared" si="135"/>
        <v>584951</v>
      </c>
      <c r="E2931">
        <f t="shared" si="136"/>
        <v>573251</v>
      </c>
      <c r="F2931" t="b">
        <f t="shared" si="137"/>
        <v>1</v>
      </c>
    </row>
    <row r="2932" spans="1:6" hidden="1" x14ac:dyDescent="0.25">
      <c r="A2932" s="26">
        <v>42377</v>
      </c>
      <c r="B2932" s="23">
        <v>7869</v>
      </c>
      <c r="C2932">
        <f>E2931+B2931</f>
        <v>580919</v>
      </c>
      <c r="D2932">
        <f t="shared" si="135"/>
        <v>580919</v>
      </c>
      <c r="E2932">
        <f t="shared" si="136"/>
        <v>569300</v>
      </c>
      <c r="F2932" t="b">
        <f t="shared" si="137"/>
        <v>1</v>
      </c>
    </row>
    <row r="2933" spans="1:6" hidden="1" x14ac:dyDescent="0.25">
      <c r="A2933" s="25">
        <v>42378</v>
      </c>
      <c r="B2933" s="21">
        <v>7381</v>
      </c>
      <c r="C2933">
        <f>E2932+B2932</f>
        <v>577169</v>
      </c>
      <c r="D2933">
        <f t="shared" si="135"/>
        <v>577169</v>
      </c>
      <c r="E2933">
        <f t="shared" si="136"/>
        <v>565625</v>
      </c>
      <c r="F2933" t="b">
        <f t="shared" si="137"/>
        <v>1</v>
      </c>
    </row>
    <row r="2934" spans="1:6" hidden="1" x14ac:dyDescent="0.25">
      <c r="A2934" s="26">
        <v>42379</v>
      </c>
      <c r="B2934" s="23">
        <v>6382</v>
      </c>
      <c r="C2934">
        <f>E2933+B2933</f>
        <v>573006</v>
      </c>
      <c r="D2934">
        <f t="shared" si="135"/>
        <v>573006</v>
      </c>
      <c r="E2934">
        <f t="shared" si="136"/>
        <v>561545</v>
      </c>
      <c r="F2934" t="b">
        <f t="shared" si="137"/>
        <v>1</v>
      </c>
    </row>
    <row r="2935" spans="1:6" hidden="1" x14ac:dyDescent="0.25">
      <c r="A2935" s="25">
        <v>42380</v>
      </c>
      <c r="B2935" s="21">
        <v>6384</v>
      </c>
      <c r="C2935">
        <f>E2934+B2934</f>
        <v>567927</v>
      </c>
      <c r="D2935">
        <f t="shared" si="135"/>
        <v>567927</v>
      </c>
      <c r="E2935">
        <f t="shared" si="136"/>
        <v>556568</v>
      </c>
      <c r="F2935" t="b">
        <f t="shared" si="137"/>
        <v>1</v>
      </c>
    </row>
    <row r="2936" spans="1:6" hidden="1" x14ac:dyDescent="0.25">
      <c r="A2936" s="26">
        <v>42381</v>
      </c>
      <c r="B2936" s="23">
        <v>8657</v>
      </c>
      <c r="C2936">
        <f>E2935+B2935</f>
        <v>562952</v>
      </c>
      <c r="D2936">
        <f t="shared" si="135"/>
        <v>562952</v>
      </c>
      <c r="E2936">
        <f t="shared" si="136"/>
        <v>551692</v>
      </c>
      <c r="F2936" t="b">
        <f t="shared" si="137"/>
        <v>1</v>
      </c>
    </row>
    <row r="2937" spans="1:6" hidden="1" x14ac:dyDescent="0.25">
      <c r="A2937" s="25">
        <v>42382</v>
      </c>
      <c r="B2937" s="21">
        <v>7561</v>
      </c>
      <c r="C2937">
        <f>E2936+B2936</f>
        <v>560349</v>
      </c>
      <c r="D2937">
        <f t="shared" si="135"/>
        <v>560349</v>
      </c>
      <c r="E2937">
        <f t="shared" si="136"/>
        <v>549142</v>
      </c>
      <c r="F2937" t="b">
        <f t="shared" si="137"/>
        <v>1</v>
      </c>
    </row>
    <row r="2938" spans="1:6" hidden="1" x14ac:dyDescent="0.25">
      <c r="A2938" s="26">
        <v>42383</v>
      </c>
      <c r="B2938" s="23">
        <v>5894</v>
      </c>
      <c r="C2938">
        <f>E2937+B2937</f>
        <v>556703</v>
      </c>
      <c r="D2938">
        <f t="shared" si="135"/>
        <v>556703</v>
      </c>
      <c r="E2938">
        <f t="shared" si="136"/>
        <v>545568</v>
      </c>
      <c r="F2938" t="b">
        <f t="shared" si="137"/>
        <v>1</v>
      </c>
    </row>
    <row r="2939" spans="1:6" hidden="1" x14ac:dyDescent="0.25">
      <c r="A2939" s="25">
        <v>42384</v>
      </c>
      <c r="B2939" s="21">
        <v>7986</v>
      </c>
      <c r="C2939">
        <f>E2938+B2938</f>
        <v>551462</v>
      </c>
      <c r="D2939">
        <f t="shared" si="135"/>
        <v>551462</v>
      </c>
      <c r="E2939">
        <f t="shared" si="136"/>
        <v>540432</v>
      </c>
      <c r="F2939" t="b">
        <f t="shared" si="137"/>
        <v>1</v>
      </c>
    </row>
    <row r="2940" spans="1:6" hidden="1" x14ac:dyDescent="0.25">
      <c r="A2940" s="26">
        <v>42385</v>
      </c>
      <c r="B2940" s="23">
        <v>9649</v>
      </c>
      <c r="C2940">
        <f>E2939+B2939</f>
        <v>548418</v>
      </c>
      <c r="D2940">
        <f t="shared" si="135"/>
        <v>548418</v>
      </c>
      <c r="E2940">
        <f t="shared" si="136"/>
        <v>537449</v>
      </c>
      <c r="F2940" t="b">
        <f t="shared" si="137"/>
        <v>1</v>
      </c>
    </row>
    <row r="2941" spans="1:6" hidden="1" x14ac:dyDescent="0.25">
      <c r="A2941" s="25">
        <v>42386</v>
      </c>
      <c r="B2941" s="21">
        <v>8416</v>
      </c>
      <c r="C2941">
        <f>E2940+B2940</f>
        <v>547098</v>
      </c>
      <c r="D2941">
        <f t="shared" si="135"/>
        <v>547098</v>
      </c>
      <c r="E2941">
        <f t="shared" si="136"/>
        <v>536156</v>
      </c>
      <c r="F2941" t="b">
        <f t="shared" si="137"/>
        <v>1</v>
      </c>
    </row>
    <row r="2942" spans="1:6" hidden="1" x14ac:dyDescent="0.25">
      <c r="A2942" s="26">
        <v>42387</v>
      </c>
      <c r="B2942" s="23">
        <v>9790</v>
      </c>
      <c r="C2942">
        <f>E2941+B2941</f>
        <v>544572</v>
      </c>
      <c r="D2942">
        <f t="shared" si="135"/>
        <v>544572</v>
      </c>
      <c r="E2942">
        <f t="shared" si="136"/>
        <v>533680</v>
      </c>
      <c r="F2942" t="b">
        <f t="shared" si="137"/>
        <v>1</v>
      </c>
    </row>
    <row r="2943" spans="1:6" hidden="1" x14ac:dyDescent="0.25">
      <c r="A2943" s="25">
        <v>42388</v>
      </c>
      <c r="B2943" s="21">
        <v>5956</v>
      </c>
      <c r="C2943">
        <f>E2942+B2942</f>
        <v>543470</v>
      </c>
      <c r="D2943">
        <f t="shared" si="135"/>
        <v>543470</v>
      </c>
      <c r="E2943">
        <f t="shared" si="136"/>
        <v>532600</v>
      </c>
      <c r="F2943" t="b">
        <f t="shared" si="137"/>
        <v>1</v>
      </c>
    </row>
    <row r="2944" spans="1:6" hidden="1" x14ac:dyDescent="0.25">
      <c r="A2944" s="26">
        <v>42389</v>
      </c>
      <c r="B2944" s="23">
        <v>7206</v>
      </c>
      <c r="C2944">
        <f>E2943+B2943</f>
        <v>538556</v>
      </c>
      <c r="D2944">
        <f t="shared" si="135"/>
        <v>538556</v>
      </c>
      <c r="E2944">
        <f t="shared" si="136"/>
        <v>527784</v>
      </c>
      <c r="F2944" t="b">
        <f t="shared" si="137"/>
        <v>1</v>
      </c>
    </row>
    <row r="2945" spans="1:6" hidden="1" x14ac:dyDescent="0.25">
      <c r="A2945" s="25">
        <v>42390</v>
      </c>
      <c r="B2945" s="21">
        <v>10144</v>
      </c>
      <c r="C2945">
        <f>E2944+B2944</f>
        <v>534990</v>
      </c>
      <c r="D2945">
        <f t="shared" si="135"/>
        <v>534990</v>
      </c>
      <c r="E2945">
        <f t="shared" si="136"/>
        <v>524290</v>
      </c>
      <c r="F2945" t="b">
        <f t="shared" si="137"/>
        <v>1</v>
      </c>
    </row>
    <row r="2946" spans="1:6" hidden="1" x14ac:dyDescent="0.25">
      <c r="A2946" s="26">
        <v>42391</v>
      </c>
      <c r="B2946" s="23">
        <v>9795</v>
      </c>
      <c r="C2946">
        <f>E2945+B2945</f>
        <v>534434</v>
      </c>
      <c r="D2946">
        <f t="shared" si="135"/>
        <v>534434</v>
      </c>
      <c r="E2946">
        <f t="shared" si="136"/>
        <v>523745</v>
      </c>
      <c r="F2946" t="b">
        <f t="shared" si="137"/>
        <v>1</v>
      </c>
    </row>
    <row r="2947" spans="1:6" hidden="1" x14ac:dyDescent="0.25">
      <c r="A2947" s="25">
        <v>42392</v>
      </c>
      <c r="B2947" s="21">
        <v>8184</v>
      </c>
      <c r="C2947">
        <f>E2946+B2946</f>
        <v>533540</v>
      </c>
      <c r="D2947">
        <f t="shared" si="135"/>
        <v>533540</v>
      </c>
      <c r="E2947">
        <f t="shared" si="136"/>
        <v>522869</v>
      </c>
      <c r="F2947" t="b">
        <f t="shared" si="137"/>
        <v>1</v>
      </c>
    </row>
    <row r="2948" spans="1:6" hidden="1" x14ac:dyDescent="0.25">
      <c r="A2948" s="26">
        <v>42393</v>
      </c>
      <c r="B2948" s="23">
        <v>6827</v>
      </c>
      <c r="C2948">
        <f>E2947+B2947</f>
        <v>531053</v>
      </c>
      <c r="D2948">
        <f t="shared" ref="D2948:D3011" si="138">IF(C2948&gt;1000000,1000000,C2948)</f>
        <v>531053</v>
      </c>
      <c r="E2948">
        <f t="shared" ref="E2948:E3011" si="139">D2948-ROUNDUP(C2948*0.02,0)</f>
        <v>520431</v>
      </c>
      <c r="F2948" t="b">
        <f t="shared" ref="F2948:F3011" si="140">C2948=D2948</f>
        <v>1</v>
      </c>
    </row>
    <row r="2949" spans="1:6" hidden="1" x14ac:dyDescent="0.25">
      <c r="A2949" s="25">
        <v>42394</v>
      </c>
      <c r="B2949" s="21">
        <v>9668</v>
      </c>
      <c r="C2949">
        <f>E2948+B2948</f>
        <v>527258</v>
      </c>
      <c r="D2949">
        <f t="shared" si="138"/>
        <v>527258</v>
      </c>
      <c r="E2949">
        <f t="shared" si="139"/>
        <v>516712</v>
      </c>
      <c r="F2949" t="b">
        <f t="shared" si="140"/>
        <v>1</v>
      </c>
    </row>
    <row r="2950" spans="1:6" hidden="1" x14ac:dyDescent="0.25">
      <c r="A2950" s="26">
        <v>42395</v>
      </c>
      <c r="B2950" s="23">
        <v>4097</v>
      </c>
      <c r="C2950">
        <f>E2949+B2949</f>
        <v>526380</v>
      </c>
      <c r="D2950">
        <f t="shared" si="138"/>
        <v>526380</v>
      </c>
      <c r="E2950">
        <f t="shared" si="139"/>
        <v>515852</v>
      </c>
      <c r="F2950" t="b">
        <f t="shared" si="140"/>
        <v>1</v>
      </c>
    </row>
    <row r="2951" spans="1:6" hidden="1" x14ac:dyDescent="0.25">
      <c r="A2951" s="25">
        <v>42396</v>
      </c>
      <c r="B2951" s="21">
        <v>11087</v>
      </c>
      <c r="C2951">
        <f>E2950+B2950</f>
        <v>519949</v>
      </c>
      <c r="D2951">
        <f t="shared" si="138"/>
        <v>519949</v>
      </c>
      <c r="E2951">
        <f t="shared" si="139"/>
        <v>509550</v>
      </c>
      <c r="F2951" t="b">
        <f t="shared" si="140"/>
        <v>1</v>
      </c>
    </row>
    <row r="2952" spans="1:6" hidden="1" x14ac:dyDescent="0.25">
      <c r="A2952" s="26">
        <v>42397</v>
      </c>
      <c r="B2952" s="23">
        <v>4778</v>
      </c>
      <c r="C2952">
        <f>E2951+B2951</f>
        <v>520637</v>
      </c>
      <c r="D2952">
        <f t="shared" si="138"/>
        <v>520637</v>
      </c>
      <c r="E2952">
        <f t="shared" si="139"/>
        <v>510224</v>
      </c>
      <c r="F2952" t="b">
        <f t="shared" si="140"/>
        <v>1</v>
      </c>
    </row>
    <row r="2953" spans="1:6" hidden="1" x14ac:dyDescent="0.25">
      <c r="A2953" s="25">
        <v>42398</v>
      </c>
      <c r="B2953" s="21">
        <v>3322</v>
      </c>
      <c r="C2953">
        <f>E2952+B2952</f>
        <v>515002</v>
      </c>
      <c r="D2953">
        <f t="shared" si="138"/>
        <v>515002</v>
      </c>
      <c r="E2953">
        <f t="shared" si="139"/>
        <v>504701</v>
      </c>
      <c r="F2953" t="b">
        <f t="shared" si="140"/>
        <v>1</v>
      </c>
    </row>
    <row r="2954" spans="1:6" hidden="1" x14ac:dyDescent="0.25">
      <c r="A2954" s="26">
        <v>42399</v>
      </c>
      <c r="B2954" s="23">
        <v>6008</v>
      </c>
      <c r="C2954">
        <f>E2953+B2953</f>
        <v>508023</v>
      </c>
      <c r="D2954">
        <f t="shared" si="138"/>
        <v>508023</v>
      </c>
      <c r="E2954">
        <f t="shared" si="139"/>
        <v>497862</v>
      </c>
      <c r="F2954" t="b">
        <f t="shared" si="140"/>
        <v>1</v>
      </c>
    </row>
    <row r="2955" spans="1:6" hidden="1" x14ac:dyDescent="0.25">
      <c r="A2955" s="25">
        <v>42400</v>
      </c>
      <c r="B2955" s="21">
        <v>11096</v>
      </c>
      <c r="C2955">
        <f>E2954+B2954</f>
        <v>503870</v>
      </c>
      <c r="D2955">
        <f t="shared" si="138"/>
        <v>503870</v>
      </c>
      <c r="E2955">
        <f t="shared" si="139"/>
        <v>493792</v>
      </c>
      <c r="F2955" t="b">
        <f t="shared" si="140"/>
        <v>1</v>
      </c>
    </row>
    <row r="2956" spans="1:6" hidden="1" x14ac:dyDescent="0.25">
      <c r="A2956" s="26">
        <v>42401</v>
      </c>
      <c r="B2956" s="23">
        <v>6076</v>
      </c>
      <c r="C2956">
        <f>E2955+B2955</f>
        <v>504888</v>
      </c>
      <c r="D2956">
        <f t="shared" si="138"/>
        <v>504888</v>
      </c>
      <c r="E2956">
        <f t="shared" si="139"/>
        <v>494790</v>
      </c>
      <c r="F2956" t="b">
        <f t="shared" si="140"/>
        <v>1</v>
      </c>
    </row>
    <row r="2957" spans="1:6" hidden="1" x14ac:dyDescent="0.25">
      <c r="A2957" s="25">
        <v>42402</v>
      </c>
      <c r="B2957" s="21">
        <v>9717</v>
      </c>
      <c r="C2957">
        <f>E2956+B2956</f>
        <v>500866</v>
      </c>
      <c r="D2957">
        <f t="shared" si="138"/>
        <v>500866</v>
      </c>
      <c r="E2957">
        <f t="shared" si="139"/>
        <v>490848</v>
      </c>
      <c r="F2957" t="b">
        <f t="shared" si="140"/>
        <v>1</v>
      </c>
    </row>
    <row r="2958" spans="1:6" hidden="1" x14ac:dyDescent="0.25">
      <c r="A2958" s="26">
        <v>42403</v>
      </c>
      <c r="B2958" s="23">
        <v>9972</v>
      </c>
      <c r="C2958">
        <f>E2957+B2957</f>
        <v>500565</v>
      </c>
      <c r="D2958">
        <f t="shared" si="138"/>
        <v>500565</v>
      </c>
      <c r="E2958">
        <f t="shared" si="139"/>
        <v>490553</v>
      </c>
      <c r="F2958" t="b">
        <f t="shared" si="140"/>
        <v>1</v>
      </c>
    </row>
    <row r="2959" spans="1:6" hidden="1" x14ac:dyDescent="0.25">
      <c r="A2959" s="25">
        <v>42404</v>
      </c>
      <c r="B2959" s="21">
        <v>6890</v>
      </c>
      <c r="C2959">
        <f>E2958+B2958</f>
        <v>500525</v>
      </c>
      <c r="D2959">
        <f t="shared" si="138"/>
        <v>500525</v>
      </c>
      <c r="E2959">
        <f t="shared" si="139"/>
        <v>490514</v>
      </c>
      <c r="F2959" t="b">
        <f t="shared" si="140"/>
        <v>1</v>
      </c>
    </row>
    <row r="2960" spans="1:6" hidden="1" x14ac:dyDescent="0.25">
      <c r="A2960" s="26">
        <v>42405</v>
      </c>
      <c r="B2960" s="23">
        <v>8979</v>
      </c>
      <c r="C2960">
        <f>E2959+B2959</f>
        <v>497404</v>
      </c>
      <c r="D2960">
        <f t="shared" si="138"/>
        <v>497404</v>
      </c>
      <c r="E2960">
        <f t="shared" si="139"/>
        <v>487455</v>
      </c>
      <c r="F2960" t="b">
        <f t="shared" si="140"/>
        <v>1</v>
      </c>
    </row>
    <row r="2961" spans="1:6" hidden="1" x14ac:dyDescent="0.25">
      <c r="A2961" s="25">
        <v>42406</v>
      </c>
      <c r="B2961" s="21">
        <v>9850</v>
      </c>
      <c r="C2961">
        <f>E2960+B2960</f>
        <v>496434</v>
      </c>
      <c r="D2961">
        <f t="shared" si="138"/>
        <v>496434</v>
      </c>
      <c r="E2961">
        <f t="shared" si="139"/>
        <v>486505</v>
      </c>
      <c r="F2961" t="b">
        <f t="shared" si="140"/>
        <v>1</v>
      </c>
    </row>
    <row r="2962" spans="1:6" hidden="1" x14ac:dyDescent="0.25">
      <c r="A2962" s="26">
        <v>42407</v>
      </c>
      <c r="B2962" s="23">
        <v>4313</v>
      </c>
      <c r="C2962">
        <f>E2961+B2961</f>
        <v>496355</v>
      </c>
      <c r="D2962">
        <f t="shared" si="138"/>
        <v>496355</v>
      </c>
      <c r="E2962">
        <f t="shared" si="139"/>
        <v>486427</v>
      </c>
      <c r="F2962" t="b">
        <f t="shared" si="140"/>
        <v>1</v>
      </c>
    </row>
    <row r="2963" spans="1:6" hidden="1" x14ac:dyDescent="0.25">
      <c r="A2963" s="25">
        <v>42408</v>
      </c>
      <c r="B2963" s="21">
        <v>6938</v>
      </c>
      <c r="C2963">
        <f>E2962+B2962</f>
        <v>490740</v>
      </c>
      <c r="D2963">
        <f t="shared" si="138"/>
        <v>490740</v>
      </c>
      <c r="E2963">
        <f t="shared" si="139"/>
        <v>480925</v>
      </c>
      <c r="F2963" t="b">
        <f t="shared" si="140"/>
        <v>1</v>
      </c>
    </row>
    <row r="2964" spans="1:6" hidden="1" x14ac:dyDescent="0.25">
      <c r="A2964" s="26">
        <v>42409</v>
      </c>
      <c r="B2964" s="23">
        <v>6750</v>
      </c>
      <c r="C2964">
        <f>E2963+B2963</f>
        <v>487863</v>
      </c>
      <c r="D2964">
        <f t="shared" si="138"/>
        <v>487863</v>
      </c>
      <c r="E2964">
        <f t="shared" si="139"/>
        <v>478105</v>
      </c>
      <c r="F2964" t="b">
        <f t="shared" si="140"/>
        <v>1</v>
      </c>
    </row>
    <row r="2965" spans="1:6" hidden="1" x14ac:dyDescent="0.25">
      <c r="A2965" s="25">
        <v>42410</v>
      </c>
      <c r="B2965" s="21">
        <v>11386</v>
      </c>
      <c r="C2965">
        <f>E2964+B2964</f>
        <v>484855</v>
      </c>
      <c r="D2965">
        <f t="shared" si="138"/>
        <v>484855</v>
      </c>
      <c r="E2965">
        <f t="shared" si="139"/>
        <v>475157</v>
      </c>
      <c r="F2965" t="b">
        <f t="shared" si="140"/>
        <v>1</v>
      </c>
    </row>
    <row r="2966" spans="1:6" hidden="1" x14ac:dyDescent="0.25">
      <c r="A2966" s="26">
        <v>42411</v>
      </c>
      <c r="B2966" s="23">
        <v>11182</v>
      </c>
      <c r="C2966">
        <f>E2965+B2965</f>
        <v>486543</v>
      </c>
      <c r="D2966">
        <f t="shared" si="138"/>
        <v>486543</v>
      </c>
      <c r="E2966">
        <f t="shared" si="139"/>
        <v>476812</v>
      </c>
      <c r="F2966" t="b">
        <f t="shared" si="140"/>
        <v>1</v>
      </c>
    </row>
    <row r="2967" spans="1:6" hidden="1" x14ac:dyDescent="0.25">
      <c r="A2967" s="25">
        <v>42412</v>
      </c>
      <c r="B2967" s="21">
        <v>7046</v>
      </c>
      <c r="C2967">
        <f>E2966+B2966</f>
        <v>487994</v>
      </c>
      <c r="D2967">
        <f t="shared" si="138"/>
        <v>487994</v>
      </c>
      <c r="E2967">
        <f t="shared" si="139"/>
        <v>478234</v>
      </c>
      <c r="F2967" t="b">
        <f t="shared" si="140"/>
        <v>1</v>
      </c>
    </row>
    <row r="2968" spans="1:6" hidden="1" x14ac:dyDescent="0.25">
      <c r="A2968" s="26">
        <v>42413</v>
      </c>
      <c r="B2968" s="23">
        <v>8210</v>
      </c>
      <c r="C2968">
        <f>E2967+B2967</f>
        <v>485280</v>
      </c>
      <c r="D2968">
        <f t="shared" si="138"/>
        <v>485280</v>
      </c>
      <c r="E2968">
        <f t="shared" si="139"/>
        <v>475574</v>
      </c>
      <c r="F2968" t="b">
        <f t="shared" si="140"/>
        <v>1</v>
      </c>
    </row>
    <row r="2969" spans="1:6" hidden="1" x14ac:dyDescent="0.25">
      <c r="A2969" s="25">
        <v>42414</v>
      </c>
      <c r="B2969" s="21">
        <v>9456</v>
      </c>
      <c r="C2969">
        <f>E2968+B2968</f>
        <v>483784</v>
      </c>
      <c r="D2969">
        <f t="shared" si="138"/>
        <v>483784</v>
      </c>
      <c r="E2969">
        <f t="shared" si="139"/>
        <v>474108</v>
      </c>
      <c r="F2969" t="b">
        <f t="shared" si="140"/>
        <v>1</v>
      </c>
    </row>
    <row r="2970" spans="1:6" hidden="1" x14ac:dyDescent="0.25">
      <c r="A2970" s="26">
        <v>42415</v>
      </c>
      <c r="B2970" s="23">
        <v>6174</v>
      </c>
      <c r="C2970">
        <f>E2969+B2969</f>
        <v>483564</v>
      </c>
      <c r="D2970">
        <f t="shared" si="138"/>
        <v>483564</v>
      </c>
      <c r="E2970">
        <f t="shared" si="139"/>
        <v>473892</v>
      </c>
      <c r="F2970" t="b">
        <f t="shared" si="140"/>
        <v>1</v>
      </c>
    </row>
    <row r="2971" spans="1:6" hidden="1" x14ac:dyDescent="0.25">
      <c r="A2971" s="25">
        <v>42416</v>
      </c>
      <c r="B2971" s="21">
        <v>10261</v>
      </c>
      <c r="C2971">
        <f>E2970+B2970</f>
        <v>480066</v>
      </c>
      <c r="D2971">
        <f t="shared" si="138"/>
        <v>480066</v>
      </c>
      <c r="E2971">
        <f t="shared" si="139"/>
        <v>470464</v>
      </c>
      <c r="F2971" t="b">
        <f t="shared" si="140"/>
        <v>1</v>
      </c>
    </row>
    <row r="2972" spans="1:6" hidden="1" x14ac:dyDescent="0.25">
      <c r="A2972" s="26">
        <v>42417</v>
      </c>
      <c r="B2972" s="23">
        <v>7616</v>
      </c>
      <c r="C2972">
        <f>E2971+B2971</f>
        <v>480725</v>
      </c>
      <c r="D2972">
        <f t="shared" si="138"/>
        <v>480725</v>
      </c>
      <c r="E2972">
        <f t="shared" si="139"/>
        <v>471110</v>
      </c>
      <c r="F2972" t="b">
        <f t="shared" si="140"/>
        <v>1</v>
      </c>
    </row>
    <row r="2973" spans="1:6" hidden="1" x14ac:dyDescent="0.25">
      <c r="A2973" s="25">
        <v>42418</v>
      </c>
      <c r="B2973" s="21">
        <v>8881</v>
      </c>
      <c r="C2973">
        <f>E2972+B2972</f>
        <v>478726</v>
      </c>
      <c r="D2973">
        <f t="shared" si="138"/>
        <v>478726</v>
      </c>
      <c r="E2973">
        <f t="shared" si="139"/>
        <v>469151</v>
      </c>
      <c r="F2973" t="b">
        <f t="shared" si="140"/>
        <v>1</v>
      </c>
    </row>
    <row r="2974" spans="1:6" hidden="1" x14ac:dyDescent="0.25">
      <c r="A2974" s="26">
        <v>42419</v>
      </c>
      <c r="B2974" s="23">
        <v>5903</v>
      </c>
      <c r="C2974">
        <f>E2973+B2973</f>
        <v>478032</v>
      </c>
      <c r="D2974">
        <f t="shared" si="138"/>
        <v>478032</v>
      </c>
      <c r="E2974">
        <f t="shared" si="139"/>
        <v>468471</v>
      </c>
      <c r="F2974" t="b">
        <f t="shared" si="140"/>
        <v>1</v>
      </c>
    </row>
    <row r="2975" spans="1:6" hidden="1" x14ac:dyDescent="0.25">
      <c r="A2975" s="25">
        <v>42420</v>
      </c>
      <c r="B2975" s="21">
        <v>5840</v>
      </c>
      <c r="C2975">
        <f>E2974+B2974</f>
        <v>474374</v>
      </c>
      <c r="D2975">
        <f t="shared" si="138"/>
        <v>474374</v>
      </c>
      <c r="E2975">
        <f t="shared" si="139"/>
        <v>464886</v>
      </c>
      <c r="F2975" t="b">
        <f t="shared" si="140"/>
        <v>1</v>
      </c>
    </row>
    <row r="2976" spans="1:6" hidden="1" x14ac:dyDescent="0.25">
      <c r="A2976" s="26">
        <v>42421</v>
      </c>
      <c r="B2976" s="23">
        <v>7626</v>
      </c>
      <c r="C2976">
        <f>E2975+B2975</f>
        <v>470726</v>
      </c>
      <c r="D2976">
        <f t="shared" si="138"/>
        <v>470726</v>
      </c>
      <c r="E2976">
        <f t="shared" si="139"/>
        <v>461311</v>
      </c>
      <c r="F2976" t="b">
        <f t="shared" si="140"/>
        <v>1</v>
      </c>
    </row>
    <row r="2977" spans="1:6" hidden="1" x14ac:dyDescent="0.25">
      <c r="A2977" s="25">
        <v>42422</v>
      </c>
      <c r="B2977" s="21">
        <v>10542</v>
      </c>
      <c r="C2977">
        <f>E2976+B2976</f>
        <v>468937</v>
      </c>
      <c r="D2977">
        <f t="shared" si="138"/>
        <v>468937</v>
      </c>
      <c r="E2977">
        <f t="shared" si="139"/>
        <v>459558</v>
      </c>
      <c r="F2977" t="b">
        <f t="shared" si="140"/>
        <v>1</v>
      </c>
    </row>
    <row r="2978" spans="1:6" hidden="1" x14ac:dyDescent="0.25">
      <c r="A2978" s="26">
        <v>42423</v>
      </c>
      <c r="B2978" s="23">
        <v>8505</v>
      </c>
      <c r="C2978">
        <f>E2977+B2977</f>
        <v>470100</v>
      </c>
      <c r="D2978">
        <f t="shared" si="138"/>
        <v>470100</v>
      </c>
      <c r="E2978">
        <f t="shared" si="139"/>
        <v>460698</v>
      </c>
      <c r="F2978" t="b">
        <f t="shared" si="140"/>
        <v>1</v>
      </c>
    </row>
    <row r="2979" spans="1:6" hidden="1" x14ac:dyDescent="0.25">
      <c r="A2979" s="25">
        <v>42424</v>
      </c>
      <c r="B2979" s="21">
        <v>9259</v>
      </c>
      <c r="C2979">
        <f>E2978+B2978</f>
        <v>469203</v>
      </c>
      <c r="D2979">
        <f t="shared" si="138"/>
        <v>469203</v>
      </c>
      <c r="E2979">
        <f t="shared" si="139"/>
        <v>459818</v>
      </c>
      <c r="F2979" t="b">
        <f t="shared" si="140"/>
        <v>1</v>
      </c>
    </row>
    <row r="2980" spans="1:6" hidden="1" x14ac:dyDescent="0.25">
      <c r="A2980" s="26">
        <v>42425</v>
      </c>
      <c r="B2980" s="23">
        <v>7689</v>
      </c>
      <c r="C2980">
        <f>E2979+B2979</f>
        <v>469077</v>
      </c>
      <c r="D2980">
        <f t="shared" si="138"/>
        <v>469077</v>
      </c>
      <c r="E2980">
        <f t="shared" si="139"/>
        <v>459695</v>
      </c>
      <c r="F2980" t="b">
        <f t="shared" si="140"/>
        <v>1</v>
      </c>
    </row>
    <row r="2981" spans="1:6" hidden="1" x14ac:dyDescent="0.25">
      <c r="A2981" s="25">
        <v>42426</v>
      </c>
      <c r="B2981" s="21">
        <v>8596</v>
      </c>
      <c r="C2981">
        <f>E2980+B2980</f>
        <v>467384</v>
      </c>
      <c r="D2981">
        <f t="shared" si="138"/>
        <v>467384</v>
      </c>
      <c r="E2981">
        <f t="shared" si="139"/>
        <v>458036</v>
      </c>
      <c r="F2981" t="b">
        <f t="shared" si="140"/>
        <v>1</v>
      </c>
    </row>
    <row r="2982" spans="1:6" hidden="1" x14ac:dyDescent="0.25">
      <c r="A2982" s="26">
        <v>42427</v>
      </c>
      <c r="B2982" s="23">
        <v>5077</v>
      </c>
      <c r="C2982">
        <f>E2981+B2981</f>
        <v>466632</v>
      </c>
      <c r="D2982">
        <f t="shared" si="138"/>
        <v>466632</v>
      </c>
      <c r="E2982">
        <f t="shared" si="139"/>
        <v>457299</v>
      </c>
      <c r="F2982" t="b">
        <f t="shared" si="140"/>
        <v>1</v>
      </c>
    </row>
    <row r="2983" spans="1:6" hidden="1" x14ac:dyDescent="0.25">
      <c r="A2983" s="25">
        <v>42428</v>
      </c>
      <c r="B2983" s="21">
        <v>9011</v>
      </c>
      <c r="C2983">
        <f>E2982+B2982</f>
        <v>462376</v>
      </c>
      <c r="D2983">
        <f t="shared" si="138"/>
        <v>462376</v>
      </c>
      <c r="E2983">
        <f t="shared" si="139"/>
        <v>453128</v>
      </c>
      <c r="F2983" t="b">
        <f t="shared" si="140"/>
        <v>1</v>
      </c>
    </row>
    <row r="2984" spans="1:6" hidden="1" x14ac:dyDescent="0.25">
      <c r="A2984" s="26">
        <v>42429</v>
      </c>
      <c r="B2984" s="23">
        <v>7450</v>
      </c>
      <c r="C2984">
        <f>E2983+B2983</f>
        <v>462139</v>
      </c>
      <c r="D2984">
        <f t="shared" si="138"/>
        <v>462139</v>
      </c>
      <c r="E2984">
        <f t="shared" si="139"/>
        <v>452896</v>
      </c>
      <c r="F2984" t="b">
        <f t="shared" si="140"/>
        <v>1</v>
      </c>
    </row>
    <row r="2985" spans="1:6" hidden="1" x14ac:dyDescent="0.25">
      <c r="A2985" s="25">
        <v>42430</v>
      </c>
      <c r="B2985" s="21">
        <v>8954</v>
      </c>
      <c r="C2985">
        <f>E2984+B2984</f>
        <v>460346</v>
      </c>
      <c r="D2985">
        <f t="shared" si="138"/>
        <v>460346</v>
      </c>
      <c r="E2985">
        <f t="shared" si="139"/>
        <v>451139</v>
      </c>
      <c r="F2985" t="b">
        <f t="shared" si="140"/>
        <v>1</v>
      </c>
    </row>
    <row r="2986" spans="1:6" hidden="1" x14ac:dyDescent="0.25">
      <c r="A2986" s="26">
        <v>42431</v>
      </c>
      <c r="B2986" s="23">
        <v>6739</v>
      </c>
      <c r="C2986">
        <f>E2985+B2985</f>
        <v>460093</v>
      </c>
      <c r="D2986">
        <f t="shared" si="138"/>
        <v>460093</v>
      </c>
      <c r="E2986">
        <f t="shared" si="139"/>
        <v>450891</v>
      </c>
      <c r="F2986" t="b">
        <f t="shared" si="140"/>
        <v>1</v>
      </c>
    </row>
    <row r="2987" spans="1:6" hidden="1" x14ac:dyDescent="0.25">
      <c r="A2987" s="25">
        <v>42432</v>
      </c>
      <c r="B2987" s="21">
        <v>7191</v>
      </c>
      <c r="C2987">
        <f>E2986+B2986</f>
        <v>457630</v>
      </c>
      <c r="D2987">
        <f t="shared" si="138"/>
        <v>457630</v>
      </c>
      <c r="E2987">
        <f t="shared" si="139"/>
        <v>448477</v>
      </c>
      <c r="F2987" t="b">
        <f t="shared" si="140"/>
        <v>1</v>
      </c>
    </row>
    <row r="2988" spans="1:6" hidden="1" x14ac:dyDescent="0.25">
      <c r="A2988" s="26">
        <v>42433</v>
      </c>
      <c r="B2988" s="23">
        <v>5801</v>
      </c>
      <c r="C2988">
        <f>E2987+B2987</f>
        <v>455668</v>
      </c>
      <c r="D2988">
        <f t="shared" si="138"/>
        <v>455668</v>
      </c>
      <c r="E2988">
        <f t="shared" si="139"/>
        <v>446554</v>
      </c>
      <c r="F2988" t="b">
        <f t="shared" si="140"/>
        <v>1</v>
      </c>
    </row>
    <row r="2989" spans="1:6" hidden="1" x14ac:dyDescent="0.25">
      <c r="A2989" s="25">
        <v>42434</v>
      </c>
      <c r="B2989" s="21">
        <v>6309</v>
      </c>
      <c r="C2989">
        <f>E2988+B2988</f>
        <v>452355</v>
      </c>
      <c r="D2989">
        <f t="shared" si="138"/>
        <v>452355</v>
      </c>
      <c r="E2989">
        <f t="shared" si="139"/>
        <v>443307</v>
      </c>
      <c r="F2989" t="b">
        <f t="shared" si="140"/>
        <v>1</v>
      </c>
    </row>
    <row r="2990" spans="1:6" hidden="1" x14ac:dyDescent="0.25">
      <c r="A2990" s="26">
        <v>42435</v>
      </c>
      <c r="B2990" s="23">
        <v>10980</v>
      </c>
      <c r="C2990">
        <f>E2989+B2989</f>
        <v>449616</v>
      </c>
      <c r="D2990">
        <f t="shared" si="138"/>
        <v>449616</v>
      </c>
      <c r="E2990">
        <f t="shared" si="139"/>
        <v>440623</v>
      </c>
      <c r="F2990" t="b">
        <f t="shared" si="140"/>
        <v>1</v>
      </c>
    </row>
    <row r="2991" spans="1:6" hidden="1" x14ac:dyDescent="0.25">
      <c r="A2991" s="25">
        <v>42436</v>
      </c>
      <c r="B2991" s="21">
        <v>11953</v>
      </c>
      <c r="C2991">
        <f>E2990+B2990</f>
        <v>451603</v>
      </c>
      <c r="D2991">
        <f t="shared" si="138"/>
        <v>451603</v>
      </c>
      <c r="E2991">
        <f t="shared" si="139"/>
        <v>442570</v>
      </c>
      <c r="F2991" t="b">
        <f t="shared" si="140"/>
        <v>1</v>
      </c>
    </row>
    <row r="2992" spans="1:6" hidden="1" x14ac:dyDescent="0.25">
      <c r="A2992" s="26">
        <v>42437</v>
      </c>
      <c r="B2992" s="23">
        <v>8892</v>
      </c>
      <c r="C2992">
        <f>E2991+B2991</f>
        <v>454523</v>
      </c>
      <c r="D2992">
        <f t="shared" si="138"/>
        <v>454523</v>
      </c>
      <c r="E2992">
        <f t="shared" si="139"/>
        <v>445432</v>
      </c>
      <c r="F2992" t="b">
        <f t="shared" si="140"/>
        <v>1</v>
      </c>
    </row>
    <row r="2993" spans="1:6" hidden="1" x14ac:dyDescent="0.25">
      <c r="A2993" s="25">
        <v>42438</v>
      </c>
      <c r="B2993" s="21">
        <v>9371</v>
      </c>
      <c r="C2993">
        <f>E2992+B2992</f>
        <v>454324</v>
      </c>
      <c r="D2993">
        <f t="shared" si="138"/>
        <v>454324</v>
      </c>
      <c r="E2993">
        <f t="shared" si="139"/>
        <v>445237</v>
      </c>
      <c r="F2993" t="b">
        <f t="shared" si="140"/>
        <v>1</v>
      </c>
    </row>
    <row r="2994" spans="1:6" hidden="1" x14ac:dyDescent="0.25">
      <c r="A2994" s="26">
        <v>42439</v>
      </c>
      <c r="B2994" s="23">
        <v>9568</v>
      </c>
      <c r="C2994">
        <f>E2993+B2993</f>
        <v>454608</v>
      </c>
      <c r="D2994">
        <f t="shared" si="138"/>
        <v>454608</v>
      </c>
      <c r="E2994">
        <f t="shared" si="139"/>
        <v>445515</v>
      </c>
      <c r="F2994" t="b">
        <f t="shared" si="140"/>
        <v>1</v>
      </c>
    </row>
    <row r="2995" spans="1:6" hidden="1" x14ac:dyDescent="0.25">
      <c r="A2995" s="25">
        <v>42440</v>
      </c>
      <c r="B2995" s="21">
        <v>9022</v>
      </c>
      <c r="C2995">
        <f>E2994+B2994</f>
        <v>455083</v>
      </c>
      <c r="D2995">
        <f t="shared" si="138"/>
        <v>455083</v>
      </c>
      <c r="E2995">
        <f t="shared" si="139"/>
        <v>445981</v>
      </c>
      <c r="F2995" t="b">
        <f t="shared" si="140"/>
        <v>1</v>
      </c>
    </row>
    <row r="2996" spans="1:6" hidden="1" x14ac:dyDescent="0.25">
      <c r="A2996" s="26">
        <v>42441</v>
      </c>
      <c r="B2996" s="23">
        <v>11802</v>
      </c>
      <c r="C2996">
        <f>E2995+B2995</f>
        <v>455003</v>
      </c>
      <c r="D2996">
        <f t="shared" si="138"/>
        <v>455003</v>
      </c>
      <c r="E2996">
        <f t="shared" si="139"/>
        <v>445902</v>
      </c>
      <c r="F2996" t="b">
        <f t="shared" si="140"/>
        <v>1</v>
      </c>
    </row>
    <row r="2997" spans="1:6" hidden="1" x14ac:dyDescent="0.25">
      <c r="A2997" s="25">
        <v>42442</v>
      </c>
      <c r="B2997" s="21">
        <v>10600</v>
      </c>
      <c r="C2997">
        <f>E2996+B2996</f>
        <v>457704</v>
      </c>
      <c r="D2997">
        <f t="shared" si="138"/>
        <v>457704</v>
      </c>
      <c r="E2997">
        <f t="shared" si="139"/>
        <v>448549</v>
      </c>
      <c r="F2997" t="b">
        <f t="shared" si="140"/>
        <v>1</v>
      </c>
    </row>
    <row r="2998" spans="1:6" hidden="1" x14ac:dyDescent="0.25">
      <c r="A2998" s="26">
        <v>42443</v>
      </c>
      <c r="B2998" s="23">
        <v>10575</v>
      </c>
      <c r="C2998">
        <f>E2997+B2997</f>
        <v>459149</v>
      </c>
      <c r="D2998">
        <f t="shared" si="138"/>
        <v>459149</v>
      </c>
      <c r="E2998">
        <f t="shared" si="139"/>
        <v>449966</v>
      </c>
      <c r="F2998" t="b">
        <f t="shared" si="140"/>
        <v>1</v>
      </c>
    </row>
    <row r="2999" spans="1:6" hidden="1" x14ac:dyDescent="0.25">
      <c r="A2999" s="25">
        <v>42444</v>
      </c>
      <c r="B2999" s="21">
        <v>7453</v>
      </c>
      <c r="C2999">
        <f>E2998+B2998</f>
        <v>460541</v>
      </c>
      <c r="D2999">
        <f t="shared" si="138"/>
        <v>460541</v>
      </c>
      <c r="E2999">
        <f t="shared" si="139"/>
        <v>451330</v>
      </c>
      <c r="F2999" t="b">
        <f t="shared" si="140"/>
        <v>1</v>
      </c>
    </row>
    <row r="3000" spans="1:6" hidden="1" x14ac:dyDescent="0.25">
      <c r="A3000" s="26">
        <v>42445</v>
      </c>
      <c r="B3000" s="23">
        <v>7578</v>
      </c>
      <c r="C3000">
        <f>E2999+B2999</f>
        <v>458783</v>
      </c>
      <c r="D3000">
        <f t="shared" si="138"/>
        <v>458783</v>
      </c>
      <c r="E3000">
        <f t="shared" si="139"/>
        <v>449607</v>
      </c>
      <c r="F3000" t="b">
        <f t="shared" si="140"/>
        <v>1</v>
      </c>
    </row>
    <row r="3001" spans="1:6" hidden="1" x14ac:dyDescent="0.25">
      <c r="A3001" s="25">
        <v>42446</v>
      </c>
      <c r="B3001" s="21">
        <v>9232</v>
      </c>
      <c r="C3001">
        <f>E3000+B3000</f>
        <v>457185</v>
      </c>
      <c r="D3001">
        <f t="shared" si="138"/>
        <v>457185</v>
      </c>
      <c r="E3001">
        <f t="shared" si="139"/>
        <v>448041</v>
      </c>
      <c r="F3001" t="b">
        <f t="shared" si="140"/>
        <v>1</v>
      </c>
    </row>
    <row r="3002" spans="1:6" hidden="1" x14ac:dyDescent="0.25">
      <c r="A3002" s="26">
        <v>42447</v>
      </c>
      <c r="B3002" s="23">
        <v>13626</v>
      </c>
      <c r="C3002">
        <f>E3001+B3001</f>
        <v>457273</v>
      </c>
      <c r="D3002">
        <f t="shared" si="138"/>
        <v>457273</v>
      </c>
      <c r="E3002">
        <f t="shared" si="139"/>
        <v>448127</v>
      </c>
      <c r="F3002" t="b">
        <f t="shared" si="140"/>
        <v>1</v>
      </c>
    </row>
    <row r="3003" spans="1:6" hidden="1" x14ac:dyDescent="0.25">
      <c r="A3003" s="25">
        <v>42448</v>
      </c>
      <c r="B3003" s="21">
        <v>11028</v>
      </c>
      <c r="C3003">
        <f>E3002+B3002</f>
        <v>461753</v>
      </c>
      <c r="D3003">
        <f t="shared" si="138"/>
        <v>461753</v>
      </c>
      <c r="E3003">
        <f t="shared" si="139"/>
        <v>452517</v>
      </c>
      <c r="F3003" t="b">
        <f t="shared" si="140"/>
        <v>1</v>
      </c>
    </row>
    <row r="3004" spans="1:6" hidden="1" x14ac:dyDescent="0.25">
      <c r="A3004" s="26">
        <v>42449</v>
      </c>
      <c r="B3004" s="23">
        <v>12134</v>
      </c>
      <c r="C3004">
        <f>E3003+B3003</f>
        <v>463545</v>
      </c>
      <c r="D3004">
        <f t="shared" si="138"/>
        <v>463545</v>
      </c>
      <c r="E3004">
        <f t="shared" si="139"/>
        <v>454274</v>
      </c>
      <c r="F3004" t="b">
        <f t="shared" si="140"/>
        <v>1</v>
      </c>
    </row>
    <row r="3005" spans="1:6" hidden="1" x14ac:dyDescent="0.25">
      <c r="A3005" s="25">
        <v>42450</v>
      </c>
      <c r="B3005" s="21">
        <v>14110</v>
      </c>
      <c r="C3005">
        <f>E3004+B3004</f>
        <v>466408</v>
      </c>
      <c r="D3005">
        <f t="shared" si="138"/>
        <v>466408</v>
      </c>
      <c r="E3005">
        <f t="shared" si="139"/>
        <v>457079</v>
      </c>
      <c r="F3005" t="b">
        <f t="shared" si="140"/>
        <v>1</v>
      </c>
    </row>
    <row r="3006" spans="1:6" hidden="1" x14ac:dyDescent="0.25">
      <c r="A3006" s="26">
        <v>42451</v>
      </c>
      <c r="B3006" s="23">
        <v>15402</v>
      </c>
      <c r="C3006">
        <f>E3005+B3005</f>
        <v>471189</v>
      </c>
      <c r="D3006">
        <f t="shared" si="138"/>
        <v>471189</v>
      </c>
      <c r="E3006">
        <f t="shared" si="139"/>
        <v>461765</v>
      </c>
      <c r="F3006" t="b">
        <f t="shared" si="140"/>
        <v>1</v>
      </c>
    </row>
    <row r="3007" spans="1:6" hidden="1" x14ac:dyDescent="0.25">
      <c r="A3007" s="25">
        <v>42452</v>
      </c>
      <c r="B3007" s="21">
        <v>18397</v>
      </c>
      <c r="C3007">
        <f>E3006+B3006</f>
        <v>477167</v>
      </c>
      <c r="D3007">
        <f t="shared" si="138"/>
        <v>477167</v>
      </c>
      <c r="E3007">
        <f t="shared" si="139"/>
        <v>467623</v>
      </c>
      <c r="F3007" t="b">
        <f t="shared" si="140"/>
        <v>1</v>
      </c>
    </row>
    <row r="3008" spans="1:6" hidden="1" x14ac:dyDescent="0.25">
      <c r="A3008" s="26">
        <v>42453</v>
      </c>
      <c r="B3008" s="23">
        <v>17386</v>
      </c>
      <c r="C3008">
        <f>E3007+B3007</f>
        <v>486020</v>
      </c>
      <c r="D3008">
        <f t="shared" si="138"/>
        <v>486020</v>
      </c>
      <c r="E3008">
        <f t="shared" si="139"/>
        <v>476299</v>
      </c>
      <c r="F3008" t="b">
        <f t="shared" si="140"/>
        <v>1</v>
      </c>
    </row>
    <row r="3009" spans="1:6" hidden="1" x14ac:dyDescent="0.25">
      <c r="A3009" s="25">
        <v>42454</v>
      </c>
      <c r="B3009" s="21">
        <v>20425</v>
      </c>
      <c r="C3009">
        <f>E3008+B3008</f>
        <v>493685</v>
      </c>
      <c r="D3009">
        <f t="shared" si="138"/>
        <v>493685</v>
      </c>
      <c r="E3009">
        <f t="shared" si="139"/>
        <v>483811</v>
      </c>
      <c r="F3009" t="b">
        <f t="shared" si="140"/>
        <v>1</v>
      </c>
    </row>
    <row r="3010" spans="1:6" hidden="1" x14ac:dyDescent="0.25">
      <c r="A3010" s="26">
        <v>42455</v>
      </c>
      <c r="B3010" s="23">
        <v>23556</v>
      </c>
      <c r="C3010">
        <f>E3009+B3009</f>
        <v>504236</v>
      </c>
      <c r="D3010">
        <f t="shared" si="138"/>
        <v>504236</v>
      </c>
      <c r="E3010">
        <f t="shared" si="139"/>
        <v>494151</v>
      </c>
      <c r="F3010" t="b">
        <f t="shared" si="140"/>
        <v>1</v>
      </c>
    </row>
    <row r="3011" spans="1:6" hidden="1" x14ac:dyDescent="0.25">
      <c r="A3011" s="25">
        <v>42456</v>
      </c>
      <c r="B3011" s="21">
        <v>26043</v>
      </c>
      <c r="C3011">
        <f>E3010+B3010</f>
        <v>517707</v>
      </c>
      <c r="D3011">
        <f t="shared" si="138"/>
        <v>517707</v>
      </c>
      <c r="E3011">
        <f t="shared" si="139"/>
        <v>507352</v>
      </c>
      <c r="F3011" t="b">
        <f t="shared" si="140"/>
        <v>1</v>
      </c>
    </row>
    <row r="3012" spans="1:6" hidden="1" x14ac:dyDescent="0.25">
      <c r="A3012" s="26">
        <v>42457</v>
      </c>
      <c r="B3012" s="23">
        <v>26441</v>
      </c>
      <c r="C3012">
        <f>E3011+B3011</f>
        <v>533395</v>
      </c>
      <c r="D3012">
        <f t="shared" ref="D3012:D3075" si="141">IF(C3012&gt;1000000,1000000,C3012)</f>
        <v>533395</v>
      </c>
      <c r="E3012">
        <f t="shared" ref="E3012:E3075" si="142">D3012-ROUNDUP(C3012*0.02,0)</f>
        <v>522727</v>
      </c>
      <c r="F3012" t="b">
        <f t="shared" ref="F3012:F3075" si="143">C3012=D3012</f>
        <v>1</v>
      </c>
    </row>
    <row r="3013" spans="1:6" hidden="1" x14ac:dyDescent="0.25">
      <c r="A3013" s="25">
        <v>42458</v>
      </c>
      <c r="B3013" s="21">
        <v>31276</v>
      </c>
      <c r="C3013">
        <f>E3012+B3012</f>
        <v>549168</v>
      </c>
      <c r="D3013">
        <f t="shared" si="141"/>
        <v>549168</v>
      </c>
      <c r="E3013">
        <f t="shared" si="142"/>
        <v>538184</v>
      </c>
      <c r="F3013" t="b">
        <f t="shared" si="143"/>
        <v>1</v>
      </c>
    </row>
    <row r="3014" spans="1:6" hidden="1" x14ac:dyDescent="0.25">
      <c r="A3014" s="26">
        <v>42459</v>
      </c>
      <c r="B3014" s="23">
        <v>33385</v>
      </c>
      <c r="C3014">
        <f>E3013+B3013</f>
        <v>569460</v>
      </c>
      <c r="D3014">
        <f t="shared" si="141"/>
        <v>569460</v>
      </c>
      <c r="E3014">
        <f t="shared" si="142"/>
        <v>558070</v>
      </c>
      <c r="F3014" t="b">
        <f t="shared" si="143"/>
        <v>1</v>
      </c>
    </row>
    <row r="3015" spans="1:6" hidden="1" x14ac:dyDescent="0.25">
      <c r="A3015" s="25">
        <v>42460</v>
      </c>
      <c r="B3015" s="21">
        <v>36273</v>
      </c>
      <c r="C3015">
        <f>E3014+B3014</f>
        <v>591455</v>
      </c>
      <c r="D3015">
        <f t="shared" si="141"/>
        <v>591455</v>
      </c>
      <c r="E3015">
        <f t="shared" si="142"/>
        <v>579625</v>
      </c>
      <c r="F3015" t="b">
        <f t="shared" si="143"/>
        <v>1</v>
      </c>
    </row>
    <row r="3016" spans="1:6" hidden="1" x14ac:dyDescent="0.25">
      <c r="A3016" s="26">
        <v>42461</v>
      </c>
      <c r="B3016" s="23">
        <v>38166</v>
      </c>
      <c r="C3016">
        <f>E3015+B3015</f>
        <v>615898</v>
      </c>
      <c r="D3016">
        <f t="shared" si="141"/>
        <v>615898</v>
      </c>
      <c r="E3016">
        <f t="shared" si="142"/>
        <v>603580</v>
      </c>
      <c r="F3016" t="b">
        <f t="shared" si="143"/>
        <v>1</v>
      </c>
    </row>
    <row r="3017" spans="1:6" hidden="1" x14ac:dyDescent="0.25">
      <c r="A3017" s="25">
        <v>42462</v>
      </c>
      <c r="B3017" s="21">
        <v>37916</v>
      </c>
      <c r="C3017">
        <f>E3016+B3016</f>
        <v>641746</v>
      </c>
      <c r="D3017">
        <f t="shared" si="141"/>
        <v>641746</v>
      </c>
      <c r="E3017">
        <f t="shared" si="142"/>
        <v>628911</v>
      </c>
      <c r="F3017" t="b">
        <f t="shared" si="143"/>
        <v>1</v>
      </c>
    </row>
    <row r="3018" spans="1:6" hidden="1" x14ac:dyDescent="0.25">
      <c r="A3018" s="26">
        <v>42463</v>
      </c>
      <c r="B3018" s="23">
        <v>42201</v>
      </c>
      <c r="C3018">
        <f>E3017+B3017</f>
        <v>666827</v>
      </c>
      <c r="D3018">
        <f t="shared" si="141"/>
        <v>666827</v>
      </c>
      <c r="E3018">
        <f t="shared" si="142"/>
        <v>653490</v>
      </c>
      <c r="F3018" t="b">
        <f t="shared" si="143"/>
        <v>1</v>
      </c>
    </row>
    <row r="3019" spans="1:6" hidden="1" x14ac:dyDescent="0.25">
      <c r="A3019" s="25">
        <v>42464</v>
      </c>
      <c r="B3019" s="21">
        <v>41909</v>
      </c>
      <c r="C3019">
        <f>E3018+B3018</f>
        <v>695691</v>
      </c>
      <c r="D3019">
        <f t="shared" si="141"/>
        <v>695691</v>
      </c>
      <c r="E3019">
        <f t="shared" si="142"/>
        <v>681777</v>
      </c>
      <c r="F3019" t="b">
        <f t="shared" si="143"/>
        <v>1</v>
      </c>
    </row>
    <row r="3020" spans="1:6" hidden="1" x14ac:dyDescent="0.25">
      <c r="A3020" s="26">
        <v>42465</v>
      </c>
      <c r="B3020" s="23">
        <v>43745</v>
      </c>
      <c r="C3020">
        <f>E3019+B3019</f>
        <v>723686</v>
      </c>
      <c r="D3020">
        <f t="shared" si="141"/>
        <v>723686</v>
      </c>
      <c r="E3020">
        <f t="shared" si="142"/>
        <v>709212</v>
      </c>
      <c r="F3020" t="b">
        <f t="shared" si="143"/>
        <v>1</v>
      </c>
    </row>
    <row r="3021" spans="1:6" hidden="1" x14ac:dyDescent="0.25">
      <c r="A3021" s="25">
        <v>42466</v>
      </c>
      <c r="B3021" s="21">
        <v>45559</v>
      </c>
      <c r="C3021">
        <f>E3020+B3020</f>
        <v>752957</v>
      </c>
      <c r="D3021">
        <f t="shared" si="141"/>
        <v>752957</v>
      </c>
      <c r="E3021">
        <f t="shared" si="142"/>
        <v>737897</v>
      </c>
      <c r="F3021" t="b">
        <f t="shared" si="143"/>
        <v>1</v>
      </c>
    </row>
    <row r="3022" spans="1:6" hidden="1" x14ac:dyDescent="0.25">
      <c r="A3022" s="26">
        <v>42467</v>
      </c>
      <c r="B3022" s="23">
        <v>45723</v>
      </c>
      <c r="C3022">
        <f>E3021+B3021</f>
        <v>783456</v>
      </c>
      <c r="D3022">
        <f t="shared" si="141"/>
        <v>783456</v>
      </c>
      <c r="E3022">
        <f t="shared" si="142"/>
        <v>767786</v>
      </c>
      <c r="F3022" t="b">
        <f t="shared" si="143"/>
        <v>1</v>
      </c>
    </row>
    <row r="3023" spans="1:6" hidden="1" x14ac:dyDescent="0.25">
      <c r="A3023" s="25">
        <v>42468</v>
      </c>
      <c r="B3023" s="21">
        <v>47258</v>
      </c>
      <c r="C3023">
        <f>E3022+B3022</f>
        <v>813509</v>
      </c>
      <c r="D3023">
        <f t="shared" si="141"/>
        <v>813509</v>
      </c>
      <c r="E3023">
        <f t="shared" si="142"/>
        <v>797238</v>
      </c>
      <c r="F3023" t="b">
        <f t="shared" si="143"/>
        <v>1</v>
      </c>
    </row>
    <row r="3024" spans="1:6" hidden="1" x14ac:dyDescent="0.25">
      <c r="A3024" s="26">
        <v>42469</v>
      </c>
      <c r="B3024" s="23">
        <v>46714</v>
      </c>
      <c r="C3024">
        <f>E3023+B3023</f>
        <v>844496</v>
      </c>
      <c r="D3024">
        <f t="shared" si="141"/>
        <v>844496</v>
      </c>
      <c r="E3024">
        <f t="shared" si="142"/>
        <v>827606</v>
      </c>
      <c r="F3024" t="b">
        <f t="shared" si="143"/>
        <v>1</v>
      </c>
    </row>
    <row r="3025" spans="1:6" hidden="1" x14ac:dyDescent="0.25">
      <c r="A3025" s="25">
        <v>42470</v>
      </c>
      <c r="B3025" s="21">
        <v>47288</v>
      </c>
      <c r="C3025">
        <f>E3024+B3024</f>
        <v>874320</v>
      </c>
      <c r="D3025">
        <f t="shared" si="141"/>
        <v>874320</v>
      </c>
      <c r="E3025">
        <f t="shared" si="142"/>
        <v>856833</v>
      </c>
      <c r="F3025" t="b">
        <f t="shared" si="143"/>
        <v>1</v>
      </c>
    </row>
    <row r="3026" spans="1:6" hidden="1" x14ac:dyDescent="0.25">
      <c r="A3026" s="26">
        <v>42471</v>
      </c>
      <c r="B3026" s="23">
        <v>47402</v>
      </c>
      <c r="C3026">
        <f>E3025+B3025</f>
        <v>904121</v>
      </c>
      <c r="D3026">
        <f t="shared" si="141"/>
        <v>904121</v>
      </c>
      <c r="E3026">
        <f t="shared" si="142"/>
        <v>886038</v>
      </c>
      <c r="F3026" t="b">
        <f t="shared" si="143"/>
        <v>1</v>
      </c>
    </row>
    <row r="3027" spans="1:6" hidden="1" x14ac:dyDescent="0.25">
      <c r="A3027" s="25">
        <v>42472</v>
      </c>
      <c r="B3027" s="21">
        <v>46687</v>
      </c>
      <c r="C3027">
        <f>E3026+B3026</f>
        <v>933440</v>
      </c>
      <c r="D3027">
        <f t="shared" si="141"/>
        <v>933440</v>
      </c>
      <c r="E3027">
        <f t="shared" si="142"/>
        <v>914771</v>
      </c>
      <c r="F3027" t="b">
        <f t="shared" si="143"/>
        <v>1</v>
      </c>
    </row>
    <row r="3028" spans="1:6" hidden="1" x14ac:dyDescent="0.25">
      <c r="A3028" s="26">
        <v>42473</v>
      </c>
      <c r="B3028" s="23">
        <v>46539</v>
      </c>
      <c r="C3028">
        <f>E3027+B3027</f>
        <v>961458</v>
      </c>
      <c r="D3028">
        <f t="shared" si="141"/>
        <v>961458</v>
      </c>
      <c r="E3028">
        <f t="shared" si="142"/>
        <v>942228</v>
      </c>
      <c r="F3028" t="b">
        <f t="shared" si="143"/>
        <v>1</v>
      </c>
    </row>
    <row r="3029" spans="1:6" hidden="1" x14ac:dyDescent="0.25">
      <c r="A3029" s="25">
        <v>42474</v>
      </c>
      <c r="B3029" s="21">
        <v>44671</v>
      </c>
      <c r="C3029">
        <f>E3028+B3028</f>
        <v>988767</v>
      </c>
      <c r="D3029">
        <f t="shared" si="141"/>
        <v>988767</v>
      </c>
      <c r="E3029">
        <f t="shared" si="142"/>
        <v>968991</v>
      </c>
      <c r="F3029" t="b">
        <f t="shared" si="143"/>
        <v>1</v>
      </c>
    </row>
    <row r="3030" spans="1:6" x14ac:dyDescent="0.25">
      <c r="A3030" s="26">
        <v>42475</v>
      </c>
      <c r="B3030" s="23">
        <v>45087</v>
      </c>
      <c r="C3030">
        <f>E3029+B3029</f>
        <v>1013662</v>
      </c>
      <c r="D3030">
        <f t="shared" si="141"/>
        <v>1000000</v>
      </c>
      <c r="E3030">
        <f t="shared" si="142"/>
        <v>979726</v>
      </c>
      <c r="F3030" t="b">
        <f t="shared" si="143"/>
        <v>0</v>
      </c>
    </row>
    <row r="3031" spans="1:6" x14ac:dyDescent="0.25">
      <c r="A3031" s="25">
        <v>42476</v>
      </c>
      <c r="B3031" s="21">
        <v>43669</v>
      </c>
      <c r="C3031">
        <f>E3030+B3030</f>
        <v>1024813</v>
      </c>
      <c r="D3031">
        <f t="shared" si="141"/>
        <v>1000000</v>
      </c>
      <c r="E3031">
        <f t="shared" si="142"/>
        <v>979503</v>
      </c>
      <c r="F3031" t="b">
        <f t="shared" si="143"/>
        <v>0</v>
      </c>
    </row>
    <row r="3032" spans="1:6" x14ac:dyDescent="0.25">
      <c r="A3032" s="26">
        <v>42477</v>
      </c>
      <c r="B3032" s="23">
        <v>41797</v>
      </c>
      <c r="C3032">
        <f>E3031+B3031</f>
        <v>1023172</v>
      </c>
      <c r="D3032">
        <f t="shared" si="141"/>
        <v>1000000</v>
      </c>
      <c r="E3032">
        <f t="shared" si="142"/>
        <v>979536</v>
      </c>
      <c r="F3032" t="b">
        <f t="shared" si="143"/>
        <v>0</v>
      </c>
    </row>
    <row r="3033" spans="1:6" x14ac:dyDescent="0.25">
      <c r="A3033" s="25">
        <v>42478</v>
      </c>
      <c r="B3033" s="21">
        <v>39574</v>
      </c>
      <c r="C3033">
        <f>E3032+B3032</f>
        <v>1021333</v>
      </c>
      <c r="D3033">
        <f t="shared" si="141"/>
        <v>1000000</v>
      </c>
      <c r="E3033">
        <f t="shared" si="142"/>
        <v>979573</v>
      </c>
      <c r="F3033" t="b">
        <f t="shared" si="143"/>
        <v>0</v>
      </c>
    </row>
    <row r="3034" spans="1:6" x14ac:dyDescent="0.25">
      <c r="A3034" s="26">
        <v>42479</v>
      </c>
      <c r="B3034" s="23">
        <v>37000</v>
      </c>
      <c r="C3034">
        <f>E3033+B3033</f>
        <v>1019147</v>
      </c>
      <c r="D3034">
        <f t="shared" si="141"/>
        <v>1000000</v>
      </c>
      <c r="E3034">
        <f t="shared" si="142"/>
        <v>979617</v>
      </c>
      <c r="F3034" t="b">
        <f t="shared" si="143"/>
        <v>0</v>
      </c>
    </row>
    <row r="3035" spans="1:6" x14ac:dyDescent="0.25">
      <c r="A3035" s="25">
        <v>42480</v>
      </c>
      <c r="B3035" s="21">
        <v>36532</v>
      </c>
      <c r="C3035">
        <f>E3034+B3034</f>
        <v>1016617</v>
      </c>
      <c r="D3035">
        <f t="shared" si="141"/>
        <v>1000000</v>
      </c>
      <c r="E3035">
        <f t="shared" si="142"/>
        <v>979667</v>
      </c>
      <c r="F3035" t="b">
        <f t="shared" si="143"/>
        <v>0</v>
      </c>
    </row>
    <row r="3036" spans="1:6" x14ac:dyDescent="0.25">
      <c r="A3036" s="26">
        <v>42481</v>
      </c>
      <c r="B3036" s="23">
        <v>34026</v>
      </c>
      <c r="C3036">
        <f>E3035+B3035</f>
        <v>1016199</v>
      </c>
      <c r="D3036">
        <f t="shared" si="141"/>
        <v>1000000</v>
      </c>
      <c r="E3036">
        <f t="shared" si="142"/>
        <v>979676</v>
      </c>
      <c r="F3036" t="b">
        <f t="shared" si="143"/>
        <v>0</v>
      </c>
    </row>
    <row r="3037" spans="1:6" x14ac:dyDescent="0.25">
      <c r="A3037" s="25">
        <v>42482</v>
      </c>
      <c r="B3037" s="21">
        <v>30463</v>
      </c>
      <c r="C3037">
        <f>E3036+B3036</f>
        <v>1013702</v>
      </c>
      <c r="D3037">
        <f t="shared" si="141"/>
        <v>1000000</v>
      </c>
      <c r="E3037">
        <f t="shared" si="142"/>
        <v>979725</v>
      </c>
      <c r="F3037" t="b">
        <f t="shared" si="143"/>
        <v>0</v>
      </c>
    </row>
    <row r="3038" spans="1:6" x14ac:dyDescent="0.25">
      <c r="A3038" s="26">
        <v>42483</v>
      </c>
      <c r="B3038" s="23">
        <v>30314</v>
      </c>
      <c r="C3038">
        <f>E3037+B3037</f>
        <v>1010188</v>
      </c>
      <c r="D3038">
        <f t="shared" si="141"/>
        <v>1000000</v>
      </c>
      <c r="E3038">
        <f t="shared" si="142"/>
        <v>979796</v>
      </c>
      <c r="F3038" t="b">
        <f t="shared" si="143"/>
        <v>0</v>
      </c>
    </row>
    <row r="3039" spans="1:6" x14ac:dyDescent="0.25">
      <c r="A3039" s="25">
        <v>42484</v>
      </c>
      <c r="B3039" s="21">
        <v>25692</v>
      </c>
      <c r="C3039">
        <f>E3038+B3038</f>
        <v>1010110</v>
      </c>
      <c r="D3039">
        <f t="shared" si="141"/>
        <v>1000000</v>
      </c>
      <c r="E3039">
        <f t="shared" si="142"/>
        <v>979797</v>
      </c>
      <c r="F3039" t="b">
        <f t="shared" si="143"/>
        <v>0</v>
      </c>
    </row>
    <row r="3040" spans="1:6" x14ac:dyDescent="0.25">
      <c r="A3040" s="26">
        <v>42485</v>
      </c>
      <c r="B3040" s="23">
        <v>23273</v>
      </c>
      <c r="C3040">
        <f>E3039+B3039</f>
        <v>1005489</v>
      </c>
      <c r="D3040">
        <f t="shared" si="141"/>
        <v>1000000</v>
      </c>
      <c r="E3040">
        <f t="shared" si="142"/>
        <v>979890</v>
      </c>
      <c r="F3040" t="b">
        <f t="shared" si="143"/>
        <v>0</v>
      </c>
    </row>
    <row r="3041" spans="1:6" x14ac:dyDescent="0.25">
      <c r="A3041" s="25">
        <v>42486</v>
      </c>
      <c r="B3041" s="21">
        <v>23372</v>
      </c>
      <c r="C3041">
        <f>E3040+B3040</f>
        <v>1003163</v>
      </c>
      <c r="D3041">
        <f t="shared" si="141"/>
        <v>1000000</v>
      </c>
      <c r="E3041">
        <f t="shared" si="142"/>
        <v>979936</v>
      </c>
      <c r="F3041" t="b">
        <f t="shared" si="143"/>
        <v>0</v>
      </c>
    </row>
    <row r="3042" spans="1:6" x14ac:dyDescent="0.25">
      <c r="A3042" s="26">
        <v>42487</v>
      </c>
      <c r="B3042" s="23">
        <v>20952</v>
      </c>
      <c r="C3042">
        <f>E3041+B3041</f>
        <v>1003308</v>
      </c>
      <c r="D3042">
        <f t="shared" si="141"/>
        <v>1000000</v>
      </c>
      <c r="E3042">
        <f t="shared" si="142"/>
        <v>979933</v>
      </c>
      <c r="F3042" t="b">
        <f t="shared" si="143"/>
        <v>0</v>
      </c>
    </row>
    <row r="3043" spans="1:6" x14ac:dyDescent="0.25">
      <c r="A3043" s="25">
        <v>42488</v>
      </c>
      <c r="B3043" s="21">
        <v>18016</v>
      </c>
      <c r="C3043">
        <f>E3042+B3042</f>
        <v>1000885</v>
      </c>
      <c r="D3043">
        <f t="shared" si="141"/>
        <v>1000000</v>
      </c>
      <c r="E3043">
        <f t="shared" si="142"/>
        <v>979982</v>
      </c>
      <c r="F3043" t="b">
        <f t="shared" si="143"/>
        <v>0</v>
      </c>
    </row>
    <row r="3044" spans="1:6" hidden="1" x14ac:dyDescent="0.25">
      <c r="A3044" s="26">
        <v>42489</v>
      </c>
      <c r="B3044" s="23">
        <v>19482</v>
      </c>
      <c r="C3044">
        <f>E3043+B3043</f>
        <v>997998</v>
      </c>
      <c r="D3044">
        <f t="shared" si="141"/>
        <v>997998</v>
      </c>
      <c r="E3044">
        <f t="shared" si="142"/>
        <v>978038</v>
      </c>
      <c r="F3044" t="b">
        <f t="shared" si="143"/>
        <v>1</v>
      </c>
    </row>
    <row r="3045" spans="1:6" hidden="1" x14ac:dyDescent="0.25">
      <c r="A3045" s="25">
        <v>42490</v>
      </c>
      <c r="B3045" s="21">
        <v>15062</v>
      </c>
      <c r="C3045">
        <f>E3044+B3044</f>
        <v>997520</v>
      </c>
      <c r="D3045">
        <f t="shared" si="141"/>
        <v>997520</v>
      </c>
      <c r="E3045">
        <f t="shared" si="142"/>
        <v>977569</v>
      </c>
      <c r="F3045" t="b">
        <f t="shared" si="143"/>
        <v>1</v>
      </c>
    </row>
    <row r="3046" spans="1:6" hidden="1" x14ac:dyDescent="0.25">
      <c r="A3046" s="26">
        <v>42491</v>
      </c>
      <c r="B3046" s="23">
        <v>14746</v>
      </c>
      <c r="C3046">
        <f>E3045+B3045</f>
        <v>992631</v>
      </c>
      <c r="D3046">
        <f t="shared" si="141"/>
        <v>992631</v>
      </c>
      <c r="E3046">
        <f t="shared" si="142"/>
        <v>972778</v>
      </c>
      <c r="F3046" t="b">
        <f t="shared" si="143"/>
        <v>1</v>
      </c>
    </row>
    <row r="3047" spans="1:6" hidden="1" x14ac:dyDescent="0.25">
      <c r="A3047" s="25">
        <v>42492</v>
      </c>
      <c r="B3047" s="21">
        <v>16383</v>
      </c>
      <c r="C3047">
        <f>E3046+B3046</f>
        <v>987524</v>
      </c>
      <c r="D3047">
        <f t="shared" si="141"/>
        <v>987524</v>
      </c>
      <c r="E3047">
        <f t="shared" si="142"/>
        <v>967773</v>
      </c>
      <c r="F3047" t="b">
        <f t="shared" si="143"/>
        <v>1</v>
      </c>
    </row>
    <row r="3048" spans="1:6" hidden="1" x14ac:dyDescent="0.25">
      <c r="A3048" s="26">
        <v>42493</v>
      </c>
      <c r="B3048" s="23">
        <v>15666</v>
      </c>
      <c r="C3048">
        <f>E3047+B3047</f>
        <v>984156</v>
      </c>
      <c r="D3048">
        <f t="shared" si="141"/>
        <v>984156</v>
      </c>
      <c r="E3048">
        <f t="shared" si="142"/>
        <v>964472</v>
      </c>
      <c r="F3048" t="b">
        <f t="shared" si="143"/>
        <v>1</v>
      </c>
    </row>
    <row r="3049" spans="1:6" hidden="1" x14ac:dyDescent="0.25">
      <c r="A3049" s="25">
        <v>42494</v>
      </c>
      <c r="B3049" s="21">
        <v>13630</v>
      </c>
      <c r="C3049">
        <f>E3048+B3048</f>
        <v>980138</v>
      </c>
      <c r="D3049">
        <f t="shared" si="141"/>
        <v>980138</v>
      </c>
      <c r="E3049">
        <f t="shared" si="142"/>
        <v>960535</v>
      </c>
      <c r="F3049" t="b">
        <f t="shared" si="143"/>
        <v>1</v>
      </c>
    </row>
    <row r="3050" spans="1:6" hidden="1" x14ac:dyDescent="0.25">
      <c r="A3050" s="26">
        <v>42495</v>
      </c>
      <c r="B3050" s="23">
        <v>10363</v>
      </c>
      <c r="C3050">
        <f>E3049+B3049</f>
        <v>974165</v>
      </c>
      <c r="D3050">
        <f t="shared" si="141"/>
        <v>974165</v>
      </c>
      <c r="E3050">
        <f t="shared" si="142"/>
        <v>954681</v>
      </c>
      <c r="F3050" t="b">
        <f t="shared" si="143"/>
        <v>1</v>
      </c>
    </row>
    <row r="3051" spans="1:6" hidden="1" x14ac:dyDescent="0.25">
      <c r="A3051" s="25">
        <v>42496</v>
      </c>
      <c r="B3051" s="21">
        <v>11560</v>
      </c>
      <c r="C3051">
        <f>E3050+B3050</f>
        <v>965044</v>
      </c>
      <c r="D3051">
        <f t="shared" si="141"/>
        <v>965044</v>
      </c>
      <c r="E3051">
        <f t="shared" si="142"/>
        <v>945743</v>
      </c>
      <c r="F3051" t="b">
        <f t="shared" si="143"/>
        <v>1</v>
      </c>
    </row>
    <row r="3052" spans="1:6" hidden="1" x14ac:dyDescent="0.25">
      <c r="A3052" s="26">
        <v>42497</v>
      </c>
      <c r="B3052" s="23">
        <v>10185</v>
      </c>
      <c r="C3052">
        <f>E3051+B3051</f>
        <v>957303</v>
      </c>
      <c r="D3052">
        <f t="shared" si="141"/>
        <v>957303</v>
      </c>
      <c r="E3052">
        <f t="shared" si="142"/>
        <v>938156</v>
      </c>
      <c r="F3052" t="b">
        <f t="shared" si="143"/>
        <v>1</v>
      </c>
    </row>
    <row r="3053" spans="1:6" hidden="1" x14ac:dyDescent="0.25">
      <c r="A3053" s="25">
        <v>42498</v>
      </c>
      <c r="B3053" s="21">
        <v>7134</v>
      </c>
      <c r="C3053">
        <f>E3052+B3052</f>
        <v>948341</v>
      </c>
      <c r="D3053">
        <f t="shared" si="141"/>
        <v>948341</v>
      </c>
      <c r="E3053">
        <f t="shared" si="142"/>
        <v>929374</v>
      </c>
      <c r="F3053" t="b">
        <f t="shared" si="143"/>
        <v>1</v>
      </c>
    </row>
    <row r="3054" spans="1:6" hidden="1" x14ac:dyDescent="0.25">
      <c r="A3054" s="26">
        <v>42499</v>
      </c>
      <c r="B3054" s="23">
        <v>6879</v>
      </c>
      <c r="C3054">
        <f>E3053+B3053</f>
        <v>936508</v>
      </c>
      <c r="D3054">
        <f t="shared" si="141"/>
        <v>936508</v>
      </c>
      <c r="E3054">
        <f t="shared" si="142"/>
        <v>917777</v>
      </c>
      <c r="F3054" t="b">
        <f t="shared" si="143"/>
        <v>1</v>
      </c>
    </row>
    <row r="3055" spans="1:6" hidden="1" x14ac:dyDescent="0.25">
      <c r="A3055" s="25">
        <v>42500</v>
      </c>
      <c r="B3055" s="21">
        <v>7066</v>
      </c>
      <c r="C3055">
        <f>E3054+B3054</f>
        <v>924656</v>
      </c>
      <c r="D3055">
        <f t="shared" si="141"/>
        <v>924656</v>
      </c>
      <c r="E3055">
        <f t="shared" si="142"/>
        <v>906162</v>
      </c>
      <c r="F3055" t="b">
        <f t="shared" si="143"/>
        <v>1</v>
      </c>
    </row>
    <row r="3056" spans="1:6" hidden="1" x14ac:dyDescent="0.25">
      <c r="A3056" s="26">
        <v>42501</v>
      </c>
      <c r="B3056" s="23">
        <v>10080</v>
      </c>
      <c r="C3056">
        <f>E3055+B3055</f>
        <v>913228</v>
      </c>
      <c r="D3056">
        <f t="shared" si="141"/>
        <v>913228</v>
      </c>
      <c r="E3056">
        <f t="shared" si="142"/>
        <v>894963</v>
      </c>
      <c r="F3056" t="b">
        <f t="shared" si="143"/>
        <v>1</v>
      </c>
    </row>
    <row r="3057" spans="1:6" hidden="1" x14ac:dyDescent="0.25">
      <c r="A3057" s="25">
        <v>42502</v>
      </c>
      <c r="B3057" s="21">
        <v>8559</v>
      </c>
      <c r="C3057">
        <f>E3056+B3056</f>
        <v>905043</v>
      </c>
      <c r="D3057">
        <f t="shared" si="141"/>
        <v>905043</v>
      </c>
      <c r="E3057">
        <f t="shared" si="142"/>
        <v>886942</v>
      </c>
      <c r="F3057" t="b">
        <f t="shared" si="143"/>
        <v>1</v>
      </c>
    </row>
    <row r="3058" spans="1:6" hidden="1" x14ac:dyDescent="0.25">
      <c r="A3058" s="26">
        <v>42503</v>
      </c>
      <c r="B3058" s="23">
        <v>3682</v>
      </c>
      <c r="C3058">
        <f>E3057+B3057</f>
        <v>895501</v>
      </c>
      <c r="D3058">
        <f t="shared" si="141"/>
        <v>895501</v>
      </c>
      <c r="E3058">
        <f t="shared" si="142"/>
        <v>877590</v>
      </c>
      <c r="F3058" t="b">
        <f t="shared" si="143"/>
        <v>1</v>
      </c>
    </row>
    <row r="3059" spans="1:6" hidden="1" x14ac:dyDescent="0.25">
      <c r="A3059" s="25">
        <v>42504</v>
      </c>
      <c r="B3059" s="21">
        <v>6069</v>
      </c>
      <c r="C3059">
        <f>E3058+B3058</f>
        <v>881272</v>
      </c>
      <c r="D3059">
        <f t="shared" si="141"/>
        <v>881272</v>
      </c>
      <c r="E3059">
        <f t="shared" si="142"/>
        <v>863646</v>
      </c>
      <c r="F3059" t="b">
        <f t="shared" si="143"/>
        <v>1</v>
      </c>
    </row>
    <row r="3060" spans="1:6" hidden="1" x14ac:dyDescent="0.25">
      <c r="A3060" s="26">
        <v>42505</v>
      </c>
      <c r="B3060" s="23">
        <v>9333</v>
      </c>
      <c r="C3060">
        <f>E3059+B3059</f>
        <v>869715</v>
      </c>
      <c r="D3060">
        <f t="shared" si="141"/>
        <v>869715</v>
      </c>
      <c r="E3060">
        <f t="shared" si="142"/>
        <v>852320</v>
      </c>
      <c r="F3060" t="b">
        <f t="shared" si="143"/>
        <v>1</v>
      </c>
    </row>
    <row r="3061" spans="1:6" hidden="1" x14ac:dyDescent="0.25">
      <c r="A3061" s="25">
        <v>42506</v>
      </c>
      <c r="B3061" s="21">
        <v>5905</v>
      </c>
      <c r="C3061">
        <f>E3060+B3060</f>
        <v>861653</v>
      </c>
      <c r="D3061">
        <f t="shared" si="141"/>
        <v>861653</v>
      </c>
      <c r="E3061">
        <f t="shared" si="142"/>
        <v>844419</v>
      </c>
      <c r="F3061" t="b">
        <f t="shared" si="143"/>
        <v>1</v>
      </c>
    </row>
    <row r="3062" spans="1:6" hidden="1" x14ac:dyDescent="0.25">
      <c r="A3062" s="26">
        <v>42507</v>
      </c>
      <c r="B3062" s="23">
        <v>6686</v>
      </c>
      <c r="C3062">
        <f>E3061+B3061</f>
        <v>850324</v>
      </c>
      <c r="D3062">
        <f t="shared" si="141"/>
        <v>850324</v>
      </c>
      <c r="E3062">
        <f t="shared" si="142"/>
        <v>833317</v>
      </c>
      <c r="F3062" t="b">
        <f t="shared" si="143"/>
        <v>1</v>
      </c>
    </row>
    <row r="3063" spans="1:6" hidden="1" x14ac:dyDescent="0.25">
      <c r="A3063" s="25">
        <v>42508</v>
      </c>
      <c r="B3063" s="21">
        <v>4791</v>
      </c>
      <c r="C3063">
        <f>E3062+B3062</f>
        <v>840003</v>
      </c>
      <c r="D3063">
        <f t="shared" si="141"/>
        <v>840003</v>
      </c>
      <c r="E3063">
        <f t="shared" si="142"/>
        <v>823202</v>
      </c>
      <c r="F3063" t="b">
        <f t="shared" si="143"/>
        <v>1</v>
      </c>
    </row>
    <row r="3064" spans="1:6" hidden="1" x14ac:dyDescent="0.25">
      <c r="A3064" s="26">
        <v>42509</v>
      </c>
      <c r="B3064" s="23">
        <v>4293</v>
      </c>
      <c r="C3064">
        <f>E3063+B3063</f>
        <v>827993</v>
      </c>
      <c r="D3064">
        <f t="shared" si="141"/>
        <v>827993</v>
      </c>
      <c r="E3064">
        <f t="shared" si="142"/>
        <v>811433</v>
      </c>
      <c r="F3064" t="b">
        <f t="shared" si="143"/>
        <v>1</v>
      </c>
    </row>
    <row r="3065" spans="1:6" hidden="1" x14ac:dyDescent="0.25">
      <c r="A3065" s="25">
        <v>42510</v>
      </c>
      <c r="B3065" s="21">
        <v>7946</v>
      </c>
      <c r="C3065">
        <f>E3064+B3064</f>
        <v>815726</v>
      </c>
      <c r="D3065">
        <f t="shared" si="141"/>
        <v>815726</v>
      </c>
      <c r="E3065">
        <f t="shared" si="142"/>
        <v>799411</v>
      </c>
      <c r="F3065" t="b">
        <f t="shared" si="143"/>
        <v>1</v>
      </c>
    </row>
    <row r="3066" spans="1:6" hidden="1" x14ac:dyDescent="0.25">
      <c r="A3066" s="26">
        <v>42511</v>
      </c>
      <c r="B3066" s="23">
        <v>4715</v>
      </c>
      <c r="C3066">
        <f>E3065+B3065</f>
        <v>807357</v>
      </c>
      <c r="D3066">
        <f t="shared" si="141"/>
        <v>807357</v>
      </c>
      <c r="E3066">
        <f t="shared" si="142"/>
        <v>791209</v>
      </c>
      <c r="F3066" t="b">
        <f t="shared" si="143"/>
        <v>1</v>
      </c>
    </row>
    <row r="3067" spans="1:6" hidden="1" x14ac:dyDescent="0.25">
      <c r="A3067" s="25">
        <v>42512</v>
      </c>
      <c r="B3067" s="21">
        <v>6113</v>
      </c>
      <c r="C3067">
        <f>E3066+B3066</f>
        <v>795924</v>
      </c>
      <c r="D3067">
        <f t="shared" si="141"/>
        <v>795924</v>
      </c>
      <c r="E3067">
        <f t="shared" si="142"/>
        <v>780005</v>
      </c>
      <c r="F3067" t="b">
        <f t="shared" si="143"/>
        <v>1</v>
      </c>
    </row>
    <row r="3068" spans="1:6" hidden="1" x14ac:dyDescent="0.25">
      <c r="A3068" s="26">
        <v>42513</v>
      </c>
      <c r="B3068" s="23">
        <v>7516</v>
      </c>
      <c r="C3068">
        <f>E3067+B3067</f>
        <v>786118</v>
      </c>
      <c r="D3068">
        <f t="shared" si="141"/>
        <v>786118</v>
      </c>
      <c r="E3068">
        <f t="shared" si="142"/>
        <v>770395</v>
      </c>
      <c r="F3068" t="b">
        <f t="shared" si="143"/>
        <v>1</v>
      </c>
    </row>
    <row r="3069" spans="1:6" hidden="1" x14ac:dyDescent="0.25">
      <c r="A3069" s="25">
        <v>42514</v>
      </c>
      <c r="B3069" s="21">
        <v>7337</v>
      </c>
      <c r="C3069">
        <f>E3068+B3068</f>
        <v>777911</v>
      </c>
      <c r="D3069">
        <f t="shared" si="141"/>
        <v>777911</v>
      </c>
      <c r="E3069">
        <f t="shared" si="142"/>
        <v>762352</v>
      </c>
      <c r="F3069" t="b">
        <f t="shared" si="143"/>
        <v>1</v>
      </c>
    </row>
    <row r="3070" spans="1:6" hidden="1" x14ac:dyDescent="0.25">
      <c r="A3070" s="26">
        <v>42515</v>
      </c>
      <c r="B3070" s="23">
        <v>5714</v>
      </c>
      <c r="C3070">
        <f>E3069+B3069</f>
        <v>769689</v>
      </c>
      <c r="D3070">
        <f t="shared" si="141"/>
        <v>769689</v>
      </c>
      <c r="E3070">
        <f t="shared" si="142"/>
        <v>754295</v>
      </c>
      <c r="F3070" t="b">
        <f t="shared" si="143"/>
        <v>1</v>
      </c>
    </row>
    <row r="3071" spans="1:6" hidden="1" x14ac:dyDescent="0.25">
      <c r="A3071" s="25">
        <v>42516</v>
      </c>
      <c r="B3071" s="21">
        <v>4334</v>
      </c>
      <c r="C3071">
        <f>E3070+B3070</f>
        <v>760009</v>
      </c>
      <c r="D3071">
        <f t="shared" si="141"/>
        <v>760009</v>
      </c>
      <c r="E3071">
        <f t="shared" si="142"/>
        <v>744808</v>
      </c>
      <c r="F3071" t="b">
        <f t="shared" si="143"/>
        <v>1</v>
      </c>
    </row>
    <row r="3072" spans="1:6" hidden="1" x14ac:dyDescent="0.25">
      <c r="A3072" s="26">
        <v>42517</v>
      </c>
      <c r="B3072" s="23">
        <v>6820</v>
      </c>
      <c r="C3072">
        <f>E3071+B3071</f>
        <v>749142</v>
      </c>
      <c r="D3072">
        <f t="shared" si="141"/>
        <v>749142</v>
      </c>
      <c r="E3072">
        <f t="shared" si="142"/>
        <v>734159</v>
      </c>
      <c r="F3072" t="b">
        <f t="shared" si="143"/>
        <v>1</v>
      </c>
    </row>
    <row r="3073" spans="1:6" hidden="1" x14ac:dyDescent="0.25">
      <c r="A3073" s="25">
        <v>42518</v>
      </c>
      <c r="B3073" s="21">
        <v>6883</v>
      </c>
      <c r="C3073">
        <f>E3072+B3072</f>
        <v>740979</v>
      </c>
      <c r="D3073">
        <f t="shared" si="141"/>
        <v>740979</v>
      </c>
      <c r="E3073">
        <f t="shared" si="142"/>
        <v>726159</v>
      </c>
      <c r="F3073" t="b">
        <f t="shared" si="143"/>
        <v>1</v>
      </c>
    </row>
    <row r="3074" spans="1:6" hidden="1" x14ac:dyDescent="0.25">
      <c r="A3074" s="26">
        <v>42519</v>
      </c>
      <c r="B3074" s="23">
        <v>6345</v>
      </c>
      <c r="C3074">
        <f>E3073+B3073</f>
        <v>733042</v>
      </c>
      <c r="D3074">
        <f t="shared" si="141"/>
        <v>733042</v>
      </c>
      <c r="E3074">
        <f t="shared" si="142"/>
        <v>718381</v>
      </c>
      <c r="F3074" t="b">
        <f t="shared" si="143"/>
        <v>1</v>
      </c>
    </row>
    <row r="3075" spans="1:6" hidden="1" x14ac:dyDescent="0.25">
      <c r="A3075" s="25">
        <v>42520</v>
      </c>
      <c r="B3075" s="21">
        <v>5610</v>
      </c>
      <c r="C3075">
        <f>E3074+B3074</f>
        <v>724726</v>
      </c>
      <c r="D3075">
        <f t="shared" si="141"/>
        <v>724726</v>
      </c>
      <c r="E3075">
        <f t="shared" si="142"/>
        <v>710231</v>
      </c>
      <c r="F3075" t="b">
        <f t="shared" si="143"/>
        <v>1</v>
      </c>
    </row>
    <row r="3076" spans="1:6" hidden="1" x14ac:dyDescent="0.25">
      <c r="A3076" s="26">
        <v>42521</v>
      </c>
      <c r="B3076" s="23">
        <v>9369</v>
      </c>
      <c r="C3076">
        <f>E3075+B3075</f>
        <v>715841</v>
      </c>
      <c r="D3076">
        <f t="shared" ref="D3076:D3139" si="144">IF(C3076&gt;1000000,1000000,C3076)</f>
        <v>715841</v>
      </c>
      <c r="E3076">
        <f t="shared" ref="E3076:E3139" si="145">D3076-ROUNDUP(C3076*0.02,0)</f>
        <v>701524</v>
      </c>
      <c r="F3076" t="b">
        <f t="shared" ref="F3076:F3139" si="146">C3076=D3076</f>
        <v>1</v>
      </c>
    </row>
    <row r="3077" spans="1:6" hidden="1" x14ac:dyDescent="0.25">
      <c r="A3077" s="25">
        <v>42522</v>
      </c>
      <c r="B3077" s="21">
        <v>10089</v>
      </c>
      <c r="C3077">
        <f>E3076+B3076</f>
        <v>710893</v>
      </c>
      <c r="D3077">
        <f t="shared" si="144"/>
        <v>710893</v>
      </c>
      <c r="E3077">
        <f t="shared" si="145"/>
        <v>696675</v>
      </c>
      <c r="F3077" t="b">
        <f t="shared" si="146"/>
        <v>1</v>
      </c>
    </row>
    <row r="3078" spans="1:6" hidden="1" x14ac:dyDescent="0.25">
      <c r="A3078" s="26">
        <v>42523</v>
      </c>
      <c r="B3078" s="23">
        <v>5772</v>
      </c>
      <c r="C3078">
        <f>E3077+B3077</f>
        <v>706764</v>
      </c>
      <c r="D3078">
        <f t="shared" si="144"/>
        <v>706764</v>
      </c>
      <c r="E3078">
        <f t="shared" si="145"/>
        <v>692628</v>
      </c>
      <c r="F3078" t="b">
        <f t="shared" si="146"/>
        <v>1</v>
      </c>
    </row>
    <row r="3079" spans="1:6" hidden="1" x14ac:dyDescent="0.25">
      <c r="A3079" s="25">
        <v>42524</v>
      </c>
      <c r="B3079" s="21">
        <v>5810</v>
      </c>
      <c r="C3079">
        <f>E3078+B3078</f>
        <v>698400</v>
      </c>
      <c r="D3079">
        <f t="shared" si="144"/>
        <v>698400</v>
      </c>
      <c r="E3079">
        <f t="shared" si="145"/>
        <v>684432</v>
      </c>
      <c r="F3079" t="b">
        <f t="shared" si="146"/>
        <v>1</v>
      </c>
    </row>
    <row r="3080" spans="1:6" hidden="1" x14ac:dyDescent="0.25">
      <c r="A3080" s="26">
        <v>42525</v>
      </c>
      <c r="B3080" s="23">
        <v>7460</v>
      </c>
      <c r="C3080">
        <f>E3079+B3079</f>
        <v>690242</v>
      </c>
      <c r="D3080">
        <f t="shared" si="144"/>
        <v>690242</v>
      </c>
      <c r="E3080">
        <f t="shared" si="145"/>
        <v>676437</v>
      </c>
      <c r="F3080" t="b">
        <f t="shared" si="146"/>
        <v>1</v>
      </c>
    </row>
    <row r="3081" spans="1:6" hidden="1" x14ac:dyDescent="0.25">
      <c r="A3081" s="25">
        <v>42526</v>
      </c>
      <c r="B3081" s="21">
        <v>8557</v>
      </c>
      <c r="C3081">
        <f>E3080+B3080</f>
        <v>683897</v>
      </c>
      <c r="D3081">
        <f t="shared" si="144"/>
        <v>683897</v>
      </c>
      <c r="E3081">
        <f t="shared" si="145"/>
        <v>670219</v>
      </c>
      <c r="F3081" t="b">
        <f t="shared" si="146"/>
        <v>1</v>
      </c>
    </row>
    <row r="3082" spans="1:6" hidden="1" x14ac:dyDescent="0.25">
      <c r="A3082" s="26">
        <v>42527</v>
      </c>
      <c r="B3082" s="23">
        <v>3851</v>
      </c>
      <c r="C3082">
        <f>E3081+B3081</f>
        <v>678776</v>
      </c>
      <c r="D3082">
        <f t="shared" si="144"/>
        <v>678776</v>
      </c>
      <c r="E3082">
        <f t="shared" si="145"/>
        <v>665200</v>
      </c>
      <c r="F3082" t="b">
        <f t="shared" si="146"/>
        <v>1</v>
      </c>
    </row>
    <row r="3083" spans="1:6" hidden="1" x14ac:dyDescent="0.25">
      <c r="A3083" s="25">
        <v>42528</v>
      </c>
      <c r="B3083" s="21">
        <v>6189</v>
      </c>
      <c r="C3083">
        <f>E3082+B3082</f>
        <v>669051</v>
      </c>
      <c r="D3083">
        <f t="shared" si="144"/>
        <v>669051</v>
      </c>
      <c r="E3083">
        <f t="shared" si="145"/>
        <v>655669</v>
      </c>
      <c r="F3083" t="b">
        <f t="shared" si="146"/>
        <v>1</v>
      </c>
    </row>
    <row r="3084" spans="1:6" hidden="1" x14ac:dyDescent="0.25">
      <c r="A3084" s="26">
        <v>42529</v>
      </c>
      <c r="B3084" s="23">
        <v>7133</v>
      </c>
      <c r="C3084">
        <f>E3083+B3083</f>
        <v>661858</v>
      </c>
      <c r="D3084">
        <f t="shared" si="144"/>
        <v>661858</v>
      </c>
      <c r="E3084">
        <f t="shared" si="145"/>
        <v>648620</v>
      </c>
      <c r="F3084" t="b">
        <f t="shared" si="146"/>
        <v>1</v>
      </c>
    </row>
    <row r="3085" spans="1:6" hidden="1" x14ac:dyDescent="0.25">
      <c r="A3085" s="25">
        <v>42530</v>
      </c>
      <c r="B3085" s="21">
        <v>5510</v>
      </c>
      <c r="C3085">
        <f>E3084+B3084</f>
        <v>655753</v>
      </c>
      <c r="D3085">
        <f t="shared" si="144"/>
        <v>655753</v>
      </c>
      <c r="E3085">
        <f t="shared" si="145"/>
        <v>642637</v>
      </c>
      <c r="F3085" t="b">
        <f t="shared" si="146"/>
        <v>1</v>
      </c>
    </row>
    <row r="3086" spans="1:6" hidden="1" x14ac:dyDescent="0.25">
      <c r="A3086" s="26">
        <v>42531</v>
      </c>
      <c r="B3086" s="23">
        <v>7136</v>
      </c>
      <c r="C3086">
        <f>E3085+B3085</f>
        <v>648147</v>
      </c>
      <c r="D3086">
        <f t="shared" si="144"/>
        <v>648147</v>
      </c>
      <c r="E3086">
        <f t="shared" si="145"/>
        <v>635184</v>
      </c>
      <c r="F3086" t="b">
        <f t="shared" si="146"/>
        <v>1</v>
      </c>
    </row>
    <row r="3087" spans="1:6" hidden="1" x14ac:dyDescent="0.25">
      <c r="A3087" s="25">
        <v>42532</v>
      </c>
      <c r="B3087" s="21">
        <v>6071</v>
      </c>
      <c r="C3087">
        <f>E3086+B3086</f>
        <v>642320</v>
      </c>
      <c r="D3087">
        <f t="shared" si="144"/>
        <v>642320</v>
      </c>
      <c r="E3087">
        <f t="shared" si="145"/>
        <v>629473</v>
      </c>
      <c r="F3087" t="b">
        <f t="shared" si="146"/>
        <v>1</v>
      </c>
    </row>
    <row r="3088" spans="1:6" hidden="1" x14ac:dyDescent="0.25">
      <c r="A3088" s="26">
        <v>42533</v>
      </c>
      <c r="B3088" s="23">
        <v>6226</v>
      </c>
      <c r="C3088">
        <f>E3087+B3087</f>
        <v>635544</v>
      </c>
      <c r="D3088">
        <f t="shared" si="144"/>
        <v>635544</v>
      </c>
      <c r="E3088">
        <f t="shared" si="145"/>
        <v>622833</v>
      </c>
      <c r="F3088" t="b">
        <f t="shared" si="146"/>
        <v>1</v>
      </c>
    </row>
    <row r="3089" spans="1:6" hidden="1" x14ac:dyDescent="0.25">
      <c r="A3089" s="25">
        <v>42534</v>
      </c>
      <c r="B3089" s="21">
        <v>4617</v>
      </c>
      <c r="C3089">
        <f>E3088+B3088</f>
        <v>629059</v>
      </c>
      <c r="D3089">
        <f t="shared" si="144"/>
        <v>629059</v>
      </c>
      <c r="E3089">
        <f t="shared" si="145"/>
        <v>616477</v>
      </c>
      <c r="F3089" t="b">
        <f t="shared" si="146"/>
        <v>1</v>
      </c>
    </row>
    <row r="3090" spans="1:6" hidden="1" x14ac:dyDescent="0.25">
      <c r="A3090" s="26">
        <v>42535</v>
      </c>
      <c r="B3090" s="23">
        <v>6125</v>
      </c>
      <c r="C3090">
        <f>E3089+B3089</f>
        <v>621094</v>
      </c>
      <c r="D3090">
        <f t="shared" si="144"/>
        <v>621094</v>
      </c>
      <c r="E3090">
        <f t="shared" si="145"/>
        <v>608672</v>
      </c>
      <c r="F3090" t="b">
        <f t="shared" si="146"/>
        <v>1</v>
      </c>
    </row>
    <row r="3091" spans="1:6" hidden="1" x14ac:dyDescent="0.25">
      <c r="A3091" s="25">
        <v>42536</v>
      </c>
      <c r="B3091" s="21">
        <v>3634</v>
      </c>
      <c r="C3091">
        <f>E3090+B3090</f>
        <v>614797</v>
      </c>
      <c r="D3091">
        <f t="shared" si="144"/>
        <v>614797</v>
      </c>
      <c r="E3091">
        <f t="shared" si="145"/>
        <v>602501</v>
      </c>
      <c r="F3091" t="b">
        <f t="shared" si="146"/>
        <v>1</v>
      </c>
    </row>
    <row r="3092" spans="1:6" hidden="1" x14ac:dyDescent="0.25">
      <c r="A3092" s="26">
        <v>42537</v>
      </c>
      <c r="B3092" s="23">
        <v>6650</v>
      </c>
      <c r="C3092">
        <f>E3091+B3091</f>
        <v>606135</v>
      </c>
      <c r="D3092">
        <f t="shared" si="144"/>
        <v>606135</v>
      </c>
      <c r="E3092">
        <f t="shared" si="145"/>
        <v>594012</v>
      </c>
      <c r="F3092" t="b">
        <f t="shared" si="146"/>
        <v>1</v>
      </c>
    </row>
    <row r="3093" spans="1:6" hidden="1" x14ac:dyDescent="0.25">
      <c r="A3093" s="25">
        <v>42538</v>
      </c>
      <c r="B3093" s="21">
        <v>4594</v>
      </c>
      <c r="C3093">
        <f>E3092+B3092</f>
        <v>600662</v>
      </c>
      <c r="D3093">
        <f t="shared" si="144"/>
        <v>600662</v>
      </c>
      <c r="E3093">
        <f t="shared" si="145"/>
        <v>588648</v>
      </c>
      <c r="F3093" t="b">
        <f t="shared" si="146"/>
        <v>1</v>
      </c>
    </row>
    <row r="3094" spans="1:6" hidden="1" x14ac:dyDescent="0.25">
      <c r="A3094" s="26">
        <v>42539</v>
      </c>
      <c r="B3094" s="23">
        <v>6502</v>
      </c>
      <c r="C3094">
        <f>E3093+B3093</f>
        <v>593242</v>
      </c>
      <c r="D3094">
        <f t="shared" si="144"/>
        <v>593242</v>
      </c>
      <c r="E3094">
        <f t="shared" si="145"/>
        <v>581377</v>
      </c>
      <c r="F3094" t="b">
        <f t="shared" si="146"/>
        <v>1</v>
      </c>
    </row>
    <row r="3095" spans="1:6" hidden="1" x14ac:dyDescent="0.25">
      <c r="A3095" s="25">
        <v>42540</v>
      </c>
      <c r="B3095" s="21">
        <v>4156</v>
      </c>
      <c r="C3095">
        <f>E3094+B3094</f>
        <v>587879</v>
      </c>
      <c r="D3095">
        <f t="shared" si="144"/>
        <v>587879</v>
      </c>
      <c r="E3095">
        <f t="shared" si="145"/>
        <v>576121</v>
      </c>
      <c r="F3095" t="b">
        <f t="shared" si="146"/>
        <v>1</v>
      </c>
    </row>
    <row r="3096" spans="1:6" hidden="1" x14ac:dyDescent="0.25">
      <c r="A3096" s="26">
        <v>42541</v>
      </c>
      <c r="B3096" s="23">
        <v>7026</v>
      </c>
      <c r="C3096">
        <f>E3095+B3095</f>
        <v>580277</v>
      </c>
      <c r="D3096">
        <f t="shared" si="144"/>
        <v>580277</v>
      </c>
      <c r="E3096">
        <f t="shared" si="145"/>
        <v>568671</v>
      </c>
      <c r="F3096" t="b">
        <f t="shared" si="146"/>
        <v>1</v>
      </c>
    </row>
    <row r="3097" spans="1:6" hidden="1" x14ac:dyDescent="0.25">
      <c r="A3097" s="25">
        <v>42542</v>
      </c>
      <c r="B3097" s="21">
        <v>14032</v>
      </c>
      <c r="C3097">
        <f>E3096+B3096</f>
        <v>575697</v>
      </c>
      <c r="D3097">
        <f t="shared" si="144"/>
        <v>575697</v>
      </c>
      <c r="E3097">
        <f t="shared" si="145"/>
        <v>564183</v>
      </c>
      <c r="F3097" t="b">
        <f t="shared" si="146"/>
        <v>1</v>
      </c>
    </row>
    <row r="3098" spans="1:6" hidden="1" x14ac:dyDescent="0.25">
      <c r="A3098" s="26">
        <v>42543</v>
      </c>
      <c r="B3098" s="23">
        <v>27701</v>
      </c>
      <c r="C3098">
        <f>E3097+B3097</f>
        <v>578215</v>
      </c>
      <c r="D3098">
        <f t="shared" si="144"/>
        <v>578215</v>
      </c>
      <c r="E3098">
        <f t="shared" si="145"/>
        <v>566650</v>
      </c>
      <c r="F3098" t="b">
        <f t="shared" si="146"/>
        <v>1</v>
      </c>
    </row>
    <row r="3099" spans="1:6" hidden="1" x14ac:dyDescent="0.25">
      <c r="A3099" s="25">
        <v>42544</v>
      </c>
      <c r="B3099" s="21">
        <v>44079</v>
      </c>
      <c r="C3099">
        <f>E3098+B3098</f>
        <v>594351</v>
      </c>
      <c r="D3099">
        <f t="shared" si="144"/>
        <v>594351</v>
      </c>
      <c r="E3099">
        <f t="shared" si="145"/>
        <v>582463</v>
      </c>
      <c r="F3099" t="b">
        <f t="shared" si="146"/>
        <v>1</v>
      </c>
    </row>
    <row r="3100" spans="1:6" hidden="1" x14ac:dyDescent="0.25">
      <c r="A3100" s="26">
        <v>42545</v>
      </c>
      <c r="B3100" s="23">
        <v>62565</v>
      </c>
      <c r="C3100">
        <f>E3099+B3099</f>
        <v>626542</v>
      </c>
      <c r="D3100">
        <f t="shared" si="144"/>
        <v>626542</v>
      </c>
      <c r="E3100">
        <f t="shared" si="145"/>
        <v>614011</v>
      </c>
      <c r="F3100" t="b">
        <f t="shared" si="146"/>
        <v>1</v>
      </c>
    </row>
    <row r="3101" spans="1:6" hidden="1" x14ac:dyDescent="0.25">
      <c r="A3101" s="25">
        <v>42546</v>
      </c>
      <c r="B3101" s="21">
        <v>84447</v>
      </c>
      <c r="C3101">
        <f>E3100+B3100</f>
        <v>676576</v>
      </c>
      <c r="D3101">
        <f t="shared" si="144"/>
        <v>676576</v>
      </c>
      <c r="E3101">
        <f t="shared" si="145"/>
        <v>663044</v>
      </c>
      <c r="F3101" t="b">
        <f t="shared" si="146"/>
        <v>1</v>
      </c>
    </row>
    <row r="3102" spans="1:6" hidden="1" x14ac:dyDescent="0.25">
      <c r="A3102" s="26">
        <v>42547</v>
      </c>
      <c r="B3102" s="23">
        <v>94422</v>
      </c>
      <c r="C3102">
        <f>E3101+B3101</f>
        <v>747491</v>
      </c>
      <c r="D3102">
        <f t="shared" si="144"/>
        <v>747491</v>
      </c>
      <c r="E3102">
        <f t="shared" si="145"/>
        <v>732541</v>
      </c>
      <c r="F3102" t="b">
        <f t="shared" si="146"/>
        <v>1</v>
      </c>
    </row>
    <row r="3103" spans="1:6" hidden="1" x14ac:dyDescent="0.25">
      <c r="A3103" s="25">
        <v>42548</v>
      </c>
      <c r="B3103" s="21">
        <v>97840</v>
      </c>
      <c r="C3103">
        <f>E3102+B3102</f>
        <v>826963</v>
      </c>
      <c r="D3103">
        <f t="shared" si="144"/>
        <v>826963</v>
      </c>
      <c r="E3103">
        <f t="shared" si="145"/>
        <v>810423</v>
      </c>
      <c r="F3103" t="b">
        <f t="shared" si="146"/>
        <v>1</v>
      </c>
    </row>
    <row r="3104" spans="1:6" hidden="1" x14ac:dyDescent="0.25">
      <c r="A3104" s="26">
        <v>42549</v>
      </c>
      <c r="B3104" s="23">
        <v>82130</v>
      </c>
      <c r="C3104">
        <f>E3103+B3103</f>
        <v>908263</v>
      </c>
      <c r="D3104">
        <f t="shared" si="144"/>
        <v>908263</v>
      </c>
      <c r="E3104">
        <f t="shared" si="145"/>
        <v>890097</v>
      </c>
      <c r="F3104" t="b">
        <f t="shared" si="146"/>
        <v>1</v>
      </c>
    </row>
    <row r="3105" spans="1:6" hidden="1" x14ac:dyDescent="0.25">
      <c r="A3105" s="25">
        <v>42550</v>
      </c>
      <c r="B3105" s="21">
        <v>61349</v>
      </c>
      <c r="C3105">
        <f>E3104+B3104</f>
        <v>972227</v>
      </c>
      <c r="D3105">
        <f t="shared" si="144"/>
        <v>972227</v>
      </c>
      <c r="E3105">
        <f t="shared" si="145"/>
        <v>952782</v>
      </c>
      <c r="F3105" t="b">
        <f t="shared" si="146"/>
        <v>1</v>
      </c>
    </row>
    <row r="3106" spans="1:6" x14ac:dyDescent="0.25">
      <c r="A3106" s="26">
        <v>42551</v>
      </c>
      <c r="B3106" s="23">
        <v>46455</v>
      </c>
      <c r="C3106">
        <f>E3105+B3105</f>
        <v>1014131</v>
      </c>
      <c r="D3106">
        <f t="shared" si="144"/>
        <v>1000000</v>
      </c>
      <c r="E3106">
        <f t="shared" si="145"/>
        <v>979717</v>
      </c>
      <c r="F3106" t="b">
        <f t="shared" si="146"/>
        <v>0</v>
      </c>
    </row>
    <row r="3107" spans="1:6" x14ac:dyDescent="0.25">
      <c r="A3107" s="25">
        <v>42552</v>
      </c>
      <c r="B3107" s="21">
        <v>23228</v>
      </c>
      <c r="C3107">
        <f>E3106+B3106</f>
        <v>1026172</v>
      </c>
      <c r="D3107">
        <f t="shared" si="144"/>
        <v>1000000</v>
      </c>
      <c r="E3107">
        <f t="shared" si="145"/>
        <v>979476</v>
      </c>
      <c r="F3107" t="b">
        <f t="shared" si="146"/>
        <v>0</v>
      </c>
    </row>
    <row r="3108" spans="1:6" x14ac:dyDescent="0.25">
      <c r="A3108" s="26">
        <v>42553</v>
      </c>
      <c r="B3108" s="23">
        <v>13476</v>
      </c>
      <c r="C3108">
        <f>E3107+B3107</f>
        <v>1002704</v>
      </c>
      <c r="D3108">
        <f t="shared" si="144"/>
        <v>1000000</v>
      </c>
      <c r="E3108">
        <f t="shared" si="145"/>
        <v>979945</v>
      </c>
      <c r="F3108" t="b">
        <f t="shared" si="146"/>
        <v>0</v>
      </c>
    </row>
    <row r="3109" spans="1:6" hidden="1" x14ac:dyDescent="0.25">
      <c r="A3109" s="25">
        <v>42554</v>
      </c>
      <c r="B3109" s="21">
        <v>10045</v>
      </c>
      <c r="C3109">
        <f>E3108+B3108</f>
        <v>993421</v>
      </c>
      <c r="D3109">
        <f t="shared" si="144"/>
        <v>993421</v>
      </c>
      <c r="E3109">
        <f t="shared" si="145"/>
        <v>973552</v>
      </c>
      <c r="F3109" t="b">
        <f t="shared" si="146"/>
        <v>1</v>
      </c>
    </row>
    <row r="3110" spans="1:6" hidden="1" x14ac:dyDescent="0.25">
      <c r="A3110" s="26">
        <v>42555</v>
      </c>
      <c r="B3110" s="23">
        <v>5719</v>
      </c>
      <c r="C3110">
        <f>E3109+B3109</f>
        <v>983597</v>
      </c>
      <c r="D3110">
        <f t="shared" si="144"/>
        <v>983597</v>
      </c>
      <c r="E3110">
        <f t="shared" si="145"/>
        <v>963925</v>
      </c>
      <c r="F3110" t="b">
        <f t="shared" si="146"/>
        <v>1</v>
      </c>
    </row>
    <row r="3111" spans="1:6" hidden="1" x14ac:dyDescent="0.25">
      <c r="A3111" s="25">
        <v>42556</v>
      </c>
      <c r="B3111" s="21">
        <v>7382</v>
      </c>
      <c r="C3111">
        <f>E3110+B3110</f>
        <v>969644</v>
      </c>
      <c r="D3111">
        <f t="shared" si="144"/>
        <v>969644</v>
      </c>
      <c r="E3111">
        <f t="shared" si="145"/>
        <v>950251</v>
      </c>
      <c r="F3111" t="b">
        <f t="shared" si="146"/>
        <v>1</v>
      </c>
    </row>
    <row r="3112" spans="1:6" hidden="1" x14ac:dyDescent="0.25">
      <c r="A3112" s="26">
        <v>42557</v>
      </c>
      <c r="B3112" s="23">
        <v>7271</v>
      </c>
      <c r="C3112">
        <f>E3111+B3111</f>
        <v>957633</v>
      </c>
      <c r="D3112">
        <f t="shared" si="144"/>
        <v>957633</v>
      </c>
      <c r="E3112">
        <f t="shared" si="145"/>
        <v>938480</v>
      </c>
      <c r="F3112" t="b">
        <f t="shared" si="146"/>
        <v>1</v>
      </c>
    </row>
    <row r="3113" spans="1:6" hidden="1" x14ac:dyDescent="0.25">
      <c r="A3113" s="25">
        <v>42558</v>
      </c>
      <c r="B3113" s="21">
        <v>4456</v>
      </c>
      <c r="C3113">
        <f>E3112+B3112</f>
        <v>945751</v>
      </c>
      <c r="D3113">
        <f t="shared" si="144"/>
        <v>945751</v>
      </c>
      <c r="E3113">
        <f t="shared" si="145"/>
        <v>926835</v>
      </c>
      <c r="F3113" t="b">
        <f t="shared" si="146"/>
        <v>1</v>
      </c>
    </row>
    <row r="3114" spans="1:6" hidden="1" x14ac:dyDescent="0.25">
      <c r="A3114" s="26">
        <v>42559</v>
      </c>
      <c r="B3114" s="23">
        <v>3258</v>
      </c>
      <c r="C3114">
        <f>E3113+B3113</f>
        <v>931291</v>
      </c>
      <c r="D3114">
        <f t="shared" si="144"/>
        <v>931291</v>
      </c>
      <c r="E3114">
        <f t="shared" si="145"/>
        <v>912665</v>
      </c>
      <c r="F3114" t="b">
        <f t="shared" si="146"/>
        <v>1</v>
      </c>
    </row>
    <row r="3115" spans="1:6" hidden="1" x14ac:dyDescent="0.25">
      <c r="A3115" s="25">
        <v>42560</v>
      </c>
      <c r="B3115" s="21">
        <v>6033</v>
      </c>
      <c r="C3115">
        <f>E3114+B3114</f>
        <v>915923</v>
      </c>
      <c r="D3115">
        <f t="shared" si="144"/>
        <v>915923</v>
      </c>
      <c r="E3115">
        <f t="shared" si="145"/>
        <v>897604</v>
      </c>
      <c r="F3115" t="b">
        <f t="shared" si="146"/>
        <v>1</v>
      </c>
    </row>
    <row r="3116" spans="1:6" hidden="1" x14ac:dyDescent="0.25">
      <c r="A3116" s="26">
        <v>42561</v>
      </c>
      <c r="B3116" s="23">
        <v>5422</v>
      </c>
      <c r="C3116">
        <f>E3115+B3115</f>
        <v>903637</v>
      </c>
      <c r="D3116">
        <f t="shared" si="144"/>
        <v>903637</v>
      </c>
      <c r="E3116">
        <f t="shared" si="145"/>
        <v>885564</v>
      </c>
      <c r="F3116" t="b">
        <f t="shared" si="146"/>
        <v>1</v>
      </c>
    </row>
    <row r="3117" spans="1:6" hidden="1" x14ac:dyDescent="0.25">
      <c r="A3117" s="25">
        <v>42562</v>
      </c>
      <c r="B3117" s="21">
        <v>6185</v>
      </c>
      <c r="C3117">
        <f>E3116+B3116</f>
        <v>890986</v>
      </c>
      <c r="D3117">
        <f t="shared" si="144"/>
        <v>890986</v>
      </c>
      <c r="E3117">
        <f t="shared" si="145"/>
        <v>873166</v>
      </c>
      <c r="F3117" t="b">
        <f t="shared" si="146"/>
        <v>1</v>
      </c>
    </row>
    <row r="3118" spans="1:6" hidden="1" x14ac:dyDescent="0.25">
      <c r="A3118" s="26">
        <v>42563</v>
      </c>
      <c r="B3118" s="23">
        <v>6596</v>
      </c>
      <c r="C3118">
        <f>E3117+B3117</f>
        <v>879351</v>
      </c>
      <c r="D3118">
        <f t="shared" si="144"/>
        <v>879351</v>
      </c>
      <c r="E3118">
        <f t="shared" si="145"/>
        <v>861763</v>
      </c>
      <c r="F3118" t="b">
        <f t="shared" si="146"/>
        <v>1</v>
      </c>
    </row>
    <row r="3119" spans="1:6" hidden="1" x14ac:dyDescent="0.25">
      <c r="A3119" s="25">
        <v>42564</v>
      </c>
      <c r="B3119" s="21">
        <v>6164</v>
      </c>
      <c r="C3119">
        <f>E3118+B3118</f>
        <v>868359</v>
      </c>
      <c r="D3119">
        <f t="shared" si="144"/>
        <v>868359</v>
      </c>
      <c r="E3119">
        <f t="shared" si="145"/>
        <v>850991</v>
      </c>
      <c r="F3119" t="b">
        <f t="shared" si="146"/>
        <v>1</v>
      </c>
    </row>
    <row r="3120" spans="1:6" hidden="1" x14ac:dyDescent="0.25">
      <c r="A3120" s="26">
        <v>42565</v>
      </c>
      <c r="B3120" s="23">
        <v>4957</v>
      </c>
      <c r="C3120">
        <f>E3119+B3119</f>
        <v>857155</v>
      </c>
      <c r="D3120">
        <f t="shared" si="144"/>
        <v>857155</v>
      </c>
      <c r="E3120">
        <f t="shared" si="145"/>
        <v>840011</v>
      </c>
      <c r="F3120" t="b">
        <f t="shared" si="146"/>
        <v>1</v>
      </c>
    </row>
    <row r="3121" spans="1:6" hidden="1" x14ac:dyDescent="0.25">
      <c r="A3121" s="25">
        <v>42566</v>
      </c>
      <c r="B3121" s="21">
        <v>4575</v>
      </c>
      <c r="C3121">
        <f>E3120+B3120</f>
        <v>844968</v>
      </c>
      <c r="D3121">
        <f t="shared" si="144"/>
        <v>844968</v>
      </c>
      <c r="E3121">
        <f t="shared" si="145"/>
        <v>828068</v>
      </c>
      <c r="F3121" t="b">
        <f t="shared" si="146"/>
        <v>1</v>
      </c>
    </row>
    <row r="3122" spans="1:6" hidden="1" x14ac:dyDescent="0.25">
      <c r="A3122" s="26">
        <v>42567</v>
      </c>
      <c r="B3122" s="23">
        <v>8427</v>
      </c>
      <c r="C3122">
        <f>E3121+B3121</f>
        <v>832643</v>
      </c>
      <c r="D3122">
        <f t="shared" si="144"/>
        <v>832643</v>
      </c>
      <c r="E3122">
        <f t="shared" si="145"/>
        <v>815990</v>
      </c>
      <c r="F3122" t="b">
        <f t="shared" si="146"/>
        <v>1</v>
      </c>
    </row>
    <row r="3123" spans="1:6" hidden="1" x14ac:dyDescent="0.25">
      <c r="A3123" s="25">
        <v>42568</v>
      </c>
      <c r="B3123" s="21">
        <v>9265</v>
      </c>
      <c r="C3123">
        <f>E3122+B3122</f>
        <v>824417</v>
      </c>
      <c r="D3123">
        <f t="shared" si="144"/>
        <v>824417</v>
      </c>
      <c r="E3123">
        <f t="shared" si="145"/>
        <v>807928</v>
      </c>
      <c r="F3123" t="b">
        <f t="shared" si="146"/>
        <v>1</v>
      </c>
    </row>
    <row r="3124" spans="1:6" hidden="1" x14ac:dyDescent="0.25">
      <c r="A3124" s="26">
        <v>42569</v>
      </c>
      <c r="B3124" s="23">
        <v>5065</v>
      </c>
      <c r="C3124">
        <f>E3123+B3123</f>
        <v>817193</v>
      </c>
      <c r="D3124">
        <f t="shared" si="144"/>
        <v>817193</v>
      </c>
      <c r="E3124">
        <f t="shared" si="145"/>
        <v>800849</v>
      </c>
      <c r="F3124" t="b">
        <f t="shared" si="146"/>
        <v>1</v>
      </c>
    </row>
    <row r="3125" spans="1:6" hidden="1" x14ac:dyDescent="0.25">
      <c r="A3125" s="25">
        <v>42570</v>
      </c>
      <c r="B3125" s="21">
        <v>4603</v>
      </c>
      <c r="C3125">
        <f>E3124+B3124</f>
        <v>805914</v>
      </c>
      <c r="D3125">
        <f t="shared" si="144"/>
        <v>805914</v>
      </c>
      <c r="E3125">
        <f t="shared" si="145"/>
        <v>789795</v>
      </c>
      <c r="F3125" t="b">
        <f t="shared" si="146"/>
        <v>1</v>
      </c>
    </row>
    <row r="3126" spans="1:6" hidden="1" x14ac:dyDescent="0.25">
      <c r="A3126" s="26">
        <v>42571</v>
      </c>
      <c r="B3126" s="23">
        <v>7854</v>
      </c>
      <c r="C3126">
        <f>E3125+B3125</f>
        <v>794398</v>
      </c>
      <c r="D3126">
        <f t="shared" si="144"/>
        <v>794398</v>
      </c>
      <c r="E3126">
        <f t="shared" si="145"/>
        <v>778510</v>
      </c>
      <c r="F3126" t="b">
        <f t="shared" si="146"/>
        <v>1</v>
      </c>
    </row>
    <row r="3127" spans="1:6" hidden="1" x14ac:dyDescent="0.25">
      <c r="A3127" s="25">
        <v>42572</v>
      </c>
      <c r="B3127" s="21">
        <v>5450</v>
      </c>
      <c r="C3127">
        <f>E3126+B3126</f>
        <v>786364</v>
      </c>
      <c r="D3127">
        <f t="shared" si="144"/>
        <v>786364</v>
      </c>
      <c r="E3127">
        <f t="shared" si="145"/>
        <v>770636</v>
      </c>
      <c r="F3127" t="b">
        <f t="shared" si="146"/>
        <v>1</v>
      </c>
    </row>
    <row r="3128" spans="1:6" hidden="1" x14ac:dyDescent="0.25">
      <c r="A3128" s="26">
        <v>42573</v>
      </c>
      <c r="B3128" s="23">
        <v>6400</v>
      </c>
      <c r="C3128">
        <f>E3127+B3127</f>
        <v>776086</v>
      </c>
      <c r="D3128">
        <f t="shared" si="144"/>
        <v>776086</v>
      </c>
      <c r="E3128">
        <f t="shared" si="145"/>
        <v>760564</v>
      </c>
      <c r="F3128" t="b">
        <f t="shared" si="146"/>
        <v>1</v>
      </c>
    </row>
    <row r="3129" spans="1:6" hidden="1" x14ac:dyDescent="0.25">
      <c r="A3129" s="25">
        <v>42574</v>
      </c>
      <c r="B3129" s="21">
        <v>8844</v>
      </c>
      <c r="C3129">
        <f>E3128+B3128</f>
        <v>766964</v>
      </c>
      <c r="D3129">
        <f t="shared" si="144"/>
        <v>766964</v>
      </c>
      <c r="E3129">
        <f t="shared" si="145"/>
        <v>751624</v>
      </c>
      <c r="F3129" t="b">
        <f t="shared" si="146"/>
        <v>1</v>
      </c>
    </row>
    <row r="3130" spans="1:6" hidden="1" x14ac:dyDescent="0.25">
      <c r="A3130" s="26">
        <v>42575</v>
      </c>
      <c r="B3130" s="23">
        <v>9177</v>
      </c>
      <c r="C3130">
        <f>E3129+B3129</f>
        <v>760468</v>
      </c>
      <c r="D3130">
        <f t="shared" si="144"/>
        <v>760468</v>
      </c>
      <c r="E3130">
        <f t="shared" si="145"/>
        <v>745258</v>
      </c>
      <c r="F3130" t="b">
        <f t="shared" si="146"/>
        <v>1</v>
      </c>
    </row>
    <row r="3131" spans="1:6" hidden="1" x14ac:dyDescent="0.25">
      <c r="A3131" s="25">
        <v>42576</v>
      </c>
      <c r="B3131" s="21">
        <v>8438</v>
      </c>
      <c r="C3131">
        <f>E3130+B3130</f>
        <v>754435</v>
      </c>
      <c r="D3131">
        <f t="shared" si="144"/>
        <v>754435</v>
      </c>
      <c r="E3131">
        <f t="shared" si="145"/>
        <v>739346</v>
      </c>
      <c r="F3131" t="b">
        <f t="shared" si="146"/>
        <v>1</v>
      </c>
    </row>
    <row r="3132" spans="1:6" hidden="1" x14ac:dyDescent="0.25">
      <c r="A3132" s="26">
        <v>42577</v>
      </c>
      <c r="B3132" s="23">
        <v>4863</v>
      </c>
      <c r="C3132">
        <f>E3131+B3131</f>
        <v>747784</v>
      </c>
      <c r="D3132">
        <f t="shared" si="144"/>
        <v>747784</v>
      </c>
      <c r="E3132">
        <f t="shared" si="145"/>
        <v>732828</v>
      </c>
      <c r="F3132" t="b">
        <f t="shared" si="146"/>
        <v>1</v>
      </c>
    </row>
    <row r="3133" spans="1:6" hidden="1" x14ac:dyDescent="0.25">
      <c r="A3133" s="25">
        <v>42578</v>
      </c>
      <c r="B3133" s="21">
        <v>6300</v>
      </c>
      <c r="C3133">
        <f>E3132+B3132</f>
        <v>737691</v>
      </c>
      <c r="D3133">
        <f t="shared" si="144"/>
        <v>737691</v>
      </c>
      <c r="E3133">
        <f t="shared" si="145"/>
        <v>722937</v>
      </c>
      <c r="F3133" t="b">
        <f t="shared" si="146"/>
        <v>1</v>
      </c>
    </row>
    <row r="3134" spans="1:6" hidden="1" x14ac:dyDescent="0.25">
      <c r="A3134" s="26">
        <v>42579</v>
      </c>
      <c r="B3134" s="23">
        <v>5984</v>
      </c>
      <c r="C3134">
        <f>E3133+B3133</f>
        <v>729237</v>
      </c>
      <c r="D3134">
        <f t="shared" si="144"/>
        <v>729237</v>
      </c>
      <c r="E3134">
        <f t="shared" si="145"/>
        <v>714652</v>
      </c>
      <c r="F3134" t="b">
        <f t="shared" si="146"/>
        <v>1</v>
      </c>
    </row>
    <row r="3135" spans="1:6" hidden="1" x14ac:dyDescent="0.25">
      <c r="A3135" s="25">
        <v>42580</v>
      </c>
      <c r="B3135" s="21">
        <v>6823</v>
      </c>
      <c r="C3135">
        <f>E3134+B3134</f>
        <v>720636</v>
      </c>
      <c r="D3135">
        <f t="shared" si="144"/>
        <v>720636</v>
      </c>
      <c r="E3135">
        <f t="shared" si="145"/>
        <v>706223</v>
      </c>
      <c r="F3135" t="b">
        <f t="shared" si="146"/>
        <v>1</v>
      </c>
    </row>
    <row r="3136" spans="1:6" hidden="1" x14ac:dyDescent="0.25">
      <c r="A3136" s="26">
        <v>42581</v>
      </c>
      <c r="B3136" s="23">
        <v>4978</v>
      </c>
      <c r="C3136">
        <f>E3135+B3135</f>
        <v>713046</v>
      </c>
      <c r="D3136">
        <f t="shared" si="144"/>
        <v>713046</v>
      </c>
      <c r="E3136">
        <f t="shared" si="145"/>
        <v>698785</v>
      </c>
      <c r="F3136" t="b">
        <f t="shared" si="146"/>
        <v>1</v>
      </c>
    </row>
    <row r="3137" spans="1:6" hidden="1" x14ac:dyDescent="0.25">
      <c r="A3137" s="25">
        <v>42582</v>
      </c>
      <c r="B3137" s="21">
        <v>6192</v>
      </c>
      <c r="C3137">
        <f>E3136+B3136</f>
        <v>703763</v>
      </c>
      <c r="D3137">
        <f t="shared" si="144"/>
        <v>703763</v>
      </c>
      <c r="E3137">
        <f t="shared" si="145"/>
        <v>689687</v>
      </c>
      <c r="F3137" t="b">
        <f t="shared" si="146"/>
        <v>1</v>
      </c>
    </row>
    <row r="3138" spans="1:6" hidden="1" x14ac:dyDescent="0.25">
      <c r="A3138" s="26">
        <v>42583</v>
      </c>
      <c r="B3138" s="23">
        <v>5792</v>
      </c>
      <c r="C3138">
        <f>E3137+B3137</f>
        <v>695879</v>
      </c>
      <c r="D3138">
        <f t="shared" si="144"/>
        <v>695879</v>
      </c>
      <c r="E3138">
        <f t="shared" si="145"/>
        <v>681961</v>
      </c>
      <c r="F3138" t="b">
        <f t="shared" si="146"/>
        <v>1</v>
      </c>
    </row>
    <row r="3139" spans="1:6" hidden="1" x14ac:dyDescent="0.25">
      <c r="A3139" s="25">
        <v>42584</v>
      </c>
      <c r="B3139" s="21">
        <v>4928</v>
      </c>
      <c r="C3139">
        <f>E3138+B3138</f>
        <v>687753</v>
      </c>
      <c r="D3139">
        <f t="shared" si="144"/>
        <v>687753</v>
      </c>
      <c r="E3139">
        <f t="shared" si="145"/>
        <v>673997</v>
      </c>
      <c r="F3139" t="b">
        <f t="shared" si="146"/>
        <v>1</v>
      </c>
    </row>
    <row r="3140" spans="1:6" hidden="1" x14ac:dyDescent="0.25">
      <c r="A3140" s="26">
        <v>42585</v>
      </c>
      <c r="B3140" s="23">
        <v>6567</v>
      </c>
      <c r="C3140">
        <f>E3139+B3139</f>
        <v>678925</v>
      </c>
      <c r="D3140">
        <f t="shared" ref="D3140:D3203" si="147">IF(C3140&gt;1000000,1000000,C3140)</f>
        <v>678925</v>
      </c>
      <c r="E3140">
        <f t="shared" ref="E3140:E3203" si="148">D3140-ROUNDUP(C3140*0.02,0)</f>
        <v>665346</v>
      </c>
      <c r="F3140" t="b">
        <f t="shared" ref="F3140:F3203" si="149">C3140=D3140</f>
        <v>1</v>
      </c>
    </row>
    <row r="3141" spans="1:6" hidden="1" x14ac:dyDescent="0.25">
      <c r="A3141" s="25">
        <v>42586</v>
      </c>
      <c r="B3141" s="21">
        <v>7188</v>
      </c>
      <c r="C3141">
        <f>E3140+B3140</f>
        <v>671913</v>
      </c>
      <c r="D3141">
        <f t="shared" si="147"/>
        <v>671913</v>
      </c>
      <c r="E3141">
        <f t="shared" si="148"/>
        <v>658474</v>
      </c>
      <c r="F3141" t="b">
        <f t="shared" si="149"/>
        <v>1</v>
      </c>
    </row>
    <row r="3142" spans="1:6" hidden="1" x14ac:dyDescent="0.25">
      <c r="A3142" s="26">
        <v>42587</v>
      </c>
      <c r="B3142" s="23">
        <v>4197</v>
      </c>
      <c r="C3142">
        <f>E3141+B3141</f>
        <v>665662</v>
      </c>
      <c r="D3142">
        <f t="shared" si="147"/>
        <v>665662</v>
      </c>
      <c r="E3142">
        <f t="shared" si="148"/>
        <v>652348</v>
      </c>
      <c r="F3142" t="b">
        <f t="shared" si="149"/>
        <v>1</v>
      </c>
    </row>
    <row r="3143" spans="1:6" hidden="1" x14ac:dyDescent="0.25">
      <c r="A3143" s="25">
        <v>42588</v>
      </c>
      <c r="B3143" s="21">
        <v>4222</v>
      </c>
      <c r="C3143">
        <f>E3142+B3142</f>
        <v>656545</v>
      </c>
      <c r="D3143">
        <f t="shared" si="147"/>
        <v>656545</v>
      </c>
      <c r="E3143">
        <f t="shared" si="148"/>
        <v>643414</v>
      </c>
      <c r="F3143" t="b">
        <f t="shared" si="149"/>
        <v>1</v>
      </c>
    </row>
    <row r="3144" spans="1:6" hidden="1" x14ac:dyDescent="0.25">
      <c r="A3144" s="26">
        <v>42589</v>
      </c>
      <c r="B3144" s="23">
        <v>5164</v>
      </c>
      <c r="C3144">
        <f>E3143+B3143</f>
        <v>647636</v>
      </c>
      <c r="D3144">
        <f t="shared" si="147"/>
        <v>647636</v>
      </c>
      <c r="E3144">
        <f t="shared" si="148"/>
        <v>634683</v>
      </c>
      <c r="F3144" t="b">
        <f t="shared" si="149"/>
        <v>1</v>
      </c>
    </row>
    <row r="3145" spans="1:6" hidden="1" x14ac:dyDescent="0.25">
      <c r="A3145" s="25">
        <v>42590</v>
      </c>
      <c r="B3145" s="21">
        <v>3894</v>
      </c>
      <c r="C3145">
        <f>E3144+B3144</f>
        <v>639847</v>
      </c>
      <c r="D3145">
        <f t="shared" si="147"/>
        <v>639847</v>
      </c>
      <c r="E3145">
        <f t="shared" si="148"/>
        <v>627050</v>
      </c>
      <c r="F3145" t="b">
        <f t="shared" si="149"/>
        <v>1</v>
      </c>
    </row>
    <row r="3146" spans="1:6" hidden="1" x14ac:dyDescent="0.25">
      <c r="A3146" s="26">
        <v>42591</v>
      </c>
      <c r="B3146" s="23">
        <v>7775</v>
      </c>
      <c r="C3146">
        <f>E3145+B3145</f>
        <v>630944</v>
      </c>
      <c r="D3146">
        <f t="shared" si="147"/>
        <v>630944</v>
      </c>
      <c r="E3146">
        <f t="shared" si="148"/>
        <v>618325</v>
      </c>
      <c r="F3146" t="b">
        <f t="shared" si="149"/>
        <v>1</v>
      </c>
    </row>
    <row r="3147" spans="1:6" hidden="1" x14ac:dyDescent="0.25">
      <c r="A3147" s="25">
        <v>42592</v>
      </c>
      <c r="B3147" s="21">
        <v>3722</v>
      </c>
      <c r="C3147">
        <f>E3146+B3146</f>
        <v>626100</v>
      </c>
      <c r="D3147">
        <f t="shared" si="147"/>
        <v>626100</v>
      </c>
      <c r="E3147">
        <f t="shared" si="148"/>
        <v>613578</v>
      </c>
      <c r="F3147" t="b">
        <f t="shared" si="149"/>
        <v>1</v>
      </c>
    </row>
    <row r="3148" spans="1:6" hidden="1" x14ac:dyDescent="0.25">
      <c r="A3148" s="26">
        <v>42593</v>
      </c>
      <c r="B3148" s="23">
        <v>8374</v>
      </c>
      <c r="C3148">
        <f>E3147+B3147</f>
        <v>617300</v>
      </c>
      <c r="D3148">
        <f t="shared" si="147"/>
        <v>617300</v>
      </c>
      <c r="E3148">
        <f t="shared" si="148"/>
        <v>604954</v>
      </c>
      <c r="F3148" t="b">
        <f t="shared" si="149"/>
        <v>1</v>
      </c>
    </row>
    <row r="3149" spans="1:6" hidden="1" x14ac:dyDescent="0.25">
      <c r="A3149" s="25">
        <v>42594</v>
      </c>
      <c r="B3149" s="21">
        <v>5938</v>
      </c>
      <c r="C3149">
        <f>E3148+B3148</f>
        <v>613328</v>
      </c>
      <c r="D3149">
        <f t="shared" si="147"/>
        <v>613328</v>
      </c>
      <c r="E3149">
        <f t="shared" si="148"/>
        <v>601061</v>
      </c>
      <c r="F3149" t="b">
        <f t="shared" si="149"/>
        <v>1</v>
      </c>
    </row>
    <row r="3150" spans="1:6" hidden="1" x14ac:dyDescent="0.25">
      <c r="A3150" s="26">
        <v>42595</v>
      </c>
      <c r="B3150" s="23">
        <v>3891</v>
      </c>
      <c r="C3150">
        <f>E3149+B3149</f>
        <v>606999</v>
      </c>
      <c r="D3150">
        <f t="shared" si="147"/>
        <v>606999</v>
      </c>
      <c r="E3150">
        <f t="shared" si="148"/>
        <v>594859</v>
      </c>
      <c r="F3150" t="b">
        <f t="shared" si="149"/>
        <v>1</v>
      </c>
    </row>
    <row r="3151" spans="1:6" hidden="1" x14ac:dyDescent="0.25">
      <c r="A3151" s="25">
        <v>42596</v>
      </c>
      <c r="B3151" s="21">
        <v>7456</v>
      </c>
      <c r="C3151">
        <f>E3150+B3150</f>
        <v>598750</v>
      </c>
      <c r="D3151">
        <f t="shared" si="147"/>
        <v>598750</v>
      </c>
      <c r="E3151">
        <f t="shared" si="148"/>
        <v>586775</v>
      </c>
      <c r="F3151" t="b">
        <f t="shared" si="149"/>
        <v>1</v>
      </c>
    </row>
    <row r="3152" spans="1:6" hidden="1" x14ac:dyDescent="0.25">
      <c r="A3152" s="26">
        <v>42597</v>
      </c>
      <c r="B3152" s="23">
        <v>8171</v>
      </c>
      <c r="C3152">
        <f>E3151+B3151</f>
        <v>594231</v>
      </c>
      <c r="D3152">
        <f t="shared" si="147"/>
        <v>594231</v>
      </c>
      <c r="E3152">
        <f t="shared" si="148"/>
        <v>582346</v>
      </c>
      <c r="F3152" t="b">
        <f t="shared" si="149"/>
        <v>1</v>
      </c>
    </row>
    <row r="3153" spans="1:6" hidden="1" x14ac:dyDescent="0.25">
      <c r="A3153" s="25">
        <v>42598</v>
      </c>
      <c r="B3153" s="21">
        <v>8095</v>
      </c>
      <c r="C3153">
        <f>E3152+B3152</f>
        <v>590517</v>
      </c>
      <c r="D3153">
        <f t="shared" si="147"/>
        <v>590517</v>
      </c>
      <c r="E3153">
        <f t="shared" si="148"/>
        <v>578706</v>
      </c>
      <c r="F3153" t="b">
        <f t="shared" si="149"/>
        <v>1</v>
      </c>
    </row>
    <row r="3154" spans="1:6" hidden="1" x14ac:dyDescent="0.25">
      <c r="A3154" s="26">
        <v>42599</v>
      </c>
      <c r="B3154" s="23">
        <v>4255</v>
      </c>
      <c r="C3154">
        <f>E3153+B3153</f>
        <v>586801</v>
      </c>
      <c r="D3154">
        <f t="shared" si="147"/>
        <v>586801</v>
      </c>
      <c r="E3154">
        <f t="shared" si="148"/>
        <v>575064</v>
      </c>
      <c r="F3154" t="b">
        <f t="shared" si="149"/>
        <v>1</v>
      </c>
    </row>
    <row r="3155" spans="1:6" hidden="1" x14ac:dyDescent="0.25">
      <c r="A3155" s="25">
        <v>42600</v>
      </c>
      <c r="B3155" s="21">
        <v>7237</v>
      </c>
      <c r="C3155">
        <f>E3154+B3154</f>
        <v>579319</v>
      </c>
      <c r="D3155">
        <f t="shared" si="147"/>
        <v>579319</v>
      </c>
      <c r="E3155">
        <f t="shared" si="148"/>
        <v>567732</v>
      </c>
      <c r="F3155" t="b">
        <f t="shared" si="149"/>
        <v>1</v>
      </c>
    </row>
    <row r="3156" spans="1:6" hidden="1" x14ac:dyDescent="0.25">
      <c r="A3156" s="26">
        <v>42601</v>
      </c>
      <c r="B3156" s="23">
        <v>7410</v>
      </c>
      <c r="C3156">
        <f>E3155+B3155</f>
        <v>574969</v>
      </c>
      <c r="D3156">
        <f t="shared" si="147"/>
        <v>574969</v>
      </c>
      <c r="E3156">
        <f t="shared" si="148"/>
        <v>563469</v>
      </c>
      <c r="F3156" t="b">
        <f t="shared" si="149"/>
        <v>1</v>
      </c>
    </row>
    <row r="3157" spans="1:6" hidden="1" x14ac:dyDescent="0.25">
      <c r="A3157" s="25">
        <v>42602</v>
      </c>
      <c r="B3157" s="21">
        <v>7413</v>
      </c>
      <c r="C3157">
        <f>E3156+B3156</f>
        <v>570879</v>
      </c>
      <c r="D3157">
        <f t="shared" si="147"/>
        <v>570879</v>
      </c>
      <c r="E3157">
        <f t="shared" si="148"/>
        <v>559461</v>
      </c>
      <c r="F3157" t="b">
        <f t="shared" si="149"/>
        <v>1</v>
      </c>
    </row>
    <row r="3158" spans="1:6" hidden="1" x14ac:dyDescent="0.25">
      <c r="A3158" s="26">
        <v>42603</v>
      </c>
      <c r="B3158" s="23">
        <v>5129</v>
      </c>
      <c r="C3158">
        <f>E3157+B3157</f>
        <v>566874</v>
      </c>
      <c r="D3158">
        <f t="shared" si="147"/>
        <v>566874</v>
      </c>
      <c r="E3158">
        <f t="shared" si="148"/>
        <v>555536</v>
      </c>
      <c r="F3158" t="b">
        <f t="shared" si="149"/>
        <v>1</v>
      </c>
    </row>
    <row r="3159" spans="1:6" hidden="1" x14ac:dyDescent="0.25">
      <c r="A3159" s="25">
        <v>42604</v>
      </c>
      <c r="B3159" s="21">
        <v>8120</v>
      </c>
      <c r="C3159">
        <f>E3158+B3158</f>
        <v>560665</v>
      </c>
      <c r="D3159">
        <f t="shared" si="147"/>
        <v>560665</v>
      </c>
      <c r="E3159">
        <f t="shared" si="148"/>
        <v>549451</v>
      </c>
      <c r="F3159" t="b">
        <f t="shared" si="149"/>
        <v>1</v>
      </c>
    </row>
    <row r="3160" spans="1:6" hidden="1" x14ac:dyDescent="0.25">
      <c r="A3160" s="26">
        <v>42605</v>
      </c>
      <c r="B3160" s="23">
        <v>3888</v>
      </c>
      <c r="C3160">
        <f>E3159+B3159</f>
        <v>557571</v>
      </c>
      <c r="D3160">
        <f t="shared" si="147"/>
        <v>557571</v>
      </c>
      <c r="E3160">
        <f t="shared" si="148"/>
        <v>546419</v>
      </c>
      <c r="F3160" t="b">
        <f t="shared" si="149"/>
        <v>1</v>
      </c>
    </row>
    <row r="3161" spans="1:6" hidden="1" x14ac:dyDescent="0.25">
      <c r="A3161" s="25">
        <v>42606</v>
      </c>
      <c r="B3161" s="21">
        <v>4671</v>
      </c>
      <c r="C3161">
        <f>E3160+B3160</f>
        <v>550307</v>
      </c>
      <c r="D3161">
        <f t="shared" si="147"/>
        <v>550307</v>
      </c>
      <c r="E3161">
        <f t="shared" si="148"/>
        <v>539300</v>
      </c>
      <c r="F3161" t="b">
        <f t="shared" si="149"/>
        <v>1</v>
      </c>
    </row>
    <row r="3162" spans="1:6" hidden="1" x14ac:dyDescent="0.25">
      <c r="A3162" s="26">
        <v>42607</v>
      </c>
      <c r="B3162" s="23">
        <v>4735</v>
      </c>
      <c r="C3162">
        <f>E3161+B3161</f>
        <v>543971</v>
      </c>
      <c r="D3162">
        <f t="shared" si="147"/>
        <v>543971</v>
      </c>
      <c r="E3162">
        <f t="shared" si="148"/>
        <v>533091</v>
      </c>
      <c r="F3162" t="b">
        <f t="shared" si="149"/>
        <v>1</v>
      </c>
    </row>
    <row r="3163" spans="1:6" hidden="1" x14ac:dyDescent="0.25">
      <c r="A3163" s="25">
        <v>42608</v>
      </c>
      <c r="B3163" s="21">
        <v>5936</v>
      </c>
      <c r="C3163">
        <f>E3162+B3162</f>
        <v>537826</v>
      </c>
      <c r="D3163">
        <f t="shared" si="147"/>
        <v>537826</v>
      </c>
      <c r="E3163">
        <f t="shared" si="148"/>
        <v>527069</v>
      </c>
      <c r="F3163" t="b">
        <f t="shared" si="149"/>
        <v>1</v>
      </c>
    </row>
    <row r="3164" spans="1:6" hidden="1" x14ac:dyDescent="0.25">
      <c r="A3164" s="26">
        <v>42609</v>
      </c>
      <c r="B3164" s="23">
        <v>7997</v>
      </c>
      <c r="C3164">
        <f>E3163+B3163</f>
        <v>533005</v>
      </c>
      <c r="D3164">
        <f t="shared" si="147"/>
        <v>533005</v>
      </c>
      <c r="E3164">
        <f t="shared" si="148"/>
        <v>522344</v>
      </c>
      <c r="F3164" t="b">
        <f t="shared" si="149"/>
        <v>1</v>
      </c>
    </row>
    <row r="3165" spans="1:6" hidden="1" x14ac:dyDescent="0.25">
      <c r="A3165" s="25">
        <v>42610</v>
      </c>
      <c r="B3165" s="21">
        <v>5438</v>
      </c>
      <c r="C3165">
        <f>E3164+B3164</f>
        <v>530341</v>
      </c>
      <c r="D3165">
        <f t="shared" si="147"/>
        <v>530341</v>
      </c>
      <c r="E3165">
        <f t="shared" si="148"/>
        <v>519734</v>
      </c>
      <c r="F3165" t="b">
        <f t="shared" si="149"/>
        <v>1</v>
      </c>
    </row>
    <row r="3166" spans="1:6" hidden="1" x14ac:dyDescent="0.25">
      <c r="A3166" s="26">
        <v>42611</v>
      </c>
      <c r="B3166" s="23">
        <v>7198</v>
      </c>
      <c r="C3166">
        <f>E3165+B3165</f>
        <v>525172</v>
      </c>
      <c r="D3166">
        <f t="shared" si="147"/>
        <v>525172</v>
      </c>
      <c r="E3166">
        <f t="shared" si="148"/>
        <v>514668</v>
      </c>
      <c r="F3166" t="b">
        <f t="shared" si="149"/>
        <v>1</v>
      </c>
    </row>
    <row r="3167" spans="1:6" hidden="1" x14ac:dyDescent="0.25">
      <c r="A3167" s="25">
        <v>42612</v>
      </c>
      <c r="B3167" s="21">
        <v>4247</v>
      </c>
      <c r="C3167">
        <f>E3166+B3166</f>
        <v>521866</v>
      </c>
      <c r="D3167">
        <f t="shared" si="147"/>
        <v>521866</v>
      </c>
      <c r="E3167">
        <f t="shared" si="148"/>
        <v>511428</v>
      </c>
      <c r="F3167" t="b">
        <f t="shared" si="149"/>
        <v>1</v>
      </c>
    </row>
    <row r="3168" spans="1:6" hidden="1" x14ac:dyDescent="0.25">
      <c r="A3168" s="26">
        <v>42613</v>
      </c>
      <c r="B3168" s="23">
        <v>4700</v>
      </c>
      <c r="C3168">
        <f>E3167+B3167</f>
        <v>515675</v>
      </c>
      <c r="D3168">
        <f t="shared" si="147"/>
        <v>515675</v>
      </c>
      <c r="E3168">
        <f t="shared" si="148"/>
        <v>505361</v>
      </c>
      <c r="F3168" t="b">
        <f t="shared" si="149"/>
        <v>1</v>
      </c>
    </row>
    <row r="3169" spans="1:6" hidden="1" x14ac:dyDescent="0.25">
      <c r="A3169" s="25">
        <v>42614</v>
      </c>
      <c r="B3169" s="21">
        <v>7670</v>
      </c>
      <c r="C3169">
        <f>E3168+B3168</f>
        <v>510061</v>
      </c>
      <c r="D3169">
        <f t="shared" si="147"/>
        <v>510061</v>
      </c>
      <c r="E3169">
        <f t="shared" si="148"/>
        <v>499859</v>
      </c>
      <c r="F3169" t="b">
        <f t="shared" si="149"/>
        <v>1</v>
      </c>
    </row>
    <row r="3170" spans="1:6" hidden="1" x14ac:dyDescent="0.25">
      <c r="A3170" s="26">
        <v>42615</v>
      </c>
      <c r="B3170" s="23">
        <v>3801</v>
      </c>
      <c r="C3170">
        <f>E3169+B3169</f>
        <v>507529</v>
      </c>
      <c r="D3170">
        <f t="shared" si="147"/>
        <v>507529</v>
      </c>
      <c r="E3170">
        <f t="shared" si="148"/>
        <v>497378</v>
      </c>
      <c r="F3170" t="b">
        <f t="shared" si="149"/>
        <v>1</v>
      </c>
    </row>
    <row r="3171" spans="1:6" hidden="1" x14ac:dyDescent="0.25">
      <c r="A3171" s="25">
        <v>42616</v>
      </c>
      <c r="B3171" s="21">
        <v>3353</v>
      </c>
      <c r="C3171">
        <f>E3170+B3170</f>
        <v>501179</v>
      </c>
      <c r="D3171">
        <f t="shared" si="147"/>
        <v>501179</v>
      </c>
      <c r="E3171">
        <f t="shared" si="148"/>
        <v>491155</v>
      </c>
      <c r="F3171" t="b">
        <f t="shared" si="149"/>
        <v>1</v>
      </c>
    </row>
    <row r="3172" spans="1:6" hidden="1" x14ac:dyDescent="0.25">
      <c r="A3172" s="26">
        <v>42617</v>
      </c>
      <c r="B3172" s="23">
        <v>3753</v>
      </c>
      <c r="C3172">
        <f>E3171+B3171</f>
        <v>494508</v>
      </c>
      <c r="D3172">
        <f t="shared" si="147"/>
        <v>494508</v>
      </c>
      <c r="E3172">
        <f t="shared" si="148"/>
        <v>484617</v>
      </c>
      <c r="F3172" t="b">
        <f t="shared" si="149"/>
        <v>1</v>
      </c>
    </row>
    <row r="3173" spans="1:6" hidden="1" x14ac:dyDescent="0.25">
      <c r="A3173" s="25">
        <v>42618</v>
      </c>
      <c r="B3173" s="21">
        <v>5309</v>
      </c>
      <c r="C3173">
        <f>E3172+B3172</f>
        <v>488370</v>
      </c>
      <c r="D3173">
        <f t="shared" si="147"/>
        <v>488370</v>
      </c>
      <c r="E3173">
        <f t="shared" si="148"/>
        <v>478602</v>
      </c>
      <c r="F3173" t="b">
        <f t="shared" si="149"/>
        <v>1</v>
      </c>
    </row>
    <row r="3174" spans="1:6" hidden="1" x14ac:dyDescent="0.25">
      <c r="A3174" s="26">
        <v>42619</v>
      </c>
      <c r="B3174" s="23">
        <v>7665</v>
      </c>
      <c r="C3174">
        <f>E3173+B3173</f>
        <v>483911</v>
      </c>
      <c r="D3174">
        <f t="shared" si="147"/>
        <v>483911</v>
      </c>
      <c r="E3174">
        <f t="shared" si="148"/>
        <v>474232</v>
      </c>
      <c r="F3174" t="b">
        <f t="shared" si="149"/>
        <v>1</v>
      </c>
    </row>
    <row r="3175" spans="1:6" hidden="1" x14ac:dyDescent="0.25">
      <c r="A3175" s="25">
        <v>42620</v>
      </c>
      <c r="B3175" s="21">
        <v>5242</v>
      </c>
      <c r="C3175">
        <f>E3174+B3174</f>
        <v>481897</v>
      </c>
      <c r="D3175">
        <f t="shared" si="147"/>
        <v>481897</v>
      </c>
      <c r="E3175">
        <f t="shared" si="148"/>
        <v>472259</v>
      </c>
      <c r="F3175" t="b">
        <f t="shared" si="149"/>
        <v>1</v>
      </c>
    </row>
    <row r="3176" spans="1:6" hidden="1" x14ac:dyDescent="0.25">
      <c r="A3176" s="26">
        <v>42621</v>
      </c>
      <c r="B3176" s="23">
        <v>4477</v>
      </c>
      <c r="C3176">
        <f>E3175+B3175</f>
        <v>477501</v>
      </c>
      <c r="D3176">
        <f t="shared" si="147"/>
        <v>477501</v>
      </c>
      <c r="E3176">
        <f t="shared" si="148"/>
        <v>467950</v>
      </c>
      <c r="F3176" t="b">
        <f t="shared" si="149"/>
        <v>1</v>
      </c>
    </row>
    <row r="3177" spans="1:6" hidden="1" x14ac:dyDescent="0.25">
      <c r="A3177" s="25">
        <v>42622</v>
      </c>
      <c r="B3177" s="21">
        <v>6699</v>
      </c>
      <c r="C3177">
        <f>E3176+B3176</f>
        <v>472427</v>
      </c>
      <c r="D3177">
        <f t="shared" si="147"/>
        <v>472427</v>
      </c>
      <c r="E3177">
        <f t="shared" si="148"/>
        <v>462978</v>
      </c>
      <c r="F3177" t="b">
        <f t="shared" si="149"/>
        <v>1</v>
      </c>
    </row>
    <row r="3178" spans="1:6" hidden="1" x14ac:dyDescent="0.25">
      <c r="A3178" s="26">
        <v>42623</v>
      </c>
      <c r="B3178" s="23">
        <v>6841</v>
      </c>
      <c r="C3178">
        <f>E3177+B3177</f>
        <v>469677</v>
      </c>
      <c r="D3178">
        <f t="shared" si="147"/>
        <v>469677</v>
      </c>
      <c r="E3178">
        <f t="shared" si="148"/>
        <v>460283</v>
      </c>
      <c r="F3178" t="b">
        <f t="shared" si="149"/>
        <v>1</v>
      </c>
    </row>
    <row r="3179" spans="1:6" hidden="1" x14ac:dyDescent="0.25">
      <c r="A3179" s="25">
        <v>42624</v>
      </c>
      <c r="B3179" s="21">
        <v>9275</v>
      </c>
      <c r="C3179">
        <f>E3178+B3178</f>
        <v>467124</v>
      </c>
      <c r="D3179">
        <f t="shared" si="147"/>
        <v>467124</v>
      </c>
      <c r="E3179">
        <f t="shared" si="148"/>
        <v>457781</v>
      </c>
      <c r="F3179" t="b">
        <f t="shared" si="149"/>
        <v>1</v>
      </c>
    </row>
    <row r="3180" spans="1:6" hidden="1" x14ac:dyDescent="0.25">
      <c r="A3180" s="26">
        <v>42625</v>
      </c>
      <c r="B3180" s="23">
        <v>8407</v>
      </c>
      <c r="C3180">
        <f>E3179+B3179</f>
        <v>467056</v>
      </c>
      <c r="D3180">
        <f t="shared" si="147"/>
        <v>467056</v>
      </c>
      <c r="E3180">
        <f t="shared" si="148"/>
        <v>457714</v>
      </c>
      <c r="F3180" t="b">
        <f t="shared" si="149"/>
        <v>1</v>
      </c>
    </row>
    <row r="3181" spans="1:6" hidden="1" x14ac:dyDescent="0.25">
      <c r="A3181" s="25">
        <v>42626</v>
      </c>
      <c r="B3181" s="21">
        <v>11662</v>
      </c>
      <c r="C3181">
        <f>E3180+B3180</f>
        <v>466121</v>
      </c>
      <c r="D3181">
        <f t="shared" si="147"/>
        <v>466121</v>
      </c>
      <c r="E3181">
        <f t="shared" si="148"/>
        <v>456798</v>
      </c>
      <c r="F3181" t="b">
        <f t="shared" si="149"/>
        <v>1</v>
      </c>
    </row>
    <row r="3182" spans="1:6" hidden="1" x14ac:dyDescent="0.25">
      <c r="A3182" s="26">
        <v>42627</v>
      </c>
      <c r="B3182" s="23">
        <v>15584</v>
      </c>
      <c r="C3182">
        <f>E3181+B3181</f>
        <v>468460</v>
      </c>
      <c r="D3182">
        <f t="shared" si="147"/>
        <v>468460</v>
      </c>
      <c r="E3182">
        <f t="shared" si="148"/>
        <v>459090</v>
      </c>
      <c r="F3182" t="b">
        <f t="shared" si="149"/>
        <v>1</v>
      </c>
    </row>
    <row r="3183" spans="1:6" hidden="1" x14ac:dyDescent="0.25">
      <c r="A3183" s="25">
        <v>42628</v>
      </c>
      <c r="B3183" s="21">
        <v>22749</v>
      </c>
      <c r="C3183">
        <f>E3182+B3182</f>
        <v>474674</v>
      </c>
      <c r="D3183">
        <f t="shared" si="147"/>
        <v>474674</v>
      </c>
      <c r="E3183">
        <f t="shared" si="148"/>
        <v>465180</v>
      </c>
      <c r="F3183" t="b">
        <f t="shared" si="149"/>
        <v>1</v>
      </c>
    </row>
    <row r="3184" spans="1:6" hidden="1" x14ac:dyDescent="0.25">
      <c r="A3184" s="26">
        <v>42629</v>
      </c>
      <c r="B3184" s="23">
        <v>28263</v>
      </c>
      <c r="C3184">
        <f>E3183+B3183</f>
        <v>487929</v>
      </c>
      <c r="D3184">
        <f t="shared" si="147"/>
        <v>487929</v>
      </c>
      <c r="E3184">
        <f t="shared" si="148"/>
        <v>478170</v>
      </c>
      <c r="F3184" t="b">
        <f t="shared" si="149"/>
        <v>1</v>
      </c>
    </row>
    <row r="3185" spans="1:6" hidden="1" x14ac:dyDescent="0.25">
      <c r="A3185" s="25">
        <v>42630</v>
      </c>
      <c r="B3185" s="21">
        <v>37998</v>
      </c>
      <c r="C3185">
        <f>E3184+B3184</f>
        <v>506433</v>
      </c>
      <c r="D3185">
        <f t="shared" si="147"/>
        <v>506433</v>
      </c>
      <c r="E3185">
        <f t="shared" si="148"/>
        <v>496304</v>
      </c>
      <c r="F3185" t="b">
        <f t="shared" si="149"/>
        <v>1</v>
      </c>
    </row>
    <row r="3186" spans="1:6" hidden="1" x14ac:dyDescent="0.25">
      <c r="A3186" s="26">
        <v>42631</v>
      </c>
      <c r="B3186" s="23">
        <v>41338</v>
      </c>
      <c r="C3186">
        <f>E3185+B3185</f>
        <v>534302</v>
      </c>
      <c r="D3186">
        <f t="shared" si="147"/>
        <v>534302</v>
      </c>
      <c r="E3186">
        <f t="shared" si="148"/>
        <v>523615</v>
      </c>
      <c r="F3186" t="b">
        <f t="shared" si="149"/>
        <v>1</v>
      </c>
    </row>
    <row r="3187" spans="1:6" hidden="1" x14ac:dyDescent="0.25">
      <c r="A3187" s="25">
        <v>42632</v>
      </c>
      <c r="B3187" s="21">
        <v>41905</v>
      </c>
      <c r="C3187">
        <f>E3186+B3186</f>
        <v>564953</v>
      </c>
      <c r="D3187">
        <f t="shared" si="147"/>
        <v>564953</v>
      </c>
      <c r="E3187">
        <f t="shared" si="148"/>
        <v>553653</v>
      </c>
      <c r="F3187" t="b">
        <f t="shared" si="149"/>
        <v>1</v>
      </c>
    </row>
    <row r="3188" spans="1:6" hidden="1" x14ac:dyDescent="0.25">
      <c r="A3188" s="26">
        <v>42633</v>
      </c>
      <c r="B3188" s="23">
        <v>39330</v>
      </c>
      <c r="C3188">
        <f>E3187+B3187</f>
        <v>595558</v>
      </c>
      <c r="D3188">
        <f t="shared" si="147"/>
        <v>595558</v>
      </c>
      <c r="E3188">
        <f t="shared" si="148"/>
        <v>583646</v>
      </c>
      <c r="F3188" t="b">
        <f t="shared" si="149"/>
        <v>1</v>
      </c>
    </row>
    <row r="3189" spans="1:6" hidden="1" x14ac:dyDescent="0.25">
      <c r="A3189" s="25">
        <v>42634</v>
      </c>
      <c r="B3189" s="21">
        <v>30983</v>
      </c>
      <c r="C3189">
        <f>E3188+B3188</f>
        <v>622976</v>
      </c>
      <c r="D3189">
        <f t="shared" si="147"/>
        <v>622976</v>
      </c>
      <c r="E3189">
        <f t="shared" si="148"/>
        <v>610516</v>
      </c>
      <c r="F3189" t="b">
        <f t="shared" si="149"/>
        <v>1</v>
      </c>
    </row>
    <row r="3190" spans="1:6" hidden="1" x14ac:dyDescent="0.25">
      <c r="A3190" s="26">
        <v>42635</v>
      </c>
      <c r="B3190" s="23">
        <v>22790</v>
      </c>
      <c r="C3190">
        <f>E3189+B3189</f>
        <v>641499</v>
      </c>
      <c r="D3190">
        <f t="shared" si="147"/>
        <v>641499</v>
      </c>
      <c r="E3190">
        <f t="shared" si="148"/>
        <v>628669</v>
      </c>
      <c r="F3190" t="b">
        <f t="shared" si="149"/>
        <v>1</v>
      </c>
    </row>
    <row r="3191" spans="1:6" hidden="1" x14ac:dyDescent="0.25">
      <c r="A3191" s="25">
        <v>42636</v>
      </c>
      <c r="B3191" s="21">
        <v>14368</v>
      </c>
      <c r="C3191">
        <f>E3190+B3190</f>
        <v>651459</v>
      </c>
      <c r="D3191">
        <f t="shared" si="147"/>
        <v>651459</v>
      </c>
      <c r="E3191">
        <f t="shared" si="148"/>
        <v>638429</v>
      </c>
      <c r="F3191" t="b">
        <f t="shared" si="149"/>
        <v>1</v>
      </c>
    </row>
    <row r="3192" spans="1:6" hidden="1" x14ac:dyDescent="0.25">
      <c r="A3192" s="26">
        <v>42637</v>
      </c>
      <c r="B3192" s="23">
        <v>10335</v>
      </c>
      <c r="C3192">
        <f>E3191+B3191</f>
        <v>652797</v>
      </c>
      <c r="D3192">
        <f t="shared" si="147"/>
        <v>652797</v>
      </c>
      <c r="E3192">
        <f t="shared" si="148"/>
        <v>639741</v>
      </c>
      <c r="F3192" t="b">
        <f t="shared" si="149"/>
        <v>1</v>
      </c>
    </row>
    <row r="3193" spans="1:6" hidden="1" x14ac:dyDescent="0.25">
      <c r="A3193" s="25">
        <v>42638</v>
      </c>
      <c r="B3193" s="21">
        <v>7874</v>
      </c>
      <c r="C3193">
        <f>E3192+B3192</f>
        <v>650076</v>
      </c>
      <c r="D3193">
        <f t="shared" si="147"/>
        <v>650076</v>
      </c>
      <c r="E3193">
        <f t="shared" si="148"/>
        <v>637074</v>
      </c>
      <c r="F3193" t="b">
        <f t="shared" si="149"/>
        <v>1</v>
      </c>
    </row>
    <row r="3194" spans="1:6" hidden="1" x14ac:dyDescent="0.25">
      <c r="A3194" s="26">
        <v>42639</v>
      </c>
      <c r="B3194" s="23">
        <v>7450</v>
      </c>
      <c r="C3194">
        <f>E3193+B3193</f>
        <v>644948</v>
      </c>
      <c r="D3194">
        <f t="shared" si="147"/>
        <v>644948</v>
      </c>
      <c r="E3194">
        <f t="shared" si="148"/>
        <v>632049</v>
      </c>
      <c r="F3194" t="b">
        <f t="shared" si="149"/>
        <v>1</v>
      </c>
    </row>
    <row r="3195" spans="1:6" hidden="1" x14ac:dyDescent="0.25">
      <c r="A3195" s="25">
        <v>42640</v>
      </c>
      <c r="B3195" s="21">
        <v>6914</v>
      </c>
      <c r="C3195">
        <f>E3194+B3194</f>
        <v>639499</v>
      </c>
      <c r="D3195">
        <f t="shared" si="147"/>
        <v>639499</v>
      </c>
      <c r="E3195">
        <f t="shared" si="148"/>
        <v>626709</v>
      </c>
      <c r="F3195" t="b">
        <f t="shared" si="149"/>
        <v>1</v>
      </c>
    </row>
    <row r="3196" spans="1:6" hidden="1" x14ac:dyDescent="0.25">
      <c r="A3196" s="26">
        <v>42641</v>
      </c>
      <c r="B3196" s="23">
        <v>6470</v>
      </c>
      <c r="C3196">
        <f>E3195+B3195</f>
        <v>633623</v>
      </c>
      <c r="D3196">
        <f t="shared" si="147"/>
        <v>633623</v>
      </c>
      <c r="E3196">
        <f t="shared" si="148"/>
        <v>620950</v>
      </c>
      <c r="F3196" t="b">
        <f t="shared" si="149"/>
        <v>1</v>
      </c>
    </row>
    <row r="3197" spans="1:6" hidden="1" x14ac:dyDescent="0.25">
      <c r="A3197" s="25">
        <v>42642</v>
      </c>
      <c r="B3197" s="21">
        <v>9166</v>
      </c>
      <c r="C3197">
        <f>E3196+B3196</f>
        <v>627420</v>
      </c>
      <c r="D3197">
        <f t="shared" si="147"/>
        <v>627420</v>
      </c>
      <c r="E3197">
        <f t="shared" si="148"/>
        <v>614871</v>
      </c>
      <c r="F3197" t="b">
        <f t="shared" si="149"/>
        <v>1</v>
      </c>
    </row>
    <row r="3198" spans="1:6" hidden="1" x14ac:dyDescent="0.25">
      <c r="A3198" s="26">
        <v>42643</v>
      </c>
      <c r="B3198" s="23">
        <v>9608</v>
      </c>
      <c r="C3198">
        <f>E3197+B3197</f>
        <v>624037</v>
      </c>
      <c r="D3198">
        <f t="shared" si="147"/>
        <v>624037</v>
      </c>
      <c r="E3198">
        <f t="shared" si="148"/>
        <v>611556</v>
      </c>
      <c r="F3198" t="b">
        <f t="shared" si="149"/>
        <v>1</v>
      </c>
    </row>
    <row r="3199" spans="1:6" hidden="1" x14ac:dyDescent="0.25">
      <c r="A3199" s="25">
        <v>42644</v>
      </c>
      <c r="B3199" s="21">
        <v>6990</v>
      </c>
      <c r="C3199">
        <f>E3198+B3198</f>
        <v>621164</v>
      </c>
      <c r="D3199">
        <f t="shared" si="147"/>
        <v>621164</v>
      </c>
      <c r="E3199">
        <f t="shared" si="148"/>
        <v>608740</v>
      </c>
      <c r="F3199" t="b">
        <f t="shared" si="149"/>
        <v>1</v>
      </c>
    </row>
    <row r="3200" spans="1:6" hidden="1" x14ac:dyDescent="0.25">
      <c r="A3200" s="26">
        <v>42645</v>
      </c>
      <c r="B3200" s="23">
        <v>9663</v>
      </c>
      <c r="C3200">
        <f>E3199+B3199</f>
        <v>615730</v>
      </c>
      <c r="D3200">
        <f t="shared" si="147"/>
        <v>615730</v>
      </c>
      <c r="E3200">
        <f t="shared" si="148"/>
        <v>603415</v>
      </c>
      <c r="F3200" t="b">
        <f t="shared" si="149"/>
        <v>1</v>
      </c>
    </row>
    <row r="3201" spans="1:6" hidden="1" x14ac:dyDescent="0.25">
      <c r="A3201" s="25">
        <v>42646</v>
      </c>
      <c r="B3201" s="21">
        <v>8018</v>
      </c>
      <c r="C3201">
        <f>E3200+B3200</f>
        <v>613078</v>
      </c>
      <c r="D3201">
        <f t="shared" si="147"/>
        <v>613078</v>
      </c>
      <c r="E3201">
        <f t="shared" si="148"/>
        <v>600816</v>
      </c>
      <c r="F3201" t="b">
        <f t="shared" si="149"/>
        <v>1</v>
      </c>
    </row>
    <row r="3202" spans="1:6" hidden="1" x14ac:dyDescent="0.25">
      <c r="A3202" s="26">
        <v>42647</v>
      </c>
      <c r="B3202" s="23">
        <v>6782</v>
      </c>
      <c r="C3202">
        <f>E3201+B3201</f>
        <v>608834</v>
      </c>
      <c r="D3202">
        <f t="shared" si="147"/>
        <v>608834</v>
      </c>
      <c r="E3202">
        <f t="shared" si="148"/>
        <v>596657</v>
      </c>
      <c r="F3202" t="b">
        <f t="shared" si="149"/>
        <v>1</v>
      </c>
    </row>
    <row r="3203" spans="1:6" hidden="1" x14ac:dyDescent="0.25">
      <c r="A3203" s="25">
        <v>42648</v>
      </c>
      <c r="B3203" s="21">
        <v>8869</v>
      </c>
      <c r="C3203">
        <f>E3202+B3202</f>
        <v>603439</v>
      </c>
      <c r="D3203">
        <f t="shared" si="147"/>
        <v>603439</v>
      </c>
      <c r="E3203">
        <f t="shared" si="148"/>
        <v>591370</v>
      </c>
      <c r="F3203" t="b">
        <f t="shared" si="149"/>
        <v>1</v>
      </c>
    </row>
    <row r="3204" spans="1:6" hidden="1" x14ac:dyDescent="0.25">
      <c r="A3204" s="26">
        <v>42649</v>
      </c>
      <c r="B3204" s="23">
        <v>9805</v>
      </c>
      <c r="C3204">
        <f>E3203+B3203</f>
        <v>600239</v>
      </c>
      <c r="D3204">
        <f t="shared" ref="D3204:D3267" si="150">IF(C3204&gt;1000000,1000000,C3204)</f>
        <v>600239</v>
      </c>
      <c r="E3204">
        <f t="shared" ref="E3204:E3267" si="151">D3204-ROUNDUP(C3204*0.02,0)</f>
        <v>588234</v>
      </c>
      <c r="F3204" t="b">
        <f t="shared" ref="F3204:F3267" si="152">C3204=D3204</f>
        <v>1</v>
      </c>
    </row>
    <row r="3205" spans="1:6" hidden="1" x14ac:dyDescent="0.25">
      <c r="A3205" s="25">
        <v>42650</v>
      </c>
      <c r="B3205" s="21">
        <v>9033</v>
      </c>
      <c r="C3205">
        <f>E3204+B3204</f>
        <v>598039</v>
      </c>
      <c r="D3205">
        <f t="shared" si="150"/>
        <v>598039</v>
      </c>
      <c r="E3205">
        <f t="shared" si="151"/>
        <v>586078</v>
      </c>
      <c r="F3205" t="b">
        <f t="shared" si="152"/>
        <v>1</v>
      </c>
    </row>
    <row r="3206" spans="1:6" hidden="1" x14ac:dyDescent="0.25">
      <c r="A3206" s="26">
        <v>42651</v>
      </c>
      <c r="B3206" s="23">
        <v>8501</v>
      </c>
      <c r="C3206">
        <f>E3205+B3205</f>
        <v>595111</v>
      </c>
      <c r="D3206">
        <f t="shared" si="150"/>
        <v>595111</v>
      </c>
      <c r="E3206">
        <f t="shared" si="151"/>
        <v>583208</v>
      </c>
      <c r="F3206" t="b">
        <f t="shared" si="152"/>
        <v>1</v>
      </c>
    </row>
    <row r="3207" spans="1:6" hidden="1" x14ac:dyDescent="0.25">
      <c r="A3207" s="25">
        <v>42652</v>
      </c>
      <c r="B3207" s="21">
        <v>6636</v>
      </c>
      <c r="C3207">
        <f>E3206+B3206</f>
        <v>591709</v>
      </c>
      <c r="D3207">
        <f t="shared" si="150"/>
        <v>591709</v>
      </c>
      <c r="E3207">
        <f t="shared" si="151"/>
        <v>579874</v>
      </c>
      <c r="F3207" t="b">
        <f t="shared" si="152"/>
        <v>1</v>
      </c>
    </row>
    <row r="3208" spans="1:6" hidden="1" x14ac:dyDescent="0.25">
      <c r="A3208" s="26">
        <v>42653</v>
      </c>
      <c r="B3208" s="23">
        <v>6098</v>
      </c>
      <c r="C3208">
        <f>E3207+B3207</f>
        <v>586510</v>
      </c>
      <c r="D3208">
        <f t="shared" si="150"/>
        <v>586510</v>
      </c>
      <c r="E3208">
        <f t="shared" si="151"/>
        <v>574779</v>
      </c>
      <c r="F3208" t="b">
        <f t="shared" si="152"/>
        <v>1</v>
      </c>
    </row>
    <row r="3209" spans="1:6" hidden="1" x14ac:dyDescent="0.25">
      <c r="A3209" s="25">
        <v>42654</v>
      </c>
      <c r="B3209" s="21">
        <v>7579</v>
      </c>
      <c r="C3209">
        <f>E3208+B3208</f>
        <v>580877</v>
      </c>
      <c r="D3209">
        <f t="shared" si="150"/>
        <v>580877</v>
      </c>
      <c r="E3209">
        <f t="shared" si="151"/>
        <v>569259</v>
      </c>
      <c r="F3209" t="b">
        <f t="shared" si="152"/>
        <v>1</v>
      </c>
    </row>
    <row r="3210" spans="1:6" hidden="1" x14ac:dyDescent="0.25">
      <c r="A3210" s="26">
        <v>42655</v>
      </c>
      <c r="B3210" s="23">
        <v>8879</v>
      </c>
      <c r="C3210">
        <f>E3209+B3209</f>
        <v>576838</v>
      </c>
      <c r="D3210">
        <f t="shared" si="150"/>
        <v>576838</v>
      </c>
      <c r="E3210">
        <f t="shared" si="151"/>
        <v>565301</v>
      </c>
      <c r="F3210" t="b">
        <f t="shared" si="152"/>
        <v>1</v>
      </c>
    </row>
    <row r="3211" spans="1:6" hidden="1" x14ac:dyDescent="0.25">
      <c r="A3211" s="25">
        <v>42656</v>
      </c>
      <c r="B3211" s="21">
        <v>9581</v>
      </c>
      <c r="C3211">
        <f>E3210+B3210</f>
        <v>574180</v>
      </c>
      <c r="D3211">
        <f t="shared" si="150"/>
        <v>574180</v>
      </c>
      <c r="E3211">
        <f t="shared" si="151"/>
        <v>562696</v>
      </c>
      <c r="F3211" t="b">
        <f t="shared" si="152"/>
        <v>1</v>
      </c>
    </row>
    <row r="3212" spans="1:6" hidden="1" x14ac:dyDescent="0.25">
      <c r="A3212" s="26">
        <v>42657</v>
      </c>
      <c r="B3212" s="23">
        <v>8145</v>
      </c>
      <c r="C3212">
        <f>E3211+B3211</f>
        <v>572277</v>
      </c>
      <c r="D3212">
        <f t="shared" si="150"/>
        <v>572277</v>
      </c>
      <c r="E3212">
        <f t="shared" si="151"/>
        <v>560831</v>
      </c>
      <c r="F3212" t="b">
        <f t="shared" si="152"/>
        <v>1</v>
      </c>
    </row>
    <row r="3213" spans="1:6" hidden="1" x14ac:dyDescent="0.25">
      <c r="A3213" s="25">
        <v>42658</v>
      </c>
      <c r="B3213" s="21">
        <v>8835</v>
      </c>
      <c r="C3213">
        <f>E3212+B3212</f>
        <v>568976</v>
      </c>
      <c r="D3213">
        <f t="shared" si="150"/>
        <v>568976</v>
      </c>
      <c r="E3213">
        <f t="shared" si="151"/>
        <v>557596</v>
      </c>
      <c r="F3213" t="b">
        <f t="shared" si="152"/>
        <v>1</v>
      </c>
    </row>
    <row r="3214" spans="1:6" hidden="1" x14ac:dyDescent="0.25">
      <c r="A3214" s="26">
        <v>42659</v>
      </c>
      <c r="B3214" s="23">
        <v>9194</v>
      </c>
      <c r="C3214">
        <f>E3213+B3213</f>
        <v>566431</v>
      </c>
      <c r="D3214">
        <f t="shared" si="150"/>
        <v>566431</v>
      </c>
      <c r="E3214">
        <f t="shared" si="151"/>
        <v>555102</v>
      </c>
      <c r="F3214" t="b">
        <f t="shared" si="152"/>
        <v>1</v>
      </c>
    </row>
    <row r="3215" spans="1:6" hidden="1" x14ac:dyDescent="0.25">
      <c r="A3215" s="25">
        <v>42660</v>
      </c>
      <c r="B3215" s="21">
        <v>11935</v>
      </c>
      <c r="C3215">
        <f>E3214+B3214</f>
        <v>564296</v>
      </c>
      <c r="D3215">
        <f t="shared" si="150"/>
        <v>564296</v>
      </c>
      <c r="E3215">
        <f t="shared" si="151"/>
        <v>553010</v>
      </c>
      <c r="F3215" t="b">
        <f t="shared" si="152"/>
        <v>1</v>
      </c>
    </row>
    <row r="3216" spans="1:6" hidden="1" x14ac:dyDescent="0.25">
      <c r="A3216" s="26">
        <v>42661</v>
      </c>
      <c r="B3216" s="23">
        <v>10685</v>
      </c>
      <c r="C3216">
        <f>E3215+B3215</f>
        <v>564945</v>
      </c>
      <c r="D3216">
        <f t="shared" si="150"/>
        <v>564945</v>
      </c>
      <c r="E3216">
        <f t="shared" si="151"/>
        <v>553646</v>
      </c>
      <c r="F3216" t="b">
        <f t="shared" si="152"/>
        <v>1</v>
      </c>
    </row>
    <row r="3217" spans="1:6" hidden="1" x14ac:dyDescent="0.25">
      <c r="A3217" s="25">
        <v>42662</v>
      </c>
      <c r="B3217" s="21">
        <v>8688</v>
      </c>
      <c r="C3217">
        <f>E3216+B3216</f>
        <v>564331</v>
      </c>
      <c r="D3217">
        <f t="shared" si="150"/>
        <v>564331</v>
      </c>
      <c r="E3217">
        <f t="shared" si="151"/>
        <v>553044</v>
      </c>
      <c r="F3217" t="b">
        <f t="shared" si="152"/>
        <v>1</v>
      </c>
    </row>
    <row r="3218" spans="1:6" hidden="1" x14ac:dyDescent="0.25">
      <c r="A3218" s="26">
        <v>42663</v>
      </c>
      <c r="B3218" s="23">
        <v>12623</v>
      </c>
      <c r="C3218">
        <f>E3217+B3217</f>
        <v>561732</v>
      </c>
      <c r="D3218">
        <f t="shared" si="150"/>
        <v>561732</v>
      </c>
      <c r="E3218">
        <f t="shared" si="151"/>
        <v>550497</v>
      </c>
      <c r="F3218" t="b">
        <f t="shared" si="152"/>
        <v>1</v>
      </c>
    </row>
    <row r="3219" spans="1:6" hidden="1" x14ac:dyDescent="0.25">
      <c r="A3219" s="25">
        <v>42664</v>
      </c>
      <c r="B3219" s="21">
        <v>12955</v>
      </c>
      <c r="C3219">
        <f>E3218+B3218</f>
        <v>563120</v>
      </c>
      <c r="D3219">
        <f t="shared" si="150"/>
        <v>563120</v>
      </c>
      <c r="E3219">
        <f t="shared" si="151"/>
        <v>551857</v>
      </c>
      <c r="F3219" t="b">
        <f t="shared" si="152"/>
        <v>1</v>
      </c>
    </row>
    <row r="3220" spans="1:6" hidden="1" x14ac:dyDescent="0.25">
      <c r="A3220" s="26">
        <v>42665</v>
      </c>
      <c r="B3220" s="23">
        <v>10843</v>
      </c>
      <c r="C3220">
        <f>E3219+B3219</f>
        <v>564812</v>
      </c>
      <c r="D3220">
        <f t="shared" si="150"/>
        <v>564812</v>
      </c>
      <c r="E3220">
        <f t="shared" si="151"/>
        <v>553515</v>
      </c>
      <c r="F3220" t="b">
        <f t="shared" si="152"/>
        <v>1</v>
      </c>
    </row>
    <row r="3221" spans="1:6" hidden="1" x14ac:dyDescent="0.25">
      <c r="A3221" s="25">
        <v>42666</v>
      </c>
      <c r="B3221" s="21">
        <v>11031</v>
      </c>
      <c r="C3221">
        <f>E3220+B3220</f>
        <v>564358</v>
      </c>
      <c r="D3221">
        <f t="shared" si="150"/>
        <v>564358</v>
      </c>
      <c r="E3221">
        <f t="shared" si="151"/>
        <v>553070</v>
      </c>
      <c r="F3221" t="b">
        <f t="shared" si="152"/>
        <v>1</v>
      </c>
    </row>
    <row r="3222" spans="1:6" hidden="1" x14ac:dyDescent="0.25">
      <c r="A3222" s="26">
        <v>42667</v>
      </c>
      <c r="B3222" s="23">
        <v>12813</v>
      </c>
      <c r="C3222">
        <f>E3221+B3221</f>
        <v>564101</v>
      </c>
      <c r="D3222">
        <f t="shared" si="150"/>
        <v>564101</v>
      </c>
      <c r="E3222">
        <f t="shared" si="151"/>
        <v>552818</v>
      </c>
      <c r="F3222" t="b">
        <f t="shared" si="152"/>
        <v>1</v>
      </c>
    </row>
    <row r="3223" spans="1:6" hidden="1" x14ac:dyDescent="0.25">
      <c r="A3223" s="25">
        <v>42668</v>
      </c>
      <c r="B3223" s="21">
        <v>10358</v>
      </c>
      <c r="C3223">
        <f>E3222+B3222</f>
        <v>565631</v>
      </c>
      <c r="D3223">
        <f t="shared" si="150"/>
        <v>565631</v>
      </c>
      <c r="E3223">
        <f t="shared" si="151"/>
        <v>554318</v>
      </c>
      <c r="F3223" t="b">
        <f t="shared" si="152"/>
        <v>1</v>
      </c>
    </row>
    <row r="3224" spans="1:6" hidden="1" x14ac:dyDescent="0.25">
      <c r="A3224" s="26">
        <v>42669</v>
      </c>
      <c r="B3224" s="23">
        <v>11285</v>
      </c>
      <c r="C3224">
        <f>E3223+B3223</f>
        <v>564676</v>
      </c>
      <c r="D3224">
        <f t="shared" si="150"/>
        <v>564676</v>
      </c>
      <c r="E3224">
        <f t="shared" si="151"/>
        <v>553382</v>
      </c>
      <c r="F3224" t="b">
        <f t="shared" si="152"/>
        <v>1</v>
      </c>
    </row>
    <row r="3225" spans="1:6" hidden="1" x14ac:dyDescent="0.25">
      <c r="A3225" s="25">
        <v>42670</v>
      </c>
      <c r="B3225" s="21">
        <v>12171</v>
      </c>
      <c r="C3225">
        <f>E3224+B3224</f>
        <v>564667</v>
      </c>
      <c r="D3225">
        <f t="shared" si="150"/>
        <v>564667</v>
      </c>
      <c r="E3225">
        <f t="shared" si="151"/>
        <v>553373</v>
      </c>
      <c r="F3225" t="b">
        <f t="shared" si="152"/>
        <v>1</v>
      </c>
    </row>
    <row r="3226" spans="1:6" hidden="1" x14ac:dyDescent="0.25">
      <c r="A3226" s="26">
        <v>42671</v>
      </c>
      <c r="B3226" s="23">
        <v>10472</v>
      </c>
      <c r="C3226">
        <f>E3225+B3225</f>
        <v>565544</v>
      </c>
      <c r="D3226">
        <f t="shared" si="150"/>
        <v>565544</v>
      </c>
      <c r="E3226">
        <f t="shared" si="151"/>
        <v>554233</v>
      </c>
      <c r="F3226" t="b">
        <f t="shared" si="152"/>
        <v>1</v>
      </c>
    </row>
    <row r="3227" spans="1:6" hidden="1" x14ac:dyDescent="0.25">
      <c r="A3227" s="25">
        <v>42672</v>
      </c>
      <c r="B3227" s="21">
        <v>9097</v>
      </c>
      <c r="C3227">
        <f>E3226+B3226</f>
        <v>564705</v>
      </c>
      <c r="D3227">
        <f t="shared" si="150"/>
        <v>564705</v>
      </c>
      <c r="E3227">
        <f t="shared" si="151"/>
        <v>553410</v>
      </c>
      <c r="F3227" t="b">
        <f t="shared" si="152"/>
        <v>1</v>
      </c>
    </row>
    <row r="3228" spans="1:6" hidden="1" x14ac:dyDescent="0.25">
      <c r="A3228" s="26">
        <v>42673</v>
      </c>
      <c r="B3228" s="23">
        <v>10383</v>
      </c>
      <c r="C3228">
        <f>E3227+B3227</f>
        <v>562507</v>
      </c>
      <c r="D3228">
        <f t="shared" si="150"/>
        <v>562507</v>
      </c>
      <c r="E3228">
        <f t="shared" si="151"/>
        <v>551256</v>
      </c>
      <c r="F3228" t="b">
        <f t="shared" si="152"/>
        <v>1</v>
      </c>
    </row>
    <row r="3229" spans="1:6" hidden="1" x14ac:dyDescent="0.25">
      <c r="A3229" s="25">
        <v>42674</v>
      </c>
      <c r="B3229" s="21">
        <v>14026</v>
      </c>
      <c r="C3229">
        <f>E3228+B3228</f>
        <v>561639</v>
      </c>
      <c r="D3229">
        <f t="shared" si="150"/>
        <v>561639</v>
      </c>
      <c r="E3229">
        <f t="shared" si="151"/>
        <v>550406</v>
      </c>
      <c r="F3229" t="b">
        <f t="shared" si="152"/>
        <v>1</v>
      </c>
    </row>
    <row r="3230" spans="1:6" hidden="1" x14ac:dyDescent="0.25">
      <c r="A3230" s="26">
        <v>42675</v>
      </c>
      <c r="B3230" s="23">
        <v>14028</v>
      </c>
      <c r="C3230">
        <f>E3229+B3229</f>
        <v>564432</v>
      </c>
      <c r="D3230">
        <f t="shared" si="150"/>
        <v>564432</v>
      </c>
      <c r="E3230">
        <f t="shared" si="151"/>
        <v>553143</v>
      </c>
      <c r="F3230" t="b">
        <f t="shared" si="152"/>
        <v>1</v>
      </c>
    </row>
    <row r="3231" spans="1:6" hidden="1" x14ac:dyDescent="0.25">
      <c r="A3231" s="25">
        <v>42676</v>
      </c>
      <c r="B3231" s="21">
        <v>11855</v>
      </c>
      <c r="C3231">
        <f>E3230+B3230</f>
        <v>567171</v>
      </c>
      <c r="D3231">
        <f t="shared" si="150"/>
        <v>567171</v>
      </c>
      <c r="E3231">
        <f t="shared" si="151"/>
        <v>555827</v>
      </c>
      <c r="F3231" t="b">
        <f t="shared" si="152"/>
        <v>1</v>
      </c>
    </row>
    <row r="3232" spans="1:6" hidden="1" x14ac:dyDescent="0.25">
      <c r="A3232" s="26">
        <v>42677</v>
      </c>
      <c r="B3232" s="23">
        <v>12531</v>
      </c>
      <c r="C3232">
        <f>E3231+B3231</f>
        <v>567682</v>
      </c>
      <c r="D3232">
        <f t="shared" si="150"/>
        <v>567682</v>
      </c>
      <c r="E3232">
        <f t="shared" si="151"/>
        <v>556328</v>
      </c>
      <c r="F3232" t="b">
        <f t="shared" si="152"/>
        <v>1</v>
      </c>
    </row>
    <row r="3233" spans="1:6" hidden="1" x14ac:dyDescent="0.25">
      <c r="A3233" s="25">
        <v>42678</v>
      </c>
      <c r="B3233" s="21">
        <v>12355</v>
      </c>
      <c r="C3233">
        <f>E3232+B3232</f>
        <v>568859</v>
      </c>
      <c r="D3233">
        <f t="shared" si="150"/>
        <v>568859</v>
      </c>
      <c r="E3233">
        <f t="shared" si="151"/>
        <v>557481</v>
      </c>
      <c r="F3233" t="b">
        <f t="shared" si="152"/>
        <v>1</v>
      </c>
    </row>
    <row r="3234" spans="1:6" hidden="1" x14ac:dyDescent="0.25">
      <c r="A3234" s="26">
        <v>42679</v>
      </c>
      <c r="B3234" s="23">
        <v>13932</v>
      </c>
      <c r="C3234">
        <f>E3233+B3233</f>
        <v>569836</v>
      </c>
      <c r="D3234">
        <f t="shared" si="150"/>
        <v>569836</v>
      </c>
      <c r="E3234">
        <f t="shared" si="151"/>
        <v>558439</v>
      </c>
      <c r="F3234" t="b">
        <f t="shared" si="152"/>
        <v>1</v>
      </c>
    </row>
    <row r="3235" spans="1:6" hidden="1" x14ac:dyDescent="0.25">
      <c r="A3235" s="25">
        <v>42680</v>
      </c>
      <c r="B3235" s="21">
        <v>14412</v>
      </c>
      <c r="C3235">
        <f>E3234+B3234</f>
        <v>572371</v>
      </c>
      <c r="D3235">
        <f t="shared" si="150"/>
        <v>572371</v>
      </c>
      <c r="E3235">
        <f t="shared" si="151"/>
        <v>560923</v>
      </c>
      <c r="F3235" t="b">
        <f t="shared" si="152"/>
        <v>1</v>
      </c>
    </row>
    <row r="3236" spans="1:6" hidden="1" x14ac:dyDescent="0.25">
      <c r="A3236" s="26">
        <v>42681</v>
      </c>
      <c r="B3236" s="23">
        <v>10172</v>
      </c>
      <c r="C3236">
        <f>E3235+B3235</f>
        <v>575335</v>
      </c>
      <c r="D3236">
        <f t="shared" si="150"/>
        <v>575335</v>
      </c>
      <c r="E3236">
        <f t="shared" si="151"/>
        <v>563828</v>
      </c>
      <c r="F3236" t="b">
        <f t="shared" si="152"/>
        <v>1</v>
      </c>
    </row>
    <row r="3237" spans="1:6" hidden="1" x14ac:dyDescent="0.25">
      <c r="A3237" s="25">
        <v>42682</v>
      </c>
      <c r="B3237" s="21">
        <v>12030</v>
      </c>
      <c r="C3237">
        <f>E3236+B3236</f>
        <v>574000</v>
      </c>
      <c r="D3237">
        <f t="shared" si="150"/>
        <v>574000</v>
      </c>
      <c r="E3237">
        <f t="shared" si="151"/>
        <v>562520</v>
      </c>
      <c r="F3237" t="b">
        <f t="shared" si="152"/>
        <v>1</v>
      </c>
    </row>
    <row r="3238" spans="1:6" hidden="1" x14ac:dyDescent="0.25">
      <c r="A3238" s="26">
        <v>42683</v>
      </c>
      <c r="B3238" s="23">
        <v>12721</v>
      </c>
      <c r="C3238">
        <f>E3237+B3237</f>
        <v>574550</v>
      </c>
      <c r="D3238">
        <f t="shared" si="150"/>
        <v>574550</v>
      </c>
      <c r="E3238">
        <f t="shared" si="151"/>
        <v>563059</v>
      </c>
      <c r="F3238" t="b">
        <f t="shared" si="152"/>
        <v>1</v>
      </c>
    </row>
    <row r="3239" spans="1:6" hidden="1" x14ac:dyDescent="0.25">
      <c r="A3239" s="25">
        <v>42684</v>
      </c>
      <c r="B3239" s="21">
        <v>13898</v>
      </c>
      <c r="C3239">
        <f>E3238+B3238</f>
        <v>575780</v>
      </c>
      <c r="D3239">
        <f t="shared" si="150"/>
        <v>575780</v>
      </c>
      <c r="E3239">
        <f t="shared" si="151"/>
        <v>564264</v>
      </c>
      <c r="F3239" t="b">
        <f t="shared" si="152"/>
        <v>1</v>
      </c>
    </row>
    <row r="3240" spans="1:6" hidden="1" x14ac:dyDescent="0.25">
      <c r="A3240" s="26">
        <v>42685</v>
      </c>
      <c r="B3240" s="23">
        <v>12018</v>
      </c>
      <c r="C3240">
        <f>E3239+B3239</f>
        <v>578162</v>
      </c>
      <c r="D3240">
        <f t="shared" si="150"/>
        <v>578162</v>
      </c>
      <c r="E3240">
        <f t="shared" si="151"/>
        <v>566598</v>
      </c>
      <c r="F3240" t="b">
        <f t="shared" si="152"/>
        <v>1</v>
      </c>
    </row>
    <row r="3241" spans="1:6" hidden="1" x14ac:dyDescent="0.25">
      <c r="A3241" s="25">
        <v>42686</v>
      </c>
      <c r="B3241" s="21">
        <v>15981</v>
      </c>
      <c r="C3241">
        <f>E3240+B3240</f>
        <v>578616</v>
      </c>
      <c r="D3241">
        <f t="shared" si="150"/>
        <v>578616</v>
      </c>
      <c r="E3241">
        <f t="shared" si="151"/>
        <v>567043</v>
      </c>
      <c r="F3241" t="b">
        <f t="shared" si="152"/>
        <v>1</v>
      </c>
    </row>
    <row r="3242" spans="1:6" hidden="1" x14ac:dyDescent="0.25">
      <c r="A3242" s="26">
        <v>42687</v>
      </c>
      <c r="B3242" s="23">
        <v>14270</v>
      </c>
      <c r="C3242">
        <f>E3241+B3241</f>
        <v>583024</v>
      </c>
      <c r="D3242">
        <f t="shared" si="150"/>
        <v>583024</v>
      </c>
      <c r="E3242">
        <f t="shared" si="151"/>
        <v>571363</v>
      </c>
      <c r="F3242" t="b">
        <f t="shared" si="152"/>
        <v>1</v>
      </c>
    </row>
    <row r="3243" spans="1:6" hidden="1" x14ac:dyDescent="0.25">
      <c r="A3243" s="25">
        <v>42688</v>
      </c>
      <c r="B3243" s="21">
        <v>10620</v>
      </c>
      <c r="C3243">
        <f>E3242+B3242</f>
        <v>585633</v>
      </c>
      <c r="D3243">
        <f t="shared" si="150"/>
        <v>585633</v>
      </c>
      <c r="E3243">
        <f t="shared" si="151"/>
        <v>573920</v>
      </c>
      <c r="F3243" t="b">
        <f t="shared" si="152"/>
        <v>1</v>
      </c>
    </row>
    <row r="3244" spans="1:6" hidden="1" x14ac:dyDescent="0.25">
      <c r="A3244" s="26">
        <v>42689</v>
      </c>
      <c r="B3244" s="23">
        <v>11072</v>
      </c>
      <c r="C3244">
        <f>E3243+B3243</f>
        <v>584540</v>
      </c>
      <c r="D3244">
        <f t="shared" si="150"/>
        <v>584540</v>
      </c>
      <c r="E3244">
        <f t="shared" si="151"/>
        <v>572849</v>
      </c>
      <c r="F3244" t="b">
        <f t="shared" si="152"/>
        <v>1</v>
      </c>
    </row>
    <row r="3245" spans="1:6" hidden="1" x14ac:dyDescent="0.25">
      <c r="A3245" s="25">
        <v>42690</v>
      </c>
      <c r="B3245" s="21">
        <v>14267</v>
      </c>
      <c r="C3245">
        <f>E3244+B3244</f>
        <v>583921</v>
      </c>
      <c r="D3245">
        <f t="shared" si="150"/>
        <v>583921</v>
      </c>
      <c r="E3245">
        <f t="shared" si="151"/>
        <v>572242</v>
      </c>
      <c r="F3245" t="b">
        <f t="shared" si="152"/>
        <v>1</v>
      </c>
    </row>
    <row r="3246" spans="1:6" hidden="1" x14ac:dyDescent="0.25">
      <c r="A3246" s="26">
        <v>42691</v>
      </c>
      <c r="B3246" s="23">
        <v>14165</v>
      </c>
      <c r="C3246">
        <f>E3245+B3245</f>
        <v>586509</v>
      </c>
      <c r="D3246">
        <f t="shared" si="150"/>
        <v>586509</v>
      </c>
      <c r="E3246">
        <f t="shared" si="151"/>
        <v>574778</v>
      </c>
      <c r="F3246" t="b">
        <f t="shared" si="152"/>
        <v>1</v>
      </c>
    </row>
    <row r="3247" spans="1:6" hidden="1" x14ac:dyDescent="0.25">
      <c r="A3247" s="25">
        <v>42692</v>
      </c>
      <c r="B3247" s="21">
        <v>13300</v>
      </c>
      <c r="C3247">
        <f>E3246+B3246</f>
        <v>588943</v>
      </c>
      <c r="D3247">
        <f t="shared" si="150"/>
        <v>588943</v>
      </c>
      <c r="E3247">
        <f t="shared" si="151"/>
        <v>577164</v>
      </c>
      <c r="F3247" t="b">
        <f t="shared" si="152"/>
        <v>1</v>
      </c>
    </row>
    <row r="3248" spans="1:6" hidden="1" x14ac:dyDescent="0.25">
      <c r="A3248" s="26">
        <v>42693</v>
      </c>
      <c r="B3248" s="23">
        <v>12720</v>
      </c>
      <c r="C3248">
        <f>E3247+B3247</f>
        <v>590464</v>
      </c>
      <c r="D3248">
        <f t="shared" si="150"/>
        <v>590464</v>
      </c>
      <c r="E3248">
        <f t="shared" si="151"/>
        <v>578654</v>
      </c>
      <c r="F3248" t="b">
        <f t="shared" si="152"/>
        <v>1</v>
      </c>
    </row>
    <row r="3249" spans="1:6" hidden="1" x14ac:dyDescent="0.25">
      <c r="A3249" s="25">
        <v>42694</v>
      </c>
      <c r="B3249" s="21">
        <v>15320</v>
      </c>
      <c r="C3249">
        <f>E3248+B3248</f>
        <v>591374</v>
      </c>
      <c r="D3249">
        <f t="shared" si="150"/>
        <v>591374</v>
      </c>
      <c r="E3249">
        <f t="shared" si="151"/>
        <v>579546</v>
      </c>
      <c r="F3249" t="b">
        <f t="shared" si="152"/>
        <v>1</v>
      </c>
    </row>
    <row r="3250" spans="1:6" hidden="1" x14ac:dyDescent="0.25">
      <c r="A3250" s="26">
        <v>42695</v>
      </c>
      <c r="B3250" s="23">
        <v>12304</v>
      </c>
      <c r="C3250">
        <f>E3249+B3249</f>
        <v>594866</v>
      </c>
      <c r="D3250">
        <f t="shared" si="150"/>
        <v>594866</v>
      </c>
      <c r="E3250">
        <f t="shared" si="151"/>
        <v>582968</v>
      </c>
      <c r="F3250" t="b">
        <f t="shared" si="152"/>
        <v>1</v>
      </c>
    </row>
    <row r="3251" spans="1:6" hidden="1" x14ac:dyDescent="0.25">
      <c r="A3251" s="25">
        <v>42696</v>
      </c>
      <c r="B3251" s="21">
        <v>13415</v>
      </c>
      <c r="C3251">
        <f>E3250+B3250</f>
        <v>595272</v>
      </c>
      <c r="D3251">
        <f t="shared" si="150"/>
        <v>595272</v>
      </c>
      <c r="E3251">
        <f t="shared" si="151"/>
        <v>583366</v>
      </c>
      <c r="F3251" t="b">
        <f t="shared" si="152"/>
        <v>1</v>
      </c>
    </row>
    <row r="3252" spans="1:6" hidden="1" x14ac:dyDescent="0.25">
      <c r="A3252" s="26">
        <v>42697</v>
      </c>
      <c r="B3252" s="23">
        <v>11525</v>
      </c>
      <c r="C3252">
        <f>E3251+B3251</f>
        <v>596781</v>
      </c>
      <c r="D3252">
        <f t="shared" si="150"/>
        <v>596781</v>
      </c>
      <c r="E3252">
        <f t="shared" si="151"/>
        <v>584845</v>
      </c>
      <c r="F3252" t="b">
        <f t="shared" si="152"/>
        <v>1</v>
      </c>
    </row>
    <row r="3253" spans="1:6" hidden="1" x14ac:dyDescent="0.25">
      <c r="A3253" s="25">
        <v>42698</v>
      </c>
      <c r="B3253" s="21">
        <v>13958</v>
      </c>
      <c r="C3253">
        <f>E3252+B3252</f>
        <v>596370</v>
      </c>
      <c r="D3253">
        <f t="shared" si="150"/>
        <v>596370</v>
      </c>
      <c r="E3253">
        <f t="shared" si="151"/>
        <v>584442</v>
      </c>
      <c r="F3253" t="b">
        <f t="shared" si="152"/>
        <v>1</v>
      </c>
    </row>
    <row r="3254" spans="1:6" hidden="1" x14ac:dyDescent="0.25">
      <c r="A3254" s="26">
        <v>42699</v>
      </c>
      <c r="B3254" s="23">
        <v>15015</v>
      </c>
      <c r="C3254">
        <f>E3253+B3253</f>
        <v>598400</v>
      </c>
      <c r="D3254">
        <f t="shared" si="150"/>
        <v>598400</v>
      </c>
      <c r="E3254">
        <f t="shared" si="151"/>
        <v>586432</v>
      </c>
      <c r="F3254" t="b">
        <f t="shared" si="152"/>
        <v>1</v>
      </c>
    </row>
    <row r="3255" spans="1:6" hidden="1" x14ac:dyDescent="0.25">
      <c r="A3255" s="25">
        <v>42700</v>
      </c>
      <c r="B3255" s="21">
        <v>11625</v>
      </c>
      <c r="C3255">
        <f>E3254+B3254</f>
        <v>601447</v>
      </c>
      <c r="D3255">
        <f t="shared" si="150"/>
        <v>601447</v>
      </c>
      <c r="E3255">
        <f t="shared" si="151"/>
        <v>589418</v>
      </c>
      <c r="F3255" t="b">
        <f t="shared" si="152"/>
        <v>1</v>
      </c>
    </row>
    <row r="3256" spans="1:6" hidden="1" x14ac:dyDescent="0.25">
      <c r="A3256" s="26">
        <v>42701</v>
      </c>
      <c r="B3256" s="23">
        <v>14270</v>
      </c>
      <c r="C3256">
        <f>E3255+B3255</f>
        <v>601043</v>
      </c>
      <c r="D3256">
        <f t="shared" si="150"/>
        <v>601043</v>
      </c>
      <c r="E3256">
        <f t="shared" si="151"/>
        <v>589022</v>
      </c>
      <c r="F3256" t="b">
        <f t="shared" si="152"/>
        <v>1</v>
      </c>
    </row>
    <row r="3257" spans="1:6" hidden="1" x14ac:dyDescent="0.25">
      <c r="A3257" s="25">
        <v>42702</v>
      </c>
      <c r="B3257" s="21">
        <v>10979</v>
      </c>
      <c r="C3257">
        <f>E3256+B3256</f>
        <v>603292</v>
      </c>
      <c r="D3257">
        <f t="shared" si="150"/>
        <v>603292</v>
      </c>
      <c r="E3257">
        <f t="shared" si="151"/>
        <v>591226</v>
      </c>
      <c r="F3257" t="b">
        <f t="shared" si="152"/>
        <v>1</v>
      </c>
    </row>
    <row r="3258" spans="1:6" hidden="1" x14ac:dyDescent="0.25">
      <c r="A3258" s="26">
        <v>42703</v>
      </c>
      <c r="B3258" s="23">
        <v>9519</v>
      </c>
      <c r="C3258">
        <f>E3257+B3257</f>
        <v>602205</v>
      </c>
      <c r="D3258">
        <f t="shared" si="150"/>
        <v>602205</v>
      </c>
      <c r="E3258">
        <f t="shared" si="151"/>
        <v>590160</v>
      </c>
      <c r="F3258" t="b">
        <f t="shared" si="152"/>
        <v>1</v>
      </c>
    </row>
    <row r="3259" spans="1:6" hidden="1" x14ac:dyDescent="0.25">
      <c r="A3259" s="25">
        <v>42704</v>
      </c>
      <c r="B3259" s="21">
        <v>10484</v>
      </c>
      <c r="C3259">
        <f>E3258+B3258</f>
        <v>599679</v>
      </c>
      <c r="D3259">
        <f t="shared" si="150"/>
        <v>599679</v>
      </c>
      <c r="E3259">
        <f t="shared" si="151"/>
        <v>587685</v>
      </c>
      <c r="F3259" t="b">
        <f t="shared" si="152"/>
        <v>1</v>
      </c>
    </row>
    <row r="3260" spans="1:6" hidden="1" x14ac:dyDescent="0.25">
      <c r="A3260" s="26">
        <v>42705</v>
      </c>
      <c r="B3260" s="23">
        <v>9502</v>
      </c>
      <c r="C3260">
        <f>E3259+B3259</f>
        <v>598169</v>
      </c>
      <c r="D3260">
        <f t="shared" si="150"/>
        <v>598169</v>
      </c>
      <c r="E3260">
        <f t="shared" si="151"/>
        <v>586205</v>
      </c>
      <c r="F3260" t="b">
        <f t="shared" si="152"/>
        <v>1</v>
      </c>
    </row>
    <row r="3261" spans="1:6" hidden="1" x14ac:dyDescent="0.25">
      <c r="A3261" s="25">
        <v>42706</v>
      </c>
      <c r="B3261" s="21">
        <v>11339</v>
      </c>
      <c r="C3261">
        <f>E3260+B3260</f>
        <v>595707</v>
      </c>
      <c r="D3261">
        <f t="shared" si="150"/>
        <v>595707</v>
      </c>
      <c r="E3261">
        <f t="shared" si="151"/>
        <v>583792</v>
      </c>
      <c r="F3261" t="b">
        <f t="shared" si="152"/>
        <v>1</v>
      </c>
    </row>
    <row r="3262" spans="1:6" hidden="1" x14ac:dyDescent="0.25">
      <c r="A3262" s="26">
        <v>42707</v>
      </c>
      <c r="B3262" s="23">
        <v>10751</v>
      </c>
      <c r="C3262">
        <f>E3261+B3261</f>
        <v>595131</v>
      </c>
      <c r="D3262">
        <f t="shared" si="150"/>
        <v>595131</v>
      </c>
      <c r="E3262">
        <f t="shared" si="151"/>
        <v>583228</v>
      </c>
      <c r="F3262" t="b">
        <f t="shared" si="152"/>
        <v>1</v>
      </c>
    </row>
    <row r="3263" spans="1:6" hidden="1" x14ac:dyDescent="0.25">
      <c r="A3263" s="25">
        <v>42708</v>
      </c>
      <c r="B3263" s="21">
        <v>11732</v>
      </c>
      <c r="C3263">
        <f>E3262+B3262</f>
        <v>593979</v>
      </c>
      <c r="D3263">
        <f t="shared" si="150"/>
        <v>593979</v>
      </c>
      <c r="E3263">
        <f t="shared" si="151"/>
        <v>582099</v>
      </c>
      <c r="F3263" t="b">
        <f t="shared" si="152"/>
        <v>1</v>
      </c>
    </row>
    <row r="3264" spans="1:6" hidden="1" x14ac:dyDescent="0.25">
      <c r="A3264" s="26">
        <v>42709</v>
      </c>
      <c r="B3264" s="23">
        <v>11231</v>
      </c>
      <c r="C3264">
        <f>E3263+B3263</f>
        <v>593831</v>
      </c>
      <c r="D3264">
        <f t="shared" si="150"/>
        <v>593831</v>
      </c>
      <c r="E3264">
        <f t="shared" si="151"/>
        <v>581954</v>
      </c>
      <c r="F3264" t="b">
        <f t="shared" si="152"/>
        <v>1</v>
      </c>
    </row>
    <row r="3265" spans="1:6" hidden="1" x14ac:dyDescent="0.25">
      <c r="A3265" s="25">
        <v>42710</v>
      </c>
      <c r="B3265" s="21">
        <v>8505</v>
      </c>
      <c r="C3265">
        <f>E3264+B3264</f>
        <v>593185</v>
      </c>
      <c r="D3265">
        <f t="shared" si="150"/>
        <v>593185</v>
      </c>
      <c r="E3265">
        <f t="shared" si="151"/>
        <v>581321</v>
      </c>
      <c r="F3265" t="b">
        <f t="shared" si="152"/>
        <v>1</v>
      </c>
    </row>
    <row r="3266" spans="1:6" hidden="1" x14ac:dyDescent="0.25">
      <c r="A3266" s="26">
        <v>42711</v>
      </c>
      <c r="B3266" s="23">
        <v>11228</v>
      </c>
      <c r="C3266">
        <f>E3265+B3265</f>
        <v>589826</v>
      </c>
      <c r="D3266">
        <f t="shared" si="150"/>
        <v>589826</v>
      </c>
      <c r="E3266">
        <f t="shared" si="151"/>
        <v>578029</v>
      </c>
      <c r="F3266" t="b">
        <f t="shared" si="152"/>
        <v>1</v>
      </c>
    </row>
    <row r="3267" spans="1:6" hidden="1" x14ac:dyDescent="0.25">
      <c r="A3267" s="25">
        <v>42712</v>
      </c>
      <c r="B3267" s="21">
        <v>8468</v>
      </c>
      <c r="C3267">
        <f>E3266+B3266</f>
        <v>589257</v>
      </c>
      <c r="D3267">
        <f t="shared" si="150"/>
        <v>589257</v>
      </c>
      <c r="E3267">
        <f t="shared" si="151"/>
        <v>577471</v>
      </c>
      <c r="F3267" t="b">
        <f t="shared" si="152"/>
        <v>1</v>
      </c>
    </row>
    <row r="3268" spans="1:6" hidden="1" x14ac:dyDescent="0.25">
      <c r="A3268" s="26">
        <v>42713</v>
      </c>
      <c r="B3268" s="23">
        <v>8736</v>
      </c>
      <c r="C3268">
        <f>E3267+B3267</f>
        <v>585939</v>
      </c>
      <c r="D3268">
        <f t="shared" ref="D3268:D3331" si="153">IF(C3268&gt;1000000,1000000,C3268)</f>
        <v>585939</v>
      </c>
      <c r="E3268">
        <f t="shared" ref="E3268:E3331" si="154">D3268-ROUNDUP(C3268*0.02,0)</f>
        <v>574220</v>
      </c>
      <c r="F3268" t="b">
        <f t="shared" ref="F3268:F3331" si="155">C3268=D3268</f>
        <v>1</v>
      </c>
    </row>
    <row r="3269" spans="1:6" hidden="1" x14ac:dyDescent="0.25">
      <c r="A3269" s="25">
        <v>42714</v>
      </c>
      <c r="B3269" s="21">
        <v>10354</v>
      </c>
      <c r="C3269">
        <f>E3268+B3268</f>
        <v>582956</v>
      </c>
      <c r="D3269">
        <f t="shared" si="153"/>
        <v>582956</v>
      </c>
      <c r="E3269">
        <f t="shared" si="154"/>
        <v>571296</v>
      </c>
      <c r="F3269" t="b">
        <f t="shared" si="155"/>
        <v>1</v>
      </c>
    </row>
    <row r="3270" spans="1:6" hidden="1" x14ac:dyDescent="0.25">
      <c r="A3270" s="26">
        <v>42715</v>
      </c>
      <c r="B3270" s="23">
        <v>10073</v>
      </c>
      <c r="C3270">
        <f>E3269+B3269</f>
        <v>581650</v>
      </c>
      <c r="D3270">
        <f t="shared" si="153"/>
        <v>581650</v>
      </c>
      <c r="E3270">
        <f t="shared" si="154"/>
        <v>570017</v>
      </c>
      <c r="F3270" t="b">
        <f t="shared" si="155"/>
        <v>1</v>
      </c>
    </row>
    <row r="3271" spans="1:6" hidden="1" x14ac:dyDescent="0.25">
      <c r="A3271" s="25">
        <v>42716</v>
      </c>
      <c r="B3271" s="21">
        <v>8463</v>
      </c>
      <c r="C3271">
        <f>E3270+B3270</f>
        <v>580090</v>
      </c>
      <c r="D3271">
        <f t="shared" si="153"/>
        <v>580090</v>
      </c>
      <c r="E3271">
        <f t="shared" si="154"/>
        <v>568488</v>
      </c>
      <c r="F3271" t="b">
        <f t="shared" si="155"/>
        <v>1</v>
      </c>
    </row>
    <row r="3272" spans="1:6" hidden="1" x14ac:dyDescent="0.25">
      <c r="A3272" s="26">
        <v>42717</v>
      </c>
      <c r="B3272" s="23">
        <v>6708</v>
      </c>
      <c r="C3272">
        <f>E3271+B3271</f>
        <v>576951</v>
      </c>
      <c r="D3272">
        <f t="shared" si="153"/>
        <v>576951</v>
      </c>
      <c r="E3272">
        <f t="shared" si="154"/>
        <v>565411</v>
      </c>
      <c r="F3272" t="b">
        <f t="shared" si="155"/>
        <v>1</v>
      </c>
    </row>
    <row r="3273" spans="1:6" hidden="1" x14ac:dyDescent="0.25">
      <c r="A3273" s="25">
        <v>42718</v>
      </c>
      <c r="B3273" s="21">
        <v>8372</v>
      </c>
      <c r="C3273">
        <f>E3272+B3272</f>
        <v>572119</v>
      </c>
      <c r="D3273">
        <f t="shared" si="153"/>
        <v>572119</v>
      </c>
      <c r="E3273">
        <f t="shared" si="154"/>
        <v>560676</v>
      </c>
      <c r="F3273" t="b">
        <f t="shared" si="155"/>
        <v>1</v>
      </c>
    </row>
    <row r="3274" spans="1:6" hidden="1" x14ac:dyDescent="0.25">
      <c r="A3274" s="26">
        <v>42719</v>
      </c>
      <c r="B3274" s="23">
        <v>8160</v>
      </c>
      <c r="C3274">
        <f>E3273+B3273</f>
        <v>569048</v>
      </c>
      <c r="D3274">
        <f t="shared" si="153"/>
        <v>569048</v>
      </c>
      <c r="E3274">
        <f t="shared" si="154"/>
        <v>557667</v>
      </c>
      <c r="F3274" t="b">
        <f t="shared" si="155"/>
        <v>1</v>
      </c>
    </row>
    <row r="3275" spans="1:6" hidden="1" x14ac:dyDescent="0.25">
      <c r="A3275" s="25">
        <v>42720</v>
      </c>
      <c r="B3275" s="21">
        <v>7449</v>
      </c>
      <c r="C3275">
        <f>E3274+B3274</f>
        <v>565827</v>
      </c>
      <c r="D3275">
        <f t="shared" si="153"/>
        <v>565827</v>
      </c>
      <c r="E3275">
        <f t="shared" si="154"/>
        <v>554510</v>
      </c>
      <c r="F3275" t="b">
        <f t="shared" si="155"/>
        <v>1</v>
      </c>
    </row>
    <row r="3276" spans="1:6" hidden="1" x14ac:dyDescent="0.25">
      <c r="A3276" s="26">
        <v>42721</v>
      </c>
      <c r="B3276" s="23">
        <v>7700</v>
      </c>
      <c r="C3276">
        <f>E3275+B3275</f>
        <v>561959</v>
      </c>
      <c r="D3276">
        <f t="shared" si="153"/>
        <v>561959</v>
      </c>
      <c r="E3276">
        <f t="shared" si="154"/>
        <v>550719</v>
      </c>
      <c r="F3276" t="b">
        <f t="shared" si="155"/>
        <v>1</v>
      </c>
    </row>
    <row r="3277" spans="1:6" hidden="1" x14ac:dyDescent="0.25">
      <c r="A3277" s="25">
        <v>42722</v>
      </c>
      <c r="B3277" s="21">
        <v>8627</v>
      </c>
      <c r="C3277">
        <f>E3276+B3276</f>
        <v>558419</v>
      </c>
      <c r="D3277">
        <f t="shared" si="153"/>
        <v>558419</v>
      </c>
      <c r="E3277">
        <f t="shared" si="154"/>
        <v>547250</v>
      </c>
      <c r="F3277" t="b">
        <f t="shared" si="155"/>
        <v>1</v>
      </c>
    </row>
    <row r="3278" spans="1:6" hidden="1" x14ac:dyDescent="0.25">
      <c r="A3278" s="26">
        <v>42723</v>
      </c>
      <c r="B3278" s="23">
        <v>11024</v>
      </c>
      <c r="C3278">
        <f>E3277+B3277</f>
        <v>555877</v>
      </c>
      <c r="D3278">
        <f t="shared" si="153"/>
        <v>555877</v>
      </c>
      <c r="E3278">
        <f t="shared" si="154"/>
        <v>544759</v>
      </c>
      <c r="F3278" t="b">
        <f t="shared" si="155"/>
        <v>1</v>
      </c>
    </row>
    <row r="3279" spans="1:6" hidden="1" x14ac:dyDescent="0.25">
      <c r="A3279" s="25">
        <v>42724</v>
      </c>
      <c r="B3279" s="21">
        <v>5839</v>
      </c>
      <c r="C3279">
        <f>E3278+B3278</f>
        <v>555783</v>
      </c>
      <c r="D3279">
        <f t="shared" si="153"/>
        <v>555783</v>
      </c>
      <c r="E3279">
        <f t="shared" si="154"/>
        <v>544667</v>
      </c>
      <c r="F3279" t="b">
        <f t="shared" si="155"/>
        <v>1</v>
      </c>
    </row>
    <row r="3280" spans="1:6" hidden="1" x14ac:dyDescent="0.25">
      <c r="A3280" s="26">
        <v>42725</v>
      </c>
      <c r="B3280" s="23">
        <v>7228</v>
      </c>
      <c r="C3280">
        <f>E3279+B3279</f>
        <v>550506</v>
      </c>
      <c r="D3280">
        <f t="shared" si="153"/>
        <v>550506</v>
      </c>
      <c r="E3280">
        <f t="shared" si="154"/>
        <v>539495</v>
      </c>
      <c r="F3280" t="b">
        <f t="shared" si="155"/>
        <v>1</v>
      </c>
    </row>
    <row r="3281" spans="1:6" hidden="1" x14ac:dyDescent="0.25">
      <c r="A3281" s="25">
        <v>42726</v>
      </c>
      <c r="B3281" s="21">
        <v>4964</v>
      </c>
      <c r="C3281">
        <f>E3280+B3280</f>
        <v>546723</v>
      </c>
      <c r="D3281">
        <f t="shared" si="153"/>
        <v>546723</v>
      </c>
      <c r="E3281">
        <f t="shared" si="154"/>
        <v>535788</v>
      </c>
      <c r="F3281" t="b">
        <f t="shared" si="155"/>
        <v>1</v>
      </c>
    </row>
    <row r="3282" spans="1:6" hidden="1" x14ac:dyDescent="0.25">
      <c r="A3282" s="26">
        <v>42727</v>
      </c>
      <c r="B3282" s="23">
        <v>7357</v>
      </c>
      <c r="C3282">
        <f>E3281+B3281</f>
        <v>540752</v>
      </c>
      <c r="D3282">
        <f t="shared" si="153"/>
        <v>540752</v>
      </c>
      <c r="E3282">
        <f t="shared" si="154"/>
        <v>529936</v>
      </c>
      <c r="F3282" t="b">
        <f t="shared" si="155"/>
        <v>1</v>
      </c>
    </row>
    <row r="3283" spans="1:6" hidden="1" x14ac:dyDescent="0.25">
      <c r="A3283" s="25">
        <v>42728</v>
      </c>
      <c r="B3283" s="21">
        <v>5779</v>
      </c>
      <c r="C3283">
        <f>E3282+B3282</f>
        <v>537293</v>
      </c>
      <c r="D3283">
        <f t="shared" si="153"/>
        <v>537293</v>
      </c>
      <c r="E3283">
        <f t="shared" si="154"/>
        <v>526547</v>
      </c>
      <c r="F3283" t="b">
        <f t="shared" si="155"/>
        <v>1</v>
      </c>
    </row>
    <row r="3284" spans="1:6" hidden="1" x14ac:dyDescent="0.25">
      <c r="A3284" s="26">
        <v>42729</v>
      </c>
      <c r="B3284" s="23">
        <v>6546</v>
      </c>
      <c r="C3284">
        <f>E3283+B3283</f>
        <v>532326</v>
      </c>
      <c r="D3284">
        <f t="shared" si="153"/>
        <v>532326</v>
      </c>
      <c r="E3284">
        <f t="shared" si="154"/>
        <v>521679</v>
      </c>
      <c r="F3284" t="b">
        <f t="shared" si="155"/>
        <v>1</v>
      </c>
    </row>
    <row r="3285" spans="1:6" hidden="1" x14ac:dyDescent="0.25">
      <c r="A3285" s="25">
        <v>42730</v>
      </c>
      <c r="B3285" s="21">
        <v>5937</v>
      </c>
      <c r="C3285">
        <f>E3284+B3284</f>
        <v>528225</v>
      </c>
      <c r="D3285">
        <f t="shared" si="153"/>
        <v>528225</v>
      </c>
      <c r="E3285">
        <f t="shared" si="154"/>
        <v>517660</v>
      </c>
      <c r="F3285" t="b">
        <f t="shared" si="155"/>
        <v>1</v>
      </c>
    </row>
    <row r="3286" spans="1:6" hidden="1" x14ac:dyDescent="0.25">
      <c r="A3286" s="26">
        <v>42731</v>
      </c>
      <c r="B3286" s="23">
        <v>5290</v>
      </c>
      <c r="C3286">
        <f>E3285+B3285</f>
        <v>523597</v>
      </c>
      <c r="D3286">
        <f t="shared" si="153"/>
        <v>523597</v>
      </c>
      <c r="E3286">
        <f t="shared" si="154"/>
        <v>513125</v>
      </c>
      <c r="F3286" t="b">
        <f t="shared" si="155"/>
        <v>1</v>
      </c>
    </row>
    <row r="3287" spans="1:6" hidden="1" x14ac:dyDescent="0.25">
      <c r="A3287" s="25">
        <v>42732</v>
      </c>
      <c r="B3287" s="21">
        <v>4092</v>
      </c>
      <c r="C3287">
        <f>E3286+B3286</f>
        <v>518415</v>
      </c>
      <c r="D3287">
        <f t="shared" si="153"/>
        <v>518415</v>
      </c>
      <c r="E3287">
        <f t="shared" si="154"/>
        <v>508046</v>
      </c>
      <c r="F3287" t="b">
        <f t="shared" si="155"/>
        <v>1</v>
      </c>
    </row>
    <row r="3288" spans="1:6" hidden="1" x14ac:dyDescent="0.25">
      <c r="A3288" s="26">
        <v>42733</v>
      </c>
      <c r="B3288" s="23">
        <v>3398</v>
      </c>
      <c r="C3288">
        <f>E3287+B3287</f>
        <v>512138</v>
      </c>
      <c r="D3288">
        <f t="shared" si="153"/>
        <v>512138</v>
      </c>
      <c r="E3288">
        <f t="shared" si="154"/>
        <v>501895</v>
      </c>
      <c r="F3288" t="b">
        <f t="shared" si="155"/>
        <v>1</v>
      </c>
    </row>
    <row r="3289" spans="1:6" hidden="1" x14ac:dyDescent="0.25">
      <c r="A3289" s="25">
        <v>42734</v>
      </c>
      <c r="B3289" s="21">
        <v>3563</v>
      </c>
      <c r="C3289">
        <f>E3288+B3288</f>
        <v>505293</v>
      </c>
      <c r="D3289">
        <f t="shared" si="153"/>
        <v>505293</v>
      </c>
      <c r="E3289">
        <f t="shared" si="154"/>
        <v>495187</v>
      </c>
      <c r="F3289" t="b">
        <f t="shared" si="155"/>
        <v>1</v>
      </c>
    </row>
    <row r="3290" spans="1:6" hidden="1" x14ac:dyDescent="0.25">
      <c r="A3290" s="26">
        <v>42735</v>
      </c>
      <c r="B3290" s="23">
        <v>4442</v>
      </c>
      <c r="C3290">
        <f>E3289+B3289</f>
        <v>498750</v>
      </c>
      <c r="D3290">
        <f t="shared" si="153"/>
        <v>498750</v>
      </c>
      <c r="E3290">
        <f t="shared" si="154"/>
        <v>488775</v>
      </c>
      <c r="F3290" t="b">
        <f t="shared" si="155"/>
        <v>1</v>
      </c>
    </row>
    <row r="3291" spans="1:6" hidden="1" x14ac:dyDescent="0.25">
      <c r="A3291" s="25">
        <v>42736</v>
      </c>
      <c r="B3291" s="21">
        <v>5018</v>
      </c>
      <c r="C3291">
        <f>E3290+B3290</f>
        <v>493217</v>
      </c>
      <c r="D3291">
        <f t="shared" si="153"/>
        <v>493217</v>
      </c>
      <c r="E3291">
        <f t="shared" si="154"/>
        <v>483352</v>
      </c>
      <c r="F3291" t="b">
        <f t="shared" si="155"/>
        <v>1</v>
      </c>
    </row>
    <row r="3292" spans="1:6" hidden="1" x14ac:dyDescent="0.25">
      <c r="A3292" s="26">
        <v>42737</v>
      </c>
      <c r="B3292" s="23">
        <v>4249</v>
      </c>
      <c r="C3292">
        <f>E3291+B3291</f>
        <v>488370</v>
      </c>
      <c r="D3292">
        <f t="shared" si="153"/>
        <v>488370</v>
      </c>
      <c r="E3292">
        <f t="shared" si="154"/>
        <v>478602</v>
      </c>
      <c r="F3292" t="b">
        <f t="shared" si="155"/>
        <v>1</v>
      </c>
    </row>
    <row r="3293" spans="1:6" hidden="1" x14ac:dyDescent="0.25">
      <c r="A3293" s="25">
        <v>42738</v>
      </c>
      <c r="B3293" s="21">
        <v>2610</v>
      </c>
      <c r="C3293">
        <f>E3292+B3292</f>
        <v>482851</v>
      </c>
      <c r="D3293">
        <f t="shared" si="153"/>
        <v>482851</v>
      </c>
      <c r="E3293">
        <f t="shared" si="154"/>
        <v>473193</v>
      </c>
      <c r="F3293" t="b">
        <f t="shared" si="155"/>
        <v>1</v>
      </c>
    </row>
    <row r="3294" spans="1:6" hidden="1" x14ac:dyDescent="0.25">
      <c r="A3294" s="26">
        <v>42739</v>
      </c>
      <c r="B3294" s="23">
        <v>4654</v>
      </c>
      <c r="C3294">
        <f>E3293+B3293</f>
        <v>475803</v>
      </c>
      <c r="D3294">
        <f t="shared" si="153"/>
        <v>475803</v>
      </c>
      <c r="E3294">
        <f t="shared" si="154"/>
        <v>466286</v>
      </c>
      <c r="F3294" t="b">
        <f t="shared" si="155"/>
        <v>1</v>
      </c>
    </row>
    <row r="3295" spans="1:6" hidden="1" x14ac:dyDescent="0.25">
      <c r="A3295" s="25">
        <v>42740</v>
      </c>
      <c r="B3295" s="21">
        <v>2550</v>
      </c>
      <c r="C3295">
        <f>E3294+B3294</f>
        <v>470940</v>
      </c>
      <c r="D3295">
        <f t="shared" si="153"/>
        <v>470940</v>
      </c>
      <c r="E3295">
        <f t="shared" si="154"/>
        <v>461521</v>
      </c>
      <c r="F3295" t="b">
        <f t="shared" si="155"/>
        <v>1</v>
      </c>
    </row>
    <row r="3296" spans="1:6" hidden="1" x14ac:dyDescent="0.25">
      <c r="A3296" s="26">
        <v>42741</v>
      </c>
      <c r="B3296" s="23">
        <v>4129</v>
      </c>
      <c r="C3296">
        <f>E3295+B3295</f>
        <v>464071</v>
      </c>
      <c r="D3296">
        <f t="shared" si="153"/>
        <v>464071</v>
      </c>
      <c r="E3296">
        <f t="shared" si="154"/>
        <v>454789</v>
      </c>
      <c r="F3296" t="b">
        <f t="shared" si="155"/>
        <v>1</v>
      </c>
    </row>
    <row r="3297" spans="1:6" hidden="1" x14ac:dyDescent="0.25">
      <c r="A3297" s="25">
        <v>42742</v>
      </c>
      <c r="B3297" s="21">
        <v>4492</v>
      </c>
      <c r="C3297">
        <f>E3296+B3296</f>
        <v>458918</v>
      </c>
      <c r="D3297">
        <f t="shared" si="153"/>
        <v>458918</v>
      </c>
      <c r="E3297">
        <f t="shared" si="154"/>
        <v>449739</v>
      </c>
      <c r="F3297" t="b">
        <f t="shared" si="155"/>
        <v>1</v>
      </c>
    </row>
    <row r="3298" spans="1:6" hidden="1" x14ac:dyDescent="0.25">
      <c r="A3298" s="26">
        <v>42743</v>
      </c>
      <c r="B3298" s="23">
        <v>3466</v>
      </c>
      <c r="C3298">
        <f>E3297+B3297</f>
        <v>454231</v>
      </c>
      <c r="D3298">
        <f t="shared" si="153"/>
        <v>454231</v>
      </c>
      <c r="E3298">
        <f t="shared" si="154"/>
        <v>445146</v>
      </c>
      <c r="F3298" t="b">
        <f t="shared" si="155"/>
        <v>1</v>
      </c>
    </row>
    <row r="3299" spans="1:6" hidden="1" x14ac:dyDescent="0.25">
      <c r="A3299" s="25">
        <v>42744</v>
      </c>
      <c r="B3299" s="21">
        <v>4423</v>
      </c>
      <c r="C3299">
        <f>E3298+B3298</f>
        <v>448612</v>
      </c>
      <c r="D3299">
        <f t="shared" si="153"/>
        <v>448612</v>
      </c>
      <c r="E3299">
        <f t="shared" si="154"/>
        <v>439639</v>
      </c>
      <c r="F3299" t="b">
        <f t="shared" si="155"/>
        <v>1</v>
      </c>
    </row>
    <row r="3300" spans="1:6" hidden="1" x14ac:dyDescent="0.25">
      <c r="A3300" s="26">
        <v>42745</v>
      </c>
      <c r="B3300" s="23">
        <v>2971</v>
      </c>
      <c r="C3300">
        <f>E3299+B3299</f>
        <v>444062</v>
      </c>
      <c r="D3300">
        <f t="shared" si="153"/>
        <v>444062</v>
      </c>
      <c r="E3300">
        <f t="shared" si="154"/>
        <v>435180</v>
      </c>
      <c r="F3300" t="b">
        <f t="shared" si="155"/>
        <v>1</v>
      </c>
    </row>
    <row r="3301" spans="1:6" hidden="1" x14ac:dyDescent="0.25">
      <c r="A3301" s="25">
        <v>42746</v>
      </c>
      <c r="B3301" s="21">
        <v>3552</v>
      </c>
      <c r="C3301">
        <f>E3300+B3300</f>
        <v>438151</v>
      </c>
      <c r="D3301">
        <f t="shared" si="153"/>
        <v>438151</v>
      </c>
      <c r="E3301">
        <f t="shared" si="154"/>
        <v>429387</v>
      </c>
      <c r="F3301" t="b">
        <f t="shared" si="155"/>
        <v>1</v>
      </c>
    </row>
    <row r="3302" spans="1:6" hidden="1" x14ac:dyDescent="0.25">
      <c r="A3302" s="26">
        <v>42747</v>
      </c>
      <c r="B3302" s="23">
        <v>4041</v>
      </c>
      <c r="C3302">
        <f>E3301+B3301</f>
        <v>432939</v>
      </c>
      <c r="D3302">
        <f t="shared" si="153"/>
        <v>432939</v>
      </c>
      <c r="E3302">
        <f t="shared" si="154"/>
        <v>424280</v>
      </c>
      <c r="F3302" t="b">
        <f t="shared" si="155"/>
        <v>1</v>
      </c>
    </row>
    <row r="3303" spans="1:6" hidden="1" x14ac:dyDescent="0.25">
      <c r="A3303" s="25">
        <v>42748</v>
      </c>
      <c r="B3303" s="21">
        <v>3865</v>
      </c>
      <c r="C3303">
        <f>E3302+B3302</f>
        <v>428321</v>
      </c>
      <c r="D3303">
        <f t="shared" si="153"/>
        <v>428321</v>
      </c>
      <c r="E3303">
        <f t="shared" si="154"/>
        <v>419754</v>
      </c>
      <c r="F3303" t="b">
        <f t="shared" si="155"/>
        <v>1</v>
      </c>
    </row>
    <row r="3304" spans="1:6" hidden="1" x14ac:dyDescent="0.25">
      <c r="A3304" s="26">
        <v>42749</v>
      </c>
      <c r="B3304" s="23">
        <v>2625</v>
      </c>
      <c r="C3304">
        <f>E3303+B3303</f>
        <v>423619</v>
      </c>
      <c r="D3304">
        <f t="shared" si="153"/>
        <v>423619</v>
      </c>
      <c r="E3304">
        <f t="shared" si="154"/>
        <v>415146</v>
      </c>
      <c r="F3304" t="b">
        <f t="shared" si="155"/>
        <v>1</v>
      </c>
    </row>
    <row r="3305" spans="1:6" hidden="1" x14ac:dyDescent="0.25">
      <c r="A3305" s="25">
        <v>42750</v>
      </c>
      <c r="B3305" s="21">
        <v>1914</v>
      </c>
      <c r="C3305">
        <f>E3304+B3304</f>
        <v>417771</v>
      </c>
      <c r="D3305">
        <f t="shared" si="153"/>
        <v>417771</v>
      </c>
      <c r="E3305">
        <f t="shared" si="154"/>
        <v>409415</v>
      </c>
      <c r="F3305" t="b">
        <f t="shared" si="155"/>
        <v>1</v>
      </c>
    </row>
    <row r="3306" spans="1:6" hidden="1" x14ac:dyDescent="0.25">
      <c r="A3306" s="26">
        <v>42751</v>
      </c>
      <c r="B3306" s="23">
        <v>2501</v>
      </c>
      <c r="C3306">
        <f>E3305+B3305</f>
        <v>411329</v>
      </c>
      <c r="D3306">
        <f t="shared" si="153"/>
        <v>411329</v>
      </c>
      <c r="E3306">
        <f t="shared" si="154"/>
        <v>403102</v>
      </c>
      <c r="F3306" t="b">
        <f t="shared" si="155"/>
        <v>1</v>
      </c>
    </row>
    <row r="3307" spans="1:6" hidden="1" x14ac:dyDescent="0.25">
      <c r="A3307" s="25">
        <v>42752</v>
      </c>
      <c r="B3307" s="21">
        <v>3452</v>
      </c>
      <c r="C3307">
        <f>E3306+B3306</f>
        <v>405603</v>
      </c>
      <c r="D3307">
        <f t="shared" si="153"/>
        <v>405603</v>
      </c>
      <c r="E3307">
        <f t="shared" si="154"/>
        <v>397490</v>
      </c>
      <c r="F3307" t="b">
        <f t="shared" si="155"/>
        <v>1</v>
      </c>
    </row>
    <row r="3308" spans="1:6" hidden="1" x14ac:dyDescent="0.25">
      <c r="A3308" s="26">
        <v>42753</v>
      </c>
      <c r="B3308" s="23">
        <v>3339</v>
      </c>
      <c r="C3308">
        <f>E3307+B3307</f>
        <v>400942</v>
      </c>
      <c r="D3308">
        <f t="shared" si="153"/>
        <v>400942</v>
      </c>
      <c r="E3308">
        <f t="shared" si="154"/>
        <v>392923</v>
      </c>
      <c r="F3308" t="b">
        <f t="shared" si="155"/>
        <v>1</v>
      </c>
    </row>
    <row r="3309" spans="1:6" hidden="1" x14ac:dyDescent="0.25">
      <c r="A3309" s="25">
        <v>42754</v>
      </c>
      <c r="B3309" s="21">
        <v>2426</v>
      </c>
      <c r="C3309">
        <f>E3308+B3308</f>
        <v>396262</v>
      </c>
      <c r="D3309">
        <f t="shared" si="153"/>
        <v>396262</v>
      </c>
      <c r="E3309">
        <f t="shared" si="154"/>
        <v>388336</v>
      </c>
      <c r="F3309" t="b">
        <f t="shared" si="155"/>
        <v>1</v>
      </c>
    </row>
    <row r="3310" spans="1:6" hidden="1" x14ac:dyDescent="0.25">
      <c r="A3310" s="26">
        <v>42755</v>
      </c>
      <c r="B3310" s="23">
        <v>3218</v>
      </c>
      <c r="C3310">
        <f>E3309+B3309</f>
        <v>390762</v>
      </c>
      <c r="D3310">
        <f t="shared" si="153"/>
        <v>390762</v>
      </c>
      <c r="E3310">
        <f t="shared" si="154"/>
        <v>382946</v>
      </c>
      <c r="F3310" t="b">
        <f t="shared" si="155"/>
        <v>1</v>
      </c>
    </row>
    <row r="3311" spans="1:6" hidden="1" x14ac:dyDescent="0.25">
      <c r="A3311" s="25">
        <v>42756</v>
      </c>
      <c r="B3311" s="21">
        <v>1714</v>
      </c>
      <c r="C3311">
        <f>E3310+B3310</f>
        <v>386164</v>
      </c>
      <c r="D3311">
        <f t="shared" si="153"/>
        <v>386164</v>
      </c>
      <c r="E3311">
        <f t="shared" si="154"/>
        <v>378440</v>
      </c>
      <c r="F3311" t="b">
        <f t="shared" si="155"/>
        <v>1</v>
      </c>
    </row>
    <row r="3312" spans="1:6" hidden="1" x14ac:dyDescent="0.25">
      <c r="A3312" s="26">
        <v>42757</v>
      </c>
      <c r="B3312" s="23">
        <v>3692</v>
      </c>
      <c r="C3312">
        <f>E3311+B3311</f>
        <v>380154</v>
      </c>
      <c r="D3312">
        <f t="shared" si="153"/>
        <v>380154</v>
      </c>
      <c r="E3312">
        <f t="shared" si="154"/>
        <v>372550</v>
      </c>
      <c r="F3312" t="b">
        <f t="shared" si="155"/>
        <v>1</v>
      </c>
    </row>
    <row r="3313" spans="1:6" hidden="1" x14ac:dyDescent="0.25">
      <c r="A3313" s="25">
        <v>42758</v>
      </c>
      <c r="B3313" s="21">
        <v>3560</v>
      </c>
      <c r="C3313">
        <f>E3312+B3312</f>
        <v>376242</v>
      </c>
      <c r="D3313">
        <f t="shared" si="153"/>
        <v>376242</v>
      </c>
      <c r="E3313">
        <f t="shared" si="154"/>
        <v>368717</v>
      </c>
      <c r="F3313" t="b">
        <f t="shared" si="155"/>
        <v>1</v>
      </c>
    </row>
    <row r="3314" spans="1:6" hidden="1" x14ac:dyDescent="0.25">
      <c r="A3314" s="26">
        <v>42759</v>
      </c>
      <c r="B3314" s="23">
        <v>4590</v>
      </c>
      <c r="C3314">
        <f>E3313+B3313</f>
        <v>372277</v>
      </c>
      <c r="D3314">
        <f t="shared" si="153"/>
        <v>372277</v>
      </c>
      <c r="E3314">
        <f t="shared" si="154"/>
        <v>364831</v>
      </c>
      <c r="F3314" t="b">
        <f t="shared" si="155"/>
        <v>1</v>
      </c>
    </row>
    <row r="3315" spans="1:6" hidden="1" x14ac:dyDescent="0.25">
      <c r="A3315" s="25">
        <v>42760</v>
      </c>
      <c r="B3315" s="21">
        <v>3085</v>
      </c>
      <c r="C3315">
        <f>E3314+B3314</f>
        <v>369421</v>
      </c>
      <c r="D3315">
        <f t="shared" si="153"/>
        <v>369421</v>
      </c>
      <c r="E3315">
        <f t="shared" si="154"/>
        <v>362032</v>
      </c>
      <c r="F3315" t="b">
        <f t="shared" si="155"/>
        <v>1</v>
      </c>
    </row>
    <row r="3316" spans="1:6" hidden="1" x14ac:dyDescent="0.25">
      <c r="A3316" s="26">
        <v>42761</v>
      </c>
      <c r="B3316" s="23">
        <v>4204</v>
      </c>
      <c r="C3316">
        <f>E3315+B3315</f>
        <v>365117</v>
      </c>
      <c r="D3316">
        <f t="shared" si="153"/>
        <v>365117</v>
      </c>
      <c r="E3316">
        <f t="shared" si="154"/>
        <v>357814</v>
      </c>
      <c r="F3316" t="b">
        <f t="shared" si="155"/>
        <v>1</v>
      </c>
    </row>
    <row r="3317" spans="1:6" hidden="1" x14ac:dyDescent="0.25">
      <c r="A3317" s="25">
        <v>42762</v>
      </c>
      <c r="B3317" s="21">
        <v>3774</v>
      </c>
      <c r="C3317">
        <f>E3316+B3316</f>
        <v>362018</v>
      </c>
      <c r="D3317">
        <f t="shared" si="153"/>
        <v>362018</v>
      </c>
      <c r="E3317">
        <f t="shared" si="154"/>
        <v>354777</v>
      </c>
      <c r="F3317" t="b">
        <f t="shared" si="155"/>
        <v>1</v>
      </c>
    </row>
    <row r="3318" spans="1:6" hidden="1" x14ac:dyDescent="0.25">
      <c r="A3318" s="26">
        <v>42763</v>
      </c>
      <c r="B3318" s="23">
        <v>2699</v>
      </c>
      <c r="C3318">
        <f>E3317+B3317</f>
        <v>358551</v>
      </c>
      <c r="D3318">
        <f t="shared" si="153"/>
        <v>358551</v>
      </c>
      <c r="E3318">
        <f t="shared" si="154"/>
        <v>351379</v>
      </c>
      <c r="F3318" t="b">
        <f t="shared" si="155"/>
        <v>1</v>
      </c>
    </row>
    <row r="3319" spans="1:6" hidden="1" x14ac:dyDescent="0.25">
      <c r="A3319" s="25">
        <v>42764</v>
      </c>
      <c r="B3319" s="21">
        <v>3098</v>
      </c>
      <c r="C3319">
        <f>E3318+B3318</f>
        <v>354078</v>
      </c>
      <c r="D3319">
        <f t="shared" si="153"/>
        <v>354078</v>
      </c>
      <c r="E3319">
        <f t="shared" si="154"/>
        <v>346996</v>
      </c>
      <c r="F3319" t="b">
        <f t="shared" si="155"/>
        <v>1</v>
      </c>
    </row>
    <row r="3320" spans="1:6" hidden="1" x14ac:dyDescent="0.25">
      <c r="A3320" s="26">
        <v>42765</v>
      </c>
      <c r="B3320" s="23">
        <v>2848</v>
      </c>
      <c r="C3320">
        <f>E3319+B3319</f>
        <v>350094</v>
      </c>
      <c r="D3320">
        <f t="shared" si="153"/>
        <v>350094</v>
      </c>
      <c r="E3320">
        <f t="shared" si="154"/>
        <v>343092</v>
      </c>
      <c r="F3320" t="b">
        <f t="shared" si="155"/>
        <v>1</v>
      </c>
    </row>
    <row r="3321" spans="1:6" hidden="1" x14ac:dyDescent="0.25">
      <c r="A3321" s="25">
        <v>42766</v>
      </c>
      <c r="B3321" s="21">
        <v>4045</v>
      </c>
      <c r="C3321">
        <f>E3320+B3320</f>
        <v>345940</v>
      </c>
      <c r="D3321">
        <f t="shared" si="153"/>
        <v>345940</v>
      </c>
      <c r="E3321">
        <f t="shared" si="154"/>
        <v>339021</v>
      </c>
      <c r="F3321" t="b">
        <f t="shared" si="155"/>
        <v>1</v>
      </c>
    </row>
    <row r="3322" spans="1:6" hidden="1" x14ac:dyDescent="0.25">
      <c r="A3322" s="26">
        <v>42767</v>
      </c>
      <c r="B3322" s="23">
        <v>4484</v>
      </c>
      <c r="C3322">
        <f>E3321+B3321</f>
        <v>343066</v>
      </c>
      <c r="D3322">
        <f t="shared" si="153"/>
        <v>343066</v>
      </c>
      <c r="E3322">
        <f t="shared" si="154"/>
        <v>336204</v>
      </c>
      <c r="F3322" t="b">
        <f t="shared" si="155"/>
        <v>1</v>
      </c>
    </row>
    <row r="3323" spans="1:6" hidden="1" x14ac:dyDescent="0.25">
      <c r="A3323" s="25">
        <v>42768</v>
      </c>
      <c r="B3323" s="21">
        <v>3911</v>
      </c>
      <c r="C3323">
        <f>E3322+B3322</f>
        <v>340688</v>
      </c>
      <c r="D3323">
        <f t="shared" si="153"/>
        <v>340688</v>
      </c>
      <c r="E3323">
        <f t="shared" si="154"/>
        <v>333874</v>
      </c>
      <c r="F3323" t="b">
        <f t="shared" si="155"/>
        <v>1</v>
      </c>
    </row>
    <row r="3324" spans="1:6" hidden="1" x14ac:dyDescent="0.25">
      <c r="A3324" s="26">
        <v>42769</v>
      </c>
      <c r="B3324" s="23">
        <v>3231</v>
      </c>
      <c r="C3324">
        <f>E3323+B3323</f>
        <v>337785</v>
      </c>
      <c r="D3324">
        <f t="shared" si="153"/>
        <v>337785</v>
      </c>
      <c r="E3324">
        <f t="shared" si="154"/>
        <v>331029</v>
      </c>
      <c r="F3324" t="b">
        <f t="shared" si="155"/>
        <v>1</v>
      </c>
    </row>
    <row r="3325" spans="1:6" hidden="1" x14ac:dyDescent="0.25">
      <c r="A3325" s="25">
        <v>42770</v>
      </c>
      <c r="B3325" s="21">
        <v>3056</v>
      </c>
      <c r="C3325">
        <f>E3324+B3324</f>
        <v>334260</v>
      </c>
      <c r="D3325">
        <f t="shared" si="153"/>
        <v>334260</v>
      </c>
      <c r="E3325">
        <f t="shared" si="154"/>
        <v>327574</v>
      </c>
      <c r="F3325" t="b">
        <f t="shared" si="155"/>
        <v>1</v>
      </c>
    </row>
    <row r="3326" spans="1:6" hidden="1" x14ac:dyDescent="0.25">
      <c r="A3326" s="26">
        <v>42771</v>
      </c>
      <c r="B3326" s="23">
        <v>3838</v>
      </c>
      <c r="C3326">
        <f>E3325+B3325</f>
        <v>330630</v>
      </c>
      <c r="D3326">
        <f t="shared" si="153"/>
        <v>330630</v>
      </c>
      <c r="E3326">
        <f t="shared" si="154"/>
        <v>324017</v>
      </c>
      <c r="F3326" t="b">
        <f t="shared" si="155"/>
        <v>1</v>
      </c>
    </row>
    <row r="3327" spans="1:6" hidden="1" x14ac:dyDescent="0.25">
      <c r="A3327" s="25">
        <v>42772</v>
      </c>
      <c r="B3327" s="21">
        <v>3357</v>
      </c>
      <c r="C3327">
        <f>E3326+B3326</f>
        <v>327855</v>
      </c>
      <c r="D3327">
        <f t="shared" si="153"/>
        <v>327855</v>
      </c>
      <c r="E3327">
        <f t="shared" si="154"/>
        <v>321297</v>
      </c>
      <c r="F3327" t="b">
        <f t="shared" si="155"/>
        <v>1</v>
      </c>
    </row>
    <row r="3328" spans="1:6" hidden="1" x14ac:dyDescent="0.25">
      <c r="A3328" s="26">
        <v>42773</v>
      </c>
      <c r="B3328" s="23">
        <v>2951</v>
      </c>
      <c r="C3328">
        <f>E3327+B3327</f>
        <v>324654</v>
      </c>
      <c r="D3328">
        <f t="shared" si="153"/>
        <v>324654</v>
      </c>
      <c r="E3328">
        <f t="shared" si="154"/>
        <v>318160</v>
      </c>
      <c r="F3328" t="b">
        <f t="shared" si="155"/>
        <v>1</v>
      </c>
    </row>
    <row r="3329" spans="1:6" hidden="1" x14ac:dyDescent="0.25">
      <c r="A3329" s="25">
        <v>42774</v>
      </c>
      <c r="B3329" s="21">
        <v>2552</v>
      </c>
      <c r="C3329">
        <f>E3328+B3328</f>
        <v>321111</v>
      </c>
      <c r="D3329">
        <f t="shared" si="153"/>
        <v>321111</v>
      </c>
      <c r="E3329">
        <f t="shared" si="154"/>
        <v>314688</v>
      </c>
      <c r="F3329" t="b">
        <f t="shared" si="155"/>
        <v>1</v>
      </c>
    </row>
    <row r="3330" spans="1:6" hidden="1" x14ac:dyDescent="0.25">
      <c r="A3330" s="26">
        <v>42775</v>
      </c>
      <c r="B3330" s="23">
        <v>2497</v>
      </c>
      <c r="C3330">
        <f>E3329+B3329</f>
        <v>317240</v>
      </c>
      <c r="D3330">
        <f t="shared" si="153"/>
        <v>317240</v>
      </c>
      <c r="E3330">
        <f t="shared" si="154"/>
        <v>310895</v>
      </c>
      <c r="F3330" t="b">
        <f t="shared" si="155"/>
        <v>1</v>
      </c>
    </row>
    <row r="3331" spans="1:6" hidden="1" x14ac:dyDescent="0.25">
      <c r="A3331" s="25">
        <v>42776</v>
      </c>
      <c r="B3331" s="21">
        <v>3136</v>
      </c>
      <c r="C3331">
        <f>E3330+B3330</f>
        <v>313392</v>
      </c>
      <c r="D3331">
        <f t="shared" si="153"/>
        <v>313392</v>
      </c>
      <c r="E3331">
        <f t="shared" si="154"/>
        <v>307124</v>
      </c>
      <c r="F3331" t="b">
        <f t="shared" si="155"/>
        <v>1</v>
      </c>
    </row>
    <row r="3332" spans="1:6" hidden="1" x14ac:dyDescent="0.25">
      <c r="A3332" s="26">
        <v>42777</v>
      </c>
      <c r="B3332" s="23">
        <v>3607</v>
      </c>
      <c r="C3332">
        <f>E3331+B3331</f>
        <v>310260</v>
      </c>
      <c r="D3332">
        <f t="shared" ref="D3332:D3395" si="156">IF(C3332&gt;1000000,1000000,C3332)</f>
        <v>310260</v>
      </c>
      <c r="E3332">
        <f t="shared" ref="E3332:E3395" si="157">D3332-ROUNDUP(C3332*0.02,0)</f>
        <v>304054</v>
      </c>
      <c r="F3332" t="b">
        <f t="shared" ref="F3332:F3395" si="158">C3332=D3332</f>
        <v>1</v>
      </c>
    </row>
    <row r="3333" spans="1:6" hidden="1" x14ac:dyDescent="0.25">
      <c r="A3333" s="25">
        <v>42778</v>
      </c>
      <c r="B3333" s="21">
        <v>2212</v>
      </c>
      <c r="C3333">
        <f>E3332+B3332</f>
        <v>307661</v>
      </c>
      <c r="D3333">
        <f t="shared" si="156"/>
        <v>307661</v>
      </c>
      <c r="E3333">
        <f t="shared" si="157"/>
        <v>301507</v>
      </c>
      <c r="F3333" t="b">
        <f t="shared" si="158"/>
        <v>1</v>
      </c>
    </row>
    <row r="3334" spans="1:6" hidden="1" x14ac:dyDescent="0.25">
      <c r="A3334" s="26">
        <v>42779</v>
      </c>
      <c r="B3334" s="23">
        <v>3066</v>
      </c>
      <c r="C3334">
        <f>E3333+B3333</f>
        <v>303719</v>
      </c>
      <c r="D3334">
        <f t="shared" si="156"/>
        <v>303719</v>
      </c>
      <c r="E3334">
        <f t="shared" si="157"/>
        <v>297644</v>
      </c>
      <c r="F3334" t="b">
        <f t="shared" si="158"/>
        <v>1</v>
      </c>
    </row>
    <row r="3335" spans="1:6" hidden="1" x14ac:dyDescent="0.25">
      <c r="A3335" s="25">
        <v>42780</v>
      </c>
      <c r="B3335" s="21">
        <v>3222</v>
      </c>
      <c r="C3335">
        <f>E3334+B3334</f>
        <v>300710</v>
      </c>
      <c r="D3335">
        <f t="shared" si="156"/>
        <v>300710</v>
      </c>
      <c r="E3335">
        <f t="shared" si="157"/>
        <v>294695</v>
      </c>
      <c r="F3335" t="b">
        <f t="shared" si="158"/>
        <v>1</v>
      </c>
    </row>
    <row r="3336" spans="1:6" hidden="1" x14ac:dyDescent="0.25">
      <c r="A3336" s="26">
        <v>42781</v>
      </c>
      <c r="B3336" s="23">
        <v>3784</v>
      </c>
      <c r="C3336">
        <f>E3335+B3335</f>
        <v>297917</v>
      </c>
      <c r="D3336">
        <f t="shared" si="156"/>
        <v>297917</v>
      </c>
      <c r="E3336">
        <f t="shared" si="157"/>
        <v>291958</v>
      </c>
      <c r="F3336" t="b">
        <f t="shared" si="158"/>
        <v>1</v>
      </c>
    </row>
    <row r="3337" spans="1:6" hidden="1" x14ac:dyDescent="0.25">
      <c r="A3337" s="25">
        <v>42782</v>
      </c>
      <c r="B3337" s="21">
        <v>3227</v>
      </c>
      <c r="C3337">
        <f>E3336+B3336</f>
        <v>295742</v>
      </c>
      <c r="D3337">
        <f t="shared" si="156"/>
        <v>295742</v>
      </c>
      <c r="E3337">
        <f t="shared" si="157"/>
        <v>289827</v>
      </c>
      <c r="F3337" t="b">
        <f t="shared" si="158"/>
        <v>1</v>
      </c>
    </row>
    <row r="3338" spans="1:6" hidden="1" x14ac:dyDescent="0.25">
      <c r="A3338" s="26">
        <v>42783</v>
      </c>
      <c r="B3338" s="23">
        <v>3740</v>
      </c>
      <c r="C3338">
        <f>E3337+B3337</f>
        <v>293054</v>
      </c>
      <c r="D3338">
        <f t="shared" si="156"/>
        <v>293054</v>
      </c>
      <c r="E3338">
        <f t="shared" si="157"/>
        <v>287192</v>
      </c>
      <c r="F3338" t="b">
        <f t="shared" si="158"/>
        <v>1</v>
      </c>
    </row>
    <row r="3339" spans="1:6" hidden="1" x14ac:dyDescent="0.25">
      <c r="A3339" s="25">
        <v>42784</v>
      </c>
      <c r="B3339" s="21">
        <v>2257</v>
      </c>
      <c r="C3339">
        <f>E3338+B3338</f>
        <v>290932</v>
      </c>
      <c r="D3339">
        <f t="shared" si="156"/>
        <v>290932</v>
      </c>
      <c r="E3339">
        <f t="shared" si="157"/>
        <v>285113</v>
      </c>
      <c r="F3339" t="b">
        <f t="shared" si="158"/>
        <v>1</v>
      </c>
    </row>
    <row r="3340" spans="1:6" hidden="1" x14ac:dyDescent="0.25">
      <c r="A3340" s="26">
        <v>42785</v>
      </c>
      <c r="B3340" s="23">
        <v>2915</v>
      </c>
      <c r="C3340">
        <f>E3339+B3339</f>
        <v>287370</v>
      </c>
      <c r="D3340">
        <f t="shared" si="156"/>
        <v>287370</v>
      </c>
      <c r="E3340">
        <f t="shared" si="157"/>
        <v>281622</v>
      </c>
      <c r="F3340" t="b">
        <f t="shared" si="158"/>
        <v>1</v>
      </c>
    </row>
    <row r="3341" spans="1:6" hidden="1" x14ac:dyDescent="0.25">
      <c r="A3341" s="25">
        <v>42786</v>
      </c>
      <c r="B3341" s="21">
        <v>3482</v>
      </c>
      <c r="C3341">
        <f>E3340+B3340</f>
        <v>284537</v>
      </c>
      <c r="D3341">
        <f t="shared" si="156"/>
        <v>284537</v>
      </c>
      <c r="E3341">
        <f t="shared" si="157"/>
        <v>278846</v>
      </c>
      <c r="F3341" t="b">
        <f t="shared" si="158"/>
        <v>1</v>
      </c>
    </row>
    <row r="3342" spans="1:6" hidden="1" x14ac:dyDescent="0.25">
      <c r="A3342" s="26">
        <v>42787</v>
      </c>
      <c r="B3342" s="23">
        <v>3736</v>
      </c>
      <c r="C3342">
        <f>E3341+B3341</f>
        <v>282328</v>
      </c>
      <c r="D3342">
        <f t="shared" si="156"/>
        <v>282328</v>
      </c>
      <c r="E3342">
        <f t="shared" si="157"/>
        <v>276681</v>
      </c>
      <c r="F3342" t="b">
        <f t="shared" si="158"/>
        <v>1</v>
      </c>
    </row>
    <row r="3343" spans="1:6" hidden="1" x14ac:dyDescent="0.25">
      <c r="A3343" s="25">
        <v>42788</v>
      </c>
      <c r="B3343" s="21">
        <v>2540</v>
      </c>
      <c r="C3343">
        <f>E3342+B3342</f>
        <v>280417</v>
      </c>
      <c r="D3343">
        <f t="shared" si="156"/>
        <v>280417</v>
      </c>
      <c r="E3343">
        <f t="shared" si="157"/>
        <v>274808</v>
      </c>
      <c r="F3343" t="b">
        <f t="shared" si="158"/>
        <v>1</v>
      </c>
    </row>
    <row r="3344" spans="1:6" hidden="1" x14ac:dyDescent="0.25">
      <c r="A3344" s="26">
        <v>42789</v>
      </c>
      <c r="B3344" s="23">
        <v>3011</v>
      </c>
      <c r="C3344">
        <f>E3343+B3343</f>
        <v>277348</v>
      </c>
      <c r="D3344">
        <f t="shared" si="156"/>
        <v>277348</v>
      </c>
      <c r="E3344">
        <f t="shared" si="157"/>
        <v>271801</v>
      </c>
      <c r="F3344" t="b">
        <f t="shared" si="158"/>
        <v>1</v>
      </c>
    </row>
    <row r="3345" spans="1:6" hidden="1" x14ac:dyDescent="0.25">
      <c r="A3345" s="25">
        <v>42790</v>
      </c>
      <c r="B3345" s="21">
        <v>3038</v>
      </c>
      <c r="C3345">
        <f>E3344+B3344</f>
        <v>274812</v>
      </c>
      <c r="D3345">
        <f t="shared" si="156"/>
        <v>274812</v>
      </c>
      <c r="E3345">
        <f t="shared" si="157"/>
        <v>269315</v>
      </c>
      <c r="F3345" t="b">
        <f t="shared" si="158"/>
        <v>1</v>
      </c>
    </row>
    <row r="3346" spans="1:6" hidden="1" x14ac:dyDescent="0.25">
      <c r="A3346" s="26">
        <v>42791</v>
      </c>
      <c r="B3346" s="23">
        <v>2893</v>
      </c>
      <c r="C3346">
        <f>E3345+B3345</f>
        <v>272353</v>
      </c>
      <c r="D3346">
        <f t="shared" si="156"/>
        <v>272353</v>
      </c>
      <c r="E3346">
        <f t="shared" si="157"/>
        <v>266905</v>
      </c>
      <c r="F3346" t="b">
        <f t="shared" si="158"/>
        <v>1</v>
      </c>
    </row>
    <row r="3347" spans="1:6" hidden="1" x14ac:dyDescent="0.25">
      <c r="A3347" s="25">
        <v>42792</v>
      </c>
      <c r="B3347" s="21">
        <v>3242</v>
      </c>
      <c r="C3347">
        <f>E3346+B3346</f>
        <v>269798</v>
      </c>
      <c r="D3347">
        <f t="shared" si="156"/>
        <v>269798</v>
      </c>
      <c r="E3347">
        <f t="shared" si="157"/>
        <v>264402</v>
      </c>
      <c r="F3347" t="b">
        <f t="shared" si="158"/>
        <v>1</v>
      </c>
    </row>
    <row r="3348" spans="1:6" hidden="1" x14ac:dyDescent="0.25">
      <c r="A3348" s="26">
        <v>42793</v>
      </c>
      <c r="B3348" s="23">
        <v>3560</v>
      </c>
      <c r="C3348">
        <f>E3347+B3347</f>
        <v>267644</v>
      </c>
      <c r="D3348">
        <f t="shared" si="156"/>
        <v>267644</v>
      </c>
      <c r="E3348">
        <f t="shared" si="157"/>
        <v>262291</v>
      </c>
      <c r="F3348" t="b">
        <f t="shared" si="158"/>
        <v>1</v>
      </c>
    </row>
    <row r="3349" spans="1:6" hidden="1" x14ac:dyDescent="0.25">
      <c r="A3349" s="25">
        <v>42794</v>
      </c>
      <c r="B3349" s="21">
        <v>3416</v>
      </c>
      <c r="C3349">
        <f>E3348+B3348</f>
        <v>265851</v>
      </c>
      <c r="D3349">
        <f t="shared" si="156"/>
        <v>265851</v>
      </c>
      <c r="E3349">
        <f t="shared" si="157"/>
        <v>260533</v>
      </c>
      <c r="F3349" t="b">
        <f t="shared" si="158"/>
        <v>1</v>
      </c>
    </row>
    <row r="3350" spans="1:6" hidden="1" x14ac:dyDescent="0.25">
      <c r="A3350" s="26">
        <v>42795</v>
      </c>
      <c r="B3350" s="23">
        <v>2845</v>
      </c>
      <c r="C3350">
        <f>E3349+B3349</f>
        <v>263949</v>
      </c>
      <c r="D3350">
        <f t="shared" si="156"/>
        <v>263949</v>
      </c>
      <c r="E3350">
        <f t="shared" si="157"/>
        <v>258670</v>
      </c>
      <c r="F3350" t="b">
        <f t="shared" si="158"/>
        <v>1</v>
      </c>
    </row>
    <row r="3351" spans="1:6" hidden="1" x14ac:dyDescent="0.25">
      <c r="A3351" s="25">
        <v>42796</v>
      </c>
      <c r="B3351" s="21">
        <v>3515</v>
      </c>
      <c r="C3351">
        <f>E3350+B3350</f>
        <v>261515</v>
      </c>
      <c r="D3351">
        <f t="shared" si="156"/>
        <v>261515</v>
      </c>
      <c r="E3351">
        <f t="shared" si="157"/>
        <v>256284</v>
      </c>
      <c r="F3351" t="b">
        <f t="shared" si="158"/>
        <v>1</v>
      </c>
    </row>
    <row r="3352" spans="1:6" hidden="1" x14ac:dyDescent="0.25">
      <c r="A3352" s="26">
        <v>42797</v>
      </c>
      <c r="B3352" s="23">
        <v>3170</v>
      </c>
      <c r="C3352">
        <f>E3351+B3351</f>
        <v>259799</v>
      </c>
      <c r="D3352">
        <f t="shared" si="156"/>
        <v>259799</v>
      </c>
      <c r="E3352">
        <f t="shared" si="157"/>
        <v>254603</v>
      </c>
      <c r="F3352" t="b">
        <f t="shared" si="158"/>
        <v>1</v>
      </c>
    </row>
    <row r="3353" spans="1:6" hidden="1" x14ac:dyDescent="0.25">
      <c r="A3353" s="25">
        <v>42798</v>
      </c>
      <c r="B3353" s="21">
        <v>2961</v>
      </c>
      <c r="C3353">
        <f>E3352+B3352</f>
        <v>257773</v>
      </c>
      <c r="D3353">
        <f t="shared" si="156"/>
        <v>257773</v>
      </c>
      <c r="E3353">
        <f t="shared" si="157"/>
        <v>252617</v>
      </c>
      <c r="F3353" t="b">
        <f t="shared" si="158"/>
        <v>1</v>
      </c>
    </row>
    <row r="3354" spans="1:6" hidden="1" x14ac:dyDescent="0.25">
      <c r="A3354" s="26">
        <v>42799</v>
      </c>
      <c r="B3354" s="23">
        <v>3054</v>
      </c>
      <c r="C3354">
        <f>E3353+B3353</f>
        <v>255578</v>
      </c>
      <c r="D3354">
        <f t="shared" si="156"/>
        <v>255578</v>
      </c>
      <c r="E3354">
        <f t="shared" si="157"/>
        <v>250466</v>
      </c>
      <c r="F3354" t="b">
        <f t="shared" si="158"/>
        <v>1</v>
      </c>
    </row>
    <row r="3355" spans="1:6" hidden="1" x14ac:dyDescent="0.25">
      <c r="A3355" s="25">
        <v>42800</v>
      </c>
      <c r="B3355" s="21">
        <v>3980</v>
      </c>
      <c r="C3355">
        <f>E3354+B3354</f>
        <v>253520</v>
      </c>
      <c r="D3355">
        <f t="shared" si="156"/>
        <v>253520</v>
      </c>
      <c r="E3355">
        <f t="shared" si="157"/>
        <v>248449</v>
      </c>
      <c r="F3355" t="b">
        <f t="shared" si="158"/>
        <v>1</v>
      </c>
    </row>
    <row r="3356" spans="1:6" hidden="1" x14ac:dyDescent="0.25">
      <c r="A3356" s="26">
        <v>42801</v>
      </c>
      <c r="B3356" s="23">
        <v>3864</v>
      </c>
      <c r="C3356">
        <f>E3355+B3355</f>
        <v>252429</v>
      </c>
      <c r="D3356">
        <f t="shared" si="156"/>
        <v>252429</v>
      </c>
      <c r="E3356">
        <f t="shared" si="157"/>
        <v>247380</v>
      </c>
      <c r="F3356" t="b">
        <f t="shared" si="158"/>
        <v>1</v>
      </c>
    </row>
    <row r="3357" spans="1:6" hidden="1" x14ac:dyDescent="0.25">
      <c r="A3357" s="25">
        <v>42802</v>
      </c>
      <c r="B3357" s="21">
        <v>3305</v>
      </c>
      <c r="C3357">
        <f>E3356+B3356</f>
        <v>251244</v>
      </c>
      <c r="D3357">
        <f t="shared" si="156"/>
        <v>251244</v>
      </c>
      <c r="E3357">
        <f t="shared" si="157"/>
        <v>246219</v>
      </c>
      <c r="F3357" t="b">
        <f t="shared" si="158"/>
        <v>1</v>
      </c>
    </row>
    <row r="3358" spans="1:6" hidden="1" x14ac:dyDescent="0.25">
      <c r="A3358" s="26">
        <v>42803</v>
      </c>
      <c r="B3358" s="23">
        <v>4341</v>
      </c>
      <c r="C3358">
        <f>E3357+B3357</f>
        <v>249524</v>
      </c>
      <c r="D3358">
        <f t="shared" si="156"/>
        <v>249524</v>
      </c>
      <c r="E3358">
        <f t="shared" si="157"/>
        <v>244533</v>
      </c>
      <c r="F3358" t="b">
        <f t="shared" si="158"/>
        <v>1</v>
      </c>
    </row>
    <row r="3359" spans="1:6" hidden="1" x14ac:dyDescent="0.25">
      <c r="A3359" s="25">
        <v>42804</v>
      </c>
      <c r="B3359" s="21">
        <v>3579</v>
      </c>
      <c r="C3359">
        <f>E3358+B3358</f>
        <v>248874</v>
      </c>
      <c r="D3359">
        <f t="shared" si="156"/>
        <v>248874</v>
      </c>
      <c r="E3359">
        <f t="shared" si="157"/>
        <v>243896</v>
      </c>
      <c r="F3359" t="b">
        <f t="shared" si="158"/>
        <v>1</v>
      </c>
    </row>
    <row r="3360" spans="1:6" hidden="1" x14ac:dyDescent="0.25">
      <c r="A3360" s="26">
        <v>42805</v>
      </c>
      <c r="B3360" s="23">
        <v>4476</v>
      </c>
      <c r="C3360">
        <f>E3359+B3359</f>
        <v>247475</v>
      </c>
      <c r="D3360">
        <f t="shared" si="156"/>
        <v>247475</v>
      </c>
      <c r="E3360">
        <f t="shared" si="157"/>
        <v>242525</v>
      </c>
      <c r="F3360" t="b">
        <f t="shared" si="158"/>
        <v>1</v>
      </c>
    </row>
    <row r="3361" spans="1:6" hidden="1" x14ac:dyDescent="0.25">
      <c r="A3361" s="25">
        <v>42806</v>
      </c>
      <c r="B3361" s="21">
        <v>3347</v>
      </c>
      <c r="C3361">
        <f>E3360+B3360</f>
        <v>247001</v>
      </c>
      <c r="D3361">
        <f t="shared" si="156"/>
        <v>247001</v>
      </c>
      <c r="E3361">
        <f t="shared" si="157"/>
        <v>242060</v>
      </c>
      <c r="F3361" t="b">
        <f t="shared" si="158"/>
        <v>1</v>
      </c>
    </row>
    <row r="3362" spans="1:6" hidden="1" x14ac:dyDescent="0.25">
      <c r="A3362" s="26">
        <v>42807</v>
      </c>
      <c r="B3362" s="23">
        <v>5506</v>
      </c>
      <c r="C3362">
        <f>E3361+B3361</f>
        <v>245407</v>
      </c>
      <c r="D3362">
        <f t="shared" si="156"/>
        <v>245407</v>
      </c>
      <c r="E3362">
        <f t="shared" si="157"/>
        <v>240498</v>
      </c>
      <c r="F3362" t="b">
        <f t="shared" si="158"/>
        <v>1</v>
      </c>
    </row>
    <row r="3363" spans="1:6" hidden="1" x14ac:dyDescent="0.25">
      <c r="A3363" s="25">
        <v>42808</v>
      </c>
      <c r="B3363" s="21">
        <v>4463</v>
      </c>
      <c r="C3363">
        <f>E3362+B3362</f>
        <v>246004</v>
      </c>
      <c r="D3363">
        <f t="shared" si="156"/>
        <v>246004</v>
      </c>
      <c r="E3363">
        <f t="shared" si="157"/>
        <v>241083</v>
      </c>
      <c r="F3363" t="b">
        <f t="shared" si="158"/>
        <v>1</v>
      </c>
    </row>
    <row r="3364" spans="1:6" hidden="1" x14ac:dyDescent="0.25">
      <c r="A3364" s="26">
        <v>42809</v>
      </c>
      <c r="B3364" s="23">
        <v>5732</v>
      </c>
      <c r="C3364">
        <f>E3363+B3363</f>
        <v>245546</v>
      </c>
      <c r="D3364">
        <f t="shared" si="156"/>
        <v>245546</v>
      </c>
      <c r="E3364">
        <f t="shared" si="157"/>
        <v>240635</v>
      </c>
      <c r="F3364" t="b">
        <f t="shared" si="158"/>
        <v>1</v>
      </c>
    </row>
    <row r="3365" spans="1:6" hidden="1" x14ac:dyDescent="0.25">
      <c r="A3365" s="25">
        <v>42810</v>
      </c>
      <c r="B3365" s="21">
        <v>6330</v>
      </c>
      <c r="C3365">
        <f>E3364+B3364</f>
        <v>246367</v>
      </c>
      <c r="D3365">
        <f t="shared" si="156"/>
        <v>246367</v>
      </c>
      <c r="E3365">
        <f t="shared" si="157"/>
        <v>241439</v>
      </c>
      <c r="F3365" t="b">
        <f t="shared" si="158"/>
        <v>1</v>
      </c>
    </row>
    <row r="3366" spans="1:6" hidden="1" x14ac:dyDescent="0.25">
      <c r="A3366" s="26">
        <v>42811</v>
      </c>
      <c r="B3366" s="23">
        <v>6912</v>
      </c>
      <c r="C3366">
        <f>E3365+B3365</f>
        <v>247769</v>
      </c>
      <c r="D3366">
        <f t="shared" si="156"/>
        <v>247769</v>
      </c>
      <c r="E3366">
        <f t="shared" si="157"/>
        <v>242813</v>
      </c>
      <c r="F3366" t="b">
        <f t="shared" si="158"/>
        <v>1</v>
      </c>
    </row>
    <row r="3367" spans="1:6" hidden="1" x14ac:dyDescent="0.25">
      <c r="A3367" s="25">
        <v>42812</v>
      </c>
      <c r="B3367" s="21">
        <v>6238</v>
      </c>
      <c r="C3367">
        <f>E3366+B3366</f>
        <v>249725</v>
      </c>
      <c r="D3367">
        <f t="shared" si="156"/>
        <v>249725</v>
      </c>
      <c r="E3367">
        <f t="shared" si="157"/>
        <v>244730</v>
      </c>
      <c r="F3367" t="b">
        <f t="shared" si="158"/>
        <v>1</v>
      </c>
    </row>
    <row r="3368" spans="1:6" hidden="1" x14ac:dyDescent="0.25">
      <c r="A3368" s="26">
        <v>42813</v>
      </c>
      <c r="B3368" s="23">
        <v>7691</v>
      </c>
      <c r="C3368">
        <f>E3367+B3367</f>
        <v>250968</v>
      </c>
      <c r="D3368">
        <f t="shared" si="156"/>
        <v>250968</v>
      </c>
      <c r="E3368">
        <f t="shared" si="157"/>
        <v>245948</v>
      </c>
      <c r="F3368" t="b">
        <f t="shared" si="158"/>
        <v>1</v>
      </c>
    </row>
    <row r="3369" spans="1:6" hidden="1" x14ac:dyDescent="0.25">
      <c r="A3369" s="25">
        <v>42814</v>
      </c>
      <c r="B3369" s="21">
        <v>7767</v>
      </c>
      <c r="C3369">
        <f>E3368+B3368</f>
        <v>253639</v>
      </c>
      <c r="D3369">
        <f t="shared" si="156"/>
        <v>253639</v>
      </c>
      <c r="E3369">
        <f t="shared" si="157"/>
        <v>248566</v>
      </c>
      <c r="F3369" t="b">
        <f t="shared" si="158"/>
        <v>1</v>
      </c>
    </row>
    <row r="3370" spans="1:6" hidden="1" x14ac:dyDescent="0.25">
      <c r="A3370" s="26">
        <v>42815</v>
      </c>
      <c r="B3370" s="23">
        <v>9413</v>
      </c>
      <c r="C3370">
        <f>E3369+B3369</f>
        <v>256333</v>
      </c>
      <c r="D3370">
        <f t="shared" si="156"/>
        <v>256333</v>
      </c>
      <c r="E3370">
        <f t="shared" si="157"/>
        <v>251206</v>
      </c>
      <c r="F3370" t="b">
        <f t="shared" si="158"/>
        <v>1</v>
      </c>
    </row>
    <row r="3371" spans="1:6" hidden="1" x14ac:dyDescent="0.25">
      <c r="A3371" s="25">
        <v>42816</v>
      </c>
      <c r="B3371" s="21">
        <v>9392</v>
      </c>
      <c r="C3371">
        <f>E3370+B3370</f>
        <v>260619</v>
      </c>
      <c r="D3371">
        <f t="shared" si="156"/>
        <v>260619</v>
      </c>
      <c r="E3371">
        <f t="shared" si="157"/>
        <v>255406</v>
      </c>
      <c r="F3371" t="b">
        <f t="shared" si="158"/>
        <v>1</v>
      </c>
    </row>
    <row r="3372" spans="1:6" hidden="1" x14ac:dyDescent="0.25">
      <c r="A3372" s="26">
        <v>42817</v>
      </c>
      <c r="B3372" s="23">
        <v>10866</v>
      </c>
      <c r="C3372">
        <f>E3371+B3371</f>
        <v>264798</v>
      </c>
      <c r="D3372">
        <f t="shared" si="156"/>
        <v>264798</v>
      </c>
      <c r="E3372">
        <f t="shared" si="157"/>
        <v>259502</v>
      </c>
      <c r="F3372" t="b">
        <f t="shared" si="158"/>
        <v>1</v>
      </c>
    </row>
    <row r="3373" spans="1:6" hidden="1" x14ac:dyDescent="0.25">
      <c r="A3373" s="25">
        <v>42818</v>
      </c>
      <c r="B3373" s="21">
        <v>11737</v>
      </c>
      <c r="C3373">
        <f>E3372+B3372</f>
        <v>270368</v>
      </c>
      <c r="D3373">
        <f t="shared" si="156"/>
        <v>270368</v>
      </c>
      <c r="E3373">
        <f t="shared" si="157"/>
        <v>264960</v>
      </c>
      <c r="F3373" t="b">
        <f t="shared" si="158"/>
        <v>1</v>
      </c>
    </row>
    <row r="3374" spans="1:6" hidden="1" x14ac:dyDescent="0.25">
      <c r="A3374" s="26">
        <v>42819</v>
      </c>
      <c r="B3374" s="23">
        <v>11284</v>
      </c>
      <c r="C3374">
        <f>E3373+B3373</f>
        <v>276697</v>
      </c>
      <c r="D3374">
        <f t="shared" si="156"/>
        <v>276697</v>
      </c>
      <c r="E3374">
        <f t="shared" si="157"/>
        <v>271163</v>
      </c>
      <c r="F3374" t="b">
        <f t="shared" si="158"/>
        <v>1</v>
      </c>
    </row>
    <row r="3375" spans="1:6" hidden="1" x14ac:dyDescent="0.25">
      <c r="A3375" s="25">
        <v>42820</v>
      </c>
      <c r="B3375" s="21">
        <v>12375</v>
      </c>
      <c r="C3375">
        <f>E3374+B3374</f>
        <v>282447</v>
      </c>
      <c r="D3375">
        <f t="shared" si="156"/>
        <v>282447</v>
      </c>
      <c r="E3375">
        <f t="shared" si="157"/>
        <v>276798</v>
      </c>
      <c r="F3375" t="b">
        <f t="shared" si="158"/>
        <v>1</v>
      </c>
    </row>
    <row r="3376" spans="1:6" hidden="1" x14ac:dyDescent="0.25">
      <c r="A3376" s="26">
        <v>42821</v>
      </c>
      <c r="B3376" s="23">
        <v>13547</v>
      </c>
      <c r="C3376">
        <f>E3375+B3375</f>
        <v>289173</v>
      </c>
      <c r="D3376">
        <f t="shared" si="156"/>
        <v>289173</v>
      </c>
      <c r="E3376">
        <f t="shared" si="157"/>
        <v>283389</v>
      </c>
      <c r="F3376" t="b">
        <f t="shared" si="158"/>
        <v>1</v>
      </c>
    </row>
    <row r="3377" spans="1:6" hidden="1" x14ac:dyDescent="0.25">
      <c r="A3377" s="25">
        <v>42822</v>
      </c>
      <c r="B3377" s="21">
        <v>15554</v>
      </c>
      <c r="C3377">
        <f>E3376+B3376</f>
        <v>296936</v>
      </c>
      <c r="D3377">
        <f t="shared" si="156"/>
        <v>296936</v>
      </c>
      <c r="E3377">
        <f t="shared" si="157"/>
        <v>290997</v>
      </c>
      <c r="F3377" t="b">
        <f t="shared" si="158"/>
        <v>1</v>
      </c>
    </row>
    <row r="3378" spans="1:6" hidden="1" x14ac:dyDescent="0.25">
      <c r="A3378" s="26">
        <v>42823</v>
      </c>
      <c r="B3378" s="23">
        <v>15473</v>
      </c>
      <c r="C3378">
        <f>E3377+B3377</f>
        <v>306551</v>
      </c>
      <c r="D3378">
        <f t="shared" si="156"/>
        <v>306551</v>
      </c>
      <c r="E3378">
        <f t="shared" si="157"/>
        <v>300419</v>
      </c>
      <c r="F3378" t="b">
        <f t="shared" si="158"/>
        <v>1</v>
      </c>
    </row>
    <row r="3379" spans="1:6" hidden="1" x14ac:dyDescent="0.25">
      <c r="A3379" s="25">
        <v>42824</v>
      </c>
      <c r="B3379" s="21">
        <v>16657</v>
      </c>
      <c r="C3379">
        <f>E3378+B3378</f>
        <v>315892</v>
      </c>
      <c r="D3379">
        <f t="shared" si="156"/>
        <v>315892</v>
      </c>
      <c r="E3379">
        <f t="shared" si="157"/>
        <v>309574</v>
      </c>
      <c r="F3379" t="b">
        <f t="shared" si="158"/>
        <v>1</v>
      </c>
    </row>
    <row r="3380" spans="1:6" hidden="1" x14ac:dyDescent="0.25">
      <c r="A3380" s="26">
        <v>42825</v>
      </c>
      <c r="B3380" s="23">
        <v>17436</v>
      </c>
      <c r="C3380">
        <f>E3379+B3379</f>
        <v>326231</v>
      </c>
      <c r="D3380">
        <f t="shared" si="156"/>
        <v>326231</v>
      </c>
      <c r="E3380">
        <f t="shared" si="157"/>
        <v>319706</v>
      </c>
      <c r="F3380" t="b">
        <f t="shared" si="158"/>
        <v>1</v>
      </c>
    </row>
    <row r="3381" spans="1:6" hidden="1" x14ac:dyDescent="0.25">
      <c r="A3381" s="25">
        <v>42826</v>
      </c>
      <c r="B3381" s="21">
        <v>17781</v>
      </c>
      <c r="C3381">
        <f>E3380+B3380</f>
        <v>337142</v>
      </c>
      <c r="D3381">
        <f t="shared" si="156"/>
        <v>337142</v>
      </c>
      <c r="E3381">
        <f t="shared" si="157"/>
        <v>330399</v>
      </c>
      <c r="F3381" t="b">
        <f t="shared" si="158"/>
        <v>1</v>
      </c>
    </row>
    <row r="3382" spans="1:6" hidden="1" x14ac:dyDescent="0.25">
      <c r="A3382" s="26">
        <v>42827</v>
      </c>
      <c r="B3382" s="23">
        <v>18432</v>
      </c>
      <c r="C3382">
        <f>E3381+B3381</f>
        <v>348180</v>
      </c>
      <c r="D3382">
        <f t="shared" si="156"/>
        <v>348180</v>
      </c>
      <c r="E3382">
        <f t="shared" si="157"/>
        <v>341216</v>
      </c>
      <c r="F3382" t="b">
        <f t="shared" si="158"/>
        <v>1</v>
      </c>
    </row>
    <row r="3383" spans="1:6" hidden="1" x14ac:dyDescent="0.25">
      <c r="A3383" s="25">
        <v>42828</v>
      </c>
      <c r="B3383" s="21">
        <v>18923</v>
      </c>
      <c r="C3383">
        <f>E3382+B3382</f>
        <v>359648</v>
      </c>
      <c r="D3383">
        <f t="shared" si="156"/>
        <v>359648</v>
      </c>
      <c r="E3383">
        <f t="shared" si="157"/>
        <v>352455</v>
      </c>
      <c r="F3383" t="b">
        <f t="shared" si="158"/>
        <v>1</v>
      </c>
    </row>
    <row r="3384" spans="1:6" hidden="1" x14ac:dyDescent="0.25">
      <c r="A3384" s="26">
        <v>42829</v>
      </c>
      <c r="B3384" s="23">
        <v>20937</v>
      </c>
      <c r="C3384">
        <f>E3383+B3383</f>
        <v>371378</v>
      </c>
      <c r="D3384">
        <f t="shared" si="156"/>
        <v>371378</v>
      </c>
      <c r="E3384">
        <f t="shared" si="157"/>
        <v>363950</v>
      </c>
      <c r="F3384" t="b">
        <f t="shared" si="158"/>
        <v>1</v>
      </c>
    </row>
    <row r="3385" spans="1:6" hidden="1" x14ac:dyDescent="0.25">
      <c r="A3385" s="25">
        <v>42830</v>
      </c>
      <c r="B3385" s="21">
        <v>20664</v>
      </c>
      <c r="C3385">
        <f>E3384+B3384</f>
        <v>384887</v>
      </c>
      <c r="D3385">
        <f t="shared" si="156"/>
        <v>384887</v>
      </c>
      <c r="E3385">
        <f t="shared" si="157"/>
        <v>377189</v>
      </c>
      <c r="F3385" t="b">
        <f t="shared" si="158"/>
        <v>1</v>
      </c>
    </row>
    <row r="3386" spans="1:6" hidden="1" x14ac:dyDescent="0.25">
      <c r="A3386" s="26">
        <v>42831</v>
      </c>
      <c r="B3386" s="23">
        <v>21331</v>
      </c>
      <c r="C3386">
        <f>E3385+B3385</f>
        <v>397853</v>
      </c>
      <c r="D3386">
        <f t="shared" si="156"/>
        <v>397853</v>
      </c>
      <c r="E3386">
        <f t="shared" si="157"/>
        <v>389895</v>
      </c>
      <c r="F3386" t="b">
        <f t="shared" si="158"/>
        <v>1</v>
      </c>
    </row>
    <row r="3387" spans="1:6" hidden="1" x14ac:dyDescent="0.25">
      <c r="A3387" s="25">
        <v>42832</v>
      </c>
      <c r="B3387" s="21">
        <v>22391</v>
      </c>
      <c r="C3387">
        <f>E3386+B3386</f>
        <v>411226</v>
      </c>
      <c r="D3387">
        <f t="shared" si="156"/>
        <v>411226</v>
      </c>
      <c r="E3387">
        <f t="shared" si="157"/>
        <v>403001</v>
      </c>
      <c r="F3387" t="b">
        <f t="shared" si="158"/>
        <v>1</v>
      </c>
    </row>
    <row r="3388" spans="1:6" hidden="1" x14ac:dyDescent="0.25">
      <c r="A3388" s="26">
        <v>42833</v>
      </c>
      <c r="B3388" s="23">
        <v>21199</v>
      </c>
      <c r="C3388">
        <f>E3387+B3387</f>
        <v>425392</v>
      </c>
      <c r="D3388">
        <f t="shared" si="156"/>
        <v>425392</v>
      </c>
      <c r="E3388">
        <f t="shared" si="157"/>
        <v>416884</v>
      </c>
      <c r="F3388" t="b">
        <f t="shared" si="158"/>
        <v>1</v>
      </c>
    </row>
    <row r="3389" spans="1:6" hidden="1" x14ac:dyDescent="0.25">
      <c r="A3389" s="25">
        <v>42834</v>
      </c>
      <c r="B3389" s="21">
        <v>20525</v>
      </c>
      <c r="C3389">
        <f>E3388+B3388</f>
        <v>438083</v>
      </c>
      <c r="D3389">
        <f t="shared" si="156"/>
        <v>438083</v>
      </c>
      <c r="E3389">
        <f t="shared" si="157"/>
        <v>429321</v>
      </c>
      <c r="F3389" t="b">
        <f t="shared" si="158"/>
        <v>1</v>
      </c>
    </row>
    <row r="3390" spans="1:6" hidden="1" x14ac:dyDescent="0.25">
      <c r="A3390" s="26">
        <v>42835</v>
      </c>
      <c r="B3390" s="23">
        <v>20865</v>
      </c>
      <c r="C3390">
        <f>E3389+B3389</f>
        <v>449846</v>
      </c>
      <c r="D3390">
        <f t="shared" si="156"/>
        <v>449846</v>
      </c>
      <c r="E3390">
        <f t="shared" si="157"/>
        <v>440849</v>
      </c>
      <c r="F3390" t="b">
        <f t="shared" si="158"/>
        <v>1</v>
      </c>
    </row>
    <row r="3391" spans="1:6" hidden="1" x14ac:dyDescent="0.25">
      <c r="A3391" s="25">
        <v>42836</v>
      </c>
      <c r="B3391" s="21">
        <v>20625</v>
      </c>
      <c r="C3391">
        <f>E3390+B3390</f>
        <v>461714</v>
      </c>
      <c r="D3391">
        <f t="shared" si="156"/>
        <v>461714</v>
      </c>
      <c r="E3391">
        <f t="shared" si="157"/>
        <v>452479</v>
      </c>
      <c r="F3391" t="b">
        <f t="shared" si="158"/>
        <v>1</v>
      </c>
    </row>
    <row r="3392" spans="1:6" hidden="1" x14ac:dyDescent="0.25">
      <c r="A3392" s="26">
        <v>42837</v>
      </c>
      <c r="B3392" s="23">
        <v>19453</v>
      </c>
      <c r="C3392">
        <f>E3391+B3391</f>
        <v>473104</v>
      </c>
      <c r="D3392">
        <f t="shared" si="156"/>
        <v>473104</v>
      </c>
      <c r="E3392">
        <f t="shared" si="157"/>
        <v>463641</v>
      </c>
      <c r="F3392" t="b">
        <f t="shared" si="158"/>
        <v>1</v>
      </c>
    </row>
    <row r="3393" spans="1:6" hidden="1" x14ac:dyDescent="0.25">
      <c r="A3393" s="25">
        <v>42838</v>
      </c>
      <c r="B3393" s="21">
        <v>19629</v>
      </c>
      <c r="C3393">
        <f>E3392+B3392</f>
        <v>483094</v>
      </c>
      <c r="D3393">
        <f t="shared" si="156"/>
        <v>483094</v>
      </c>
      <c r="E3393">
        <f t="shared" si="157"/>
        <v>473432</v>
      </c>
      <c r="F3393" t="b">
        <f t="shared" si="158"/>
        <v>1</v>
      </c>
    </row>
    <row r="3394" spans="1:6" hidden="1" x14ac:dyDescent="0.25">
      <c r="A3394" s="26">
        <v>42839</v>
      </c>
      <c r="B3394" s="23">
        <v>17850</v>
      </c>
      <c r="C3394">
        <f>E3393+B3393</f>
        <v>493061</v>
      </c>
      <c r="D3394">
        <f t="shared" si="156"/>
        <v>493061</v>
      </c>
      <c r="E3394">
        <f t="shared" si="157"/>
        <v>483199</v>
      </c>
      <c r="F3394" t="b">
        <f t="shared" si="158"/>
        <v>1</v>
      </c>
    </row>
    <row r="3395" spans="1:6" hidden="1" x14ac:dyDescent="0.25">
      <c r="A3395" s="25">
        <v>42840</v>
      </c>
      <c r="B3395" s="21">
        <v>17411</v>
      </c>
      <c r="C3395">
        <f>E3394+B3394</f>
        <v>501049</v>
      </c>
      <c r="D3395">
        <f t="shared" si="156"/>
        <v>501049</v>
      </c>
      <c r="E3395">
        <f t="shared" si="157"/>
        <v>491028</v>
      </c>
      <c r="F3395" t="b">
        <f t="shared" si="158"/>
        <v>1</v>
      </c>
    </row>
    <row r="3396" spans="1:6" hidden="1" x14ac:dyDescent="0.25">
      <c r="A3396" s="26">
        <v>42841</v>
      </c>
      <c r="B3396" s="23">
        <v>16217</v>
      </c>
      <c r="C3396">
        <f>E3395+B3395</f>
        <v>508439</v>
      </c>
      <c r="D3396">
        <f t="shared" ref="D3396:D3459" si="159">IF(C3396&gt;1000000,1000000,C3396)</f>
        <v>508439</v>
      </c>
      <c r="E3396">
        <f t="shared" ref="E3396:E3459" si="160">D3396-ROUNDUP(C3396*0.02,0)</f>
        <v>498270</v>
      </c>
      <c r="F3396" t="b">
        <f t="shared" ref="F3396:F3459" si="161">C3396=D3396</f>
        <v>1</v>
      </c>
    </row>
    <row r="3397" spans="1:6" hidden="1" x14ac:dyDescent="0.25">
      <c r="A3397" s="25">
        <v>42842</v>
      </c>
      <c r="B3397" s="21">
        <v>15955</v>
      </c>
      <c r="C3397">
        <f>E3396+B3396</f>
        <v>514487</v>
      </c>
      <c r="D3397">
        <f t="shared" si="159"/>
        <v>514487</v>
      </c>
      <c r="E3397">
        <f t="shared" si="160"/>
        <v>504197</v>
      </c>
      <c r="F3397" t="b">
        <f t="shared" si="161"/>
        <v>1</v>
      </c>
    </row>
    <row r="3398" spans="1:6" hidden="1" x14ac:dyDescent="0.25">
      <c r="A3398" s="26">
        <v>42843</v>
      </c>
      <c r="B3398" s="23">
        <v>13865</v>
      </c>
      <c r="C3398">
        <f>E3397+B3397</f>
        <v>520152</v>
      </c>
      <c r="D3398">
        <f t="shared" si="159"/>
        <v>520152</v>
      </c>
      <c r="E3398">
        <f t="shared" si="160"/>
        <v>509748</v>
      </c>
      <c r="F3398" t="b">
        <f t="shared" si="161"/>
        <v>1</v>
      </c>
    </row>
    <row r="3399" spans="1:6" hidden="1" x14ac:dyDescent="0.25">
      <c r="A3399" s="25">
        <v>42844</v>
      </c>
      <c r="B3399" s="21">
        <v>12522</v>
      </c>
      <c r="C3399">
        <f>E3398+B3398</f>
        <v>523613</v>
      </c>
      <c r="D3399">
        <f t="shared" si="159"/>
        <v>523613</v>
      </c>
      <c r="E3399">
        <f t="shared" si="160"/>
        <v>513140</v>
      </c>
      <c r="F3399" t="b">
        <f t="shared" si="161"/>
        <v>1</v>
      </c>
    </row>
    <row r="3400" spans="1:6" hidden="1" x14ac:dyDescent="0.25">
      <c r="A3400" s="26">
        <v>42845</v>
      </c>
      <c r="B3400" s="23">
        <v>12189</v>
      </c>
      <c r="C3400">
        <f>E3399+B3399</f>
        <v>525662</v>
      </c>
      <c r="D3400">
        <f t="shared" si="159"/>
        <v>525662</v>
      </c>
      <c r="E3400">
        <f t="shared" si="160"/>
        <v>515148</v>
      </c>
      <c r="F3400" t="b">
        <f t="shared" si="161"/>
        <v>1</v>
      </c>
    </row>
    <row r="3401" spans="1:6" hidden="1" x14ac:dyDescent="0.25">
      <c r="A3401" s="25">
        <v>42846</v>
      </c>
      <c r="B3401" s="21">
        <v>12388</v>
      </c>
      <c r="C3401">
        <f>E3400+B3400</f>
        <v>527337</v>
      </c>
      <c r="D3401">
        <f t="shared" si="159"/>
        <v>527337</v>
      </c>
      <c r="E3401">
        <f t="shared" si="160"/>
        <v>516790</v>
      </c>
      <c r="F3401" t="b">
        <f t="shared" si="161"/>
        <v>1</v>
      </c>
    </row>
    <row r="3402" spans="1:6" hidden="1" x14ac:dyDescent="0.25">
      <c r="A3402" s="26">
        <v>42847</v>
      </c>
      <c r="B3402" s="23">
        <v>10842</v>
      </c>
      <c r="C3402">
        <f>E3401+B3401</f>
        <v>529178</v>
      </c>
      <c r="D3402">
        <f t="shared" si="159"/>
        <v>529178</v>
      </c>
      <c r="E3402">
        <f t="shared" si="160"/>
        <v>518594</v>
      </c>
      <c r="F3402" t="b">
        <f t="shared" si="161"/>
        <v>1</v>
      </c>
    </row>
    <row r="3403" spans="1:6" hidden="1" x14ac:dyDescent="0.25">
      <c r="A3403" s="25">
        <v>42848</v>
      </c>
      <c r="B3403" s="21">
        <v>9376</v>
      </c>
      <c r="C3403">
        <f>E3402+B3402</f>
        <v>529436</v>
      </c>
      <c r="D3403">
        <f t="shared" si="159"/>
        <v>529436</v>
      </c>
      <c r="E3403">
        <f t="shared" si="160"/>
        <v>518847</v>
      </c>
      <c r="F3403" t="b">
        <f t="shared" si="161"/>
        <v>1</v>
      </c>
    </row>
    <row r="3404" spans="1:6" hidden="1" x14ac:dyDescent="0.25">
      <c r="A3404" s="26">
        <v>42849</v>
      </c>
      <c r="B3404" s="23">
        <v>9513</v>
      </c>
      <c r="C3404">
        <f>E3403+B3403</f>
        <v>528223</v>
      </c>
      <c r="D3404">
        <f t="shared" si="159"/>
        <v>528223</v>
      </c>
      <c r="E3404">
        <f t="shared" si="160"/>
        <v>517658</v>
      </c>
      <c r="F3404" t="b">
        <f t="shared" si="161"/>
        <v>1</v>
      </c>
    </row>
    <row r="3405" spans="1:6" hidden="1" x14ac:dyDescent="0.25">
      <c r="A3405" s="25">
        <v>42850</v>
      </c>
      <c r="B3405" s="21">
        <v>8465</v>
      </c>
      <c r="C3405">
        <f>E3404+B3404</f>
        <v>527171</v>
      </c>
      <c r="D3405">
        <f t="shared" si="159"/>
        <v>527171</v>
      </c>
      <c r="E3405">
        <f t="shared" si="160"/>
        <v>516627</v>
      </c>
      <c r="F3405" t="b">
        <f t="shared" si="161"/>
        <v>1</v>
      </c>
    </row>
    <row r="3406" spans="1:6" hidden="1" x14ac:dyDescent="0.25">
      <c r="A3406" s="26">
        <v>42851</v>
      </c>
      <c r="B3406" s="23">
        <v>7902</v>
      </c>
      <c r="C3406">
        <f>E3405+B3405</f>
        <v>525092</v>
      </c>
      <c r="D3406">
        <f t="shared" si="159"/>
        <v>525092</v>
      </c>
      <c r="E3406">
        <f t="shared" si="160"/>
        <v>514590</v>
      </c>
      <c r="F3406" t="b">
        <f t="shared" si="161"/>
        <v>1</v>
      </c>
    </row>
    <row r="3407" spans="1:6" hidden="1" x14ac:dyDescent="0.25">
      <c r="A3407" s="25">
        <v>42852</v>
      </c>
      <c r="B3407" s="21">
        <v>7286</v>
      </c>
      <c r="C3407">
        <f>E3406+B3406</f>
        <v>522492</v>
      </c>
      <c r="D3407">
        <f t="shared" si="159"/>
        <v>522492</v>
      </c>
      <c r="E3407">
        <f t="shared" si="160"/>
        <v>512042</v>
      </c>
      <c r="F3407" t="b">
        <f t="shared" si="161"/>
        <v>1</v>
      </c>
    </row>
    <row r="3408" spans="1:6" hidden="1" x14ac:dyDescent="0.25">
      <c r="A3408" s="26">
        <v>42853</v>
      </c>
      <c r="B3408" s="23">
        <v>6772</v>
      </c>
      <c r="C3408">
        <f>E3407+B3407</f>
        <v>519328</v>
      </c>
      <c r="D3408">
        <f t="shared" si="159"/>
        <v>519328</v>
      </c>
      <c r="E3408">
        <f t="shared" si="160"/>
        <v>508941</v>
      </c>
      <c r="F3408" t="b">
        <f t="shared" si="161"/>
        <v>1</v>
      </c>
    </row>
    <row r="3409" spans="1:6" hidden="1" x14ac:dyDescent="0.25">
      <c r="A3409" s="25">
        <v>42854</v>
      </c>
      <c r="B3409" s="21">
        <v>6047</v>
      </c>
      <c r="C3409">
        <f>E3408+B3408</f>
        <v>515713</v>
      </c>
      <c r="D3409">
        <f t="shared" si="159"/>
        <v>515713</v>
      </c>
      <c r="E3409">
        <f t="shared" si="160"/>
        <v>505398</v>
      </c>
      <c r="F3409" t="b">
        <f t="shared" si="161"/>
        <v>1</v>
      </c>
    </row>
    <row r="3410" spans="1:6" hidden="1" x14ac:dyDescent="0.25">
      <c r="A3410" s="26">
        <v>42855</v>
      </c>
      <c r="B3410" s="23">
        <v>4827</v>
      </c>
      <c r="C3410">
        <f>E3409+B3409</f>
        <v>511445</v>
      </c>
      <c r="D3410">
        <f t="shared" si="159"/>
        <v>511445</v>
      </c>
      <c r="E3410">
        <f t="shared" si="160"/>
        <v>501216</v>
      </c>
      <c r="F3410" t="b">
        <f t="shared" si="161"/>
        <v>1</v>
      </c>
    </row>
    <row r="3411" spans="1:6" hidden="1" x14ac:dyDescent="0.25">
      <c r="A3411" s="25">
        <v>42856</v>
      </c>
      <c r="B3411" s="21">
        <v>3814</v>
      </c>
      <c r="C3411">
        <f>E3410+B3410</f>
        <v>506043</v>
      </c>
      <c r="D3411">
        <f t="shared" si="159"/>
        <v>506043</v>
      </c>
      <c r="E3411">
        <f t="shared" si="160"/>
        <v>495922</v>
      </c>
      <c r="F3411" t="b">
        <f t="shared" si="161"/>
        <v>1</v>
      </c>
    </row>
    <row r="3412" spans="1:6" hidden="1" x14ac:dyDescent="0.25">
      <c r="A3412" s="26">
        <v>42857</v>
      </c>
      <c r="B3412" s="23">
        <v>4983</v>
      </c>
      <c r="C3412">
        <f>E3411+B3411</f>
        <v>499736</v>
      </c>
      <c r="D3412">
        <f t="shared" si="159"/>
        <v>499736</v>
      </c>
      <c r="E3412">
        <f t="shared" si="160"/>
        <v>489741</v>
      </c>
      <c r="F3412" t="b">
        <f t="shared" si="161"/>
        <v>1</v>
      </c>
    </row>
    <row r="3413" spans="1:6" hidden="1" x14ac:dyDescent="0.25">
      <c r="A3413" s="25">
        <v>42858</v>
      </c>
      <c r="B3413" s="21">
        <v>4242</v>
      </c>
      <c r="C3413">
        <f>E3412+B3412</f>
        <v>494724</v>
      </c>
      <c r="D3413">
        <f t="shared" si="159"/>
        <v>494724</v>
      </c>
      <c r="E3413">
        <f t="shared" si="160"/>
        <v>484829</v>
      </c>
      <c r="F3413" t="b">
        <f t="shared" si="161"/>
        <v>1</v>
      </c>
    </row>
    <row r="3414" spans="1:6" hidden="1" x14ac:dyDescent="0.25">
      <c r="A3414" s="26">
        <v>42859</v>
      </c>
      <c r="B3414" s="23">
        <v>3437</v>
      </c>
      <c r="C3414">
        <f>E3413+B3413</f>
        <v>489071</v>
      </c>
      <c r="D3414">
        <f t="shared" si="159"/>
        <v>489071</v>
      </c>
      <c r="E3414">
        <f t="shared" si="160"/>
        <v>479289</v>
      </c>
      <c r="F3414" t="b">
        <f t="shared" si="161"/>
        <v>1</v>
      </c>
    </row>
    <row r="3415" spans="1:6" hidden="1" x14ac:dyDescent="0.25">
      <c r="A3415" s="25">
        <v>42860</v>
      </c>
      <c r="B3415" s="21">
        <v>4654</v>
      </c>
      <c r="C3415">
        <f>E3414+B3414</f>
        <v>482726</v>
      </c>
      <c r="D3415">
        <f t="shared" si="159"/>
        <v>482726</v>
      </c>
      <c r="E3415">
        <f t="shared" si="160"/>
        <v>473071</v>
      </c>
      <c r="F3415" t="b">
        <f t="shared" si="161"/>
        <v>1</v>
      </c>
    </row>
    <row r="3416" spans="1:6" hidden="1" x14ac:dyDescent="0.25">
      <c r="A3416" s="26">
        <v>42861</v>
      </c>
      <c r="B3416" s="23">
        <v>3864</v>
      </c>
      <c r="C3416">
        <f>E3415+B3415</f>
        <v>477725</v>
      </c>
      <c r="D3416">
        <f t="shared" si="159"/>
        <v>477725</v>
      </c>
      <c r="E3416">
        <f t="shared" si="160"/>
        <v>468170</v>
      </c>
      <c r="F3416" t="b">
        <f t="shared" si="161"/>
        <v>1</v>
      </c>
    </row>
    <row r="3417" spans="1:6" hidden="1" x14ac:dyDescent="0.25">
      <c r="A3417" s="25">
        <v>42862</v>
      </c>
      <c r="B3417" s="21">
        <v>2516</v>
      </c>
      <c r="C3417">
        <f>E3416+B3416</f>
        <v>472034</v>
      </c>
      <c r="D3417">
        <f t="shared" si="159"/>
        <v>472034</v>
      </c>
      <c r="E3417">
        <f t="shared" si="160"/>
        <v>462593</v>
      </c>
      <c r="F3417" t="b">
        <f t="shared" si="161"/>
        <v>1</v>
      </c>
    </row>
    <row r="3418" spans="1:6" hidden="1" x14ac:dyDescent="0.25">
      <c r="A3418" s="26">
        <v>42863</v>
      </c>
      <c r="B3418" s="23">
        <v>2579</v>
      </c>
      <c r="C3418">
        <f>E3417+B3417</f>
        <v>465109</v>
      </c>
      <c r="D3418">
        <f t="shared" si="159"/>
        <v>465109</v>
      </c>
      <c r="E3418">
        <f t="shared" si="160"/>
        <v>455806</v>
      </c>
      <c r="F3418" t="b">
        <f t="shared" si="161"/>
        <v>1</v>
      </c>
    </row>
    <row r="3419" spans="1:6" hidden="1" x14ac:dyDescent="0.25">
      <c r="A3419" s="25">
        <v>42864</v>
      </c>
      <c r="B3419" s="21">
        <v>2298</v>
      </c>
      <c r="C3419">
        <f>E3418+B3418</f>
        <v>458385</v>
      </c>
      <c r="D3419">
        <f t="shared" si="159"/>
        <v>458385</v>
      </c>
      <c r="E3419">
        <f t="shared" si="160"/>
        <v>449217</v>
      </c>
      <c r="F3419" t="b">
        <f t="shared" si="161"/>
        <v>1</v>
      </c>
    </row>
    <row r="3420" spans="1:6" hidden="1" x14ac:dyDescent="0.25">
      <c r="A3420" s="26">
        <v>42865</v>
      </c>
      <c r="B3420" s="23">
        <v>1890</v>
      </c>
      <c r="C3420">
        <f>E3419+B3419</f>
        <v>451515</v>
      </c>
      <c r="D3420">
        <f t="shared" si="159"/>
        <v>451515</v>
      </c>
      <c r="E3420">
        <f t="shared" si="160"/>
        <v>442484</v>
      </c>
      <c r="F3420" t="b">
        <f t="shared" si="161"/>
        <v>1</v>
      </c>
    </row>
    <row r="3421" spans="1:6" hidden="1" x14ac:dyDescent="0.25">
      <c r="A3421" s="25">
        <v>42866</v>
      </c>
      <c r="B3421" s="21">
        <v>3461</v>
      </c>
      <c r="C3421">
        <f>E3420+B3420</f>
        <v>444374</v>
      </c>
      <c r="D3421">
        <f t="shared" si="159"/>
        <v>444374</v>
      </c>
      <c r="E3421">
        <f t="shared" si="160"/>
        <v>435486</v>
      </c>
      <c r="F3421" t="b">
        <f t="shared" si="161"/>
        <v>1</v>
      </c>
    </row>
    <row r="3422" spans="1:6" hidden="1" x14ac:dyDescent="0.25">
      <c r="A3422" s="26">
        <v>42867</v>
      </c>
      <c r="B3422" s="23">
        <v>3442</v>
      </c>
      <c r="C3422">
        <f>E3421+B3421</f>
        <v>438947</v>
      </c>
      <c r="D3422">
        <f t="shared" si="159"/>
        <v>438947</v>
      </c>
      <c r="E3422">
        <f t="shared" si="160"/>
        <v>430168</v>
      </c>
      <c r="F3422" t="b">
        <f t="shared" si="161"/>
        <v>1</v>
      </c>
    </row>
    <row r="3423" spans="1:6" hidden="1" x14ac:dyDescent="0.25">
      <c r="A3423" s="25">
        <v>42868</v>
      </c>
      <c r="B3423" s="21">
        <v>2531</v>
      </c>
      <c r="C3423">
        <f>E3422+B3422</f>
        <v>433610</v>
      </c>
      <c r="D3423">
        <f t="shared" si="159"/>
        <v>433610</v>
      </c>
      <c r="E3423">
        <f t="shared" si="160"/>
        <v>424937</v>
      </c>
      <c r="F3423" t="b">
        <f t="shared" si="161"/>
        <v>1</v>
      </c>
    </row>
    <row r="3424" spans="1:6" hidden="1" x14ac:dyDescent="0.25">
      <c r="A3424" s="26">
        <v>42869</v>
      </c>
      <c r="B3424" s="23">
        <v>2858</v>
      </c>
      <c r="C3424">
        <f>E3423+B3423</f>
        <v>427468</v>
      </c>
      <c r="D3424">
        <f t="shared" si="159"/>
        <v>427468</v>
      </c>
      <c r="E3424">
        <f t="shared" si="160"/>
        <v>418918</v>
      </c>
      <c r="F3424" t="b">
        <f t="shared" si="161"/>
        <v>1</v>
      </c>
    </row>
    <row r="3425" spans="1:6" hidden="1" x14ac:dyDescent="0.25">
      <c r="A3425" s="25">
        <v>42870</v>
      </c>
      <c r="B3425" s="21">
        <v>2462</v>
      </c>
      <c r="C3425">
        <f>E3424+B3424</f>
        <v>421776</v>
      </c>
      <c r="D3425">
        <f t="shared" si="159"/>
        <v>421776</v>
      </c>
      <c r="E3425">
        <f t="shared" si="160"/>
        <v>413340</v>
      </c>
      <c r="F3425" t="b">
        <f t="shared" si="161"/>
        <v>1</v>
      </c>
    </row>
    <row r="3426" spans="1:6" hidden="1" x14ac:dyDescent="0.25">
      <c r="A3426" s="26">
        <v>42871</v>
      </c>
      <c r="B3426" s="23">
        <v>2152</v>
      </c>
      <c r="C3426">
        <f>E3425+B3425</f>
        <v>415802</v>
      </c>
      <c r="D3426">
        <f t="shared" si="159"/>
        <v>415802</v>
      </c>
      <c r="E3426">
        <f t="shared" si="160"/>
        <v>407485</v>
      </c>
      <c r="F3426" t="b">
        <f t="shared" si="161"/>
        <v>1</v>
      </c>
    </row>
    <row r="3427" spans="1:6" hidden="1" x14ac:dyDescent="0.25">
      <c r="A3427" s="25">
        <v>42872</v>
      </c>
      <c r="B3427" s="21">
        <v>2439</v>
      </c>
      <c r="C3427">
        <f>E3426+B3426</f>
        <v>409637</v>
      </c>
      <c r="D3427">
        <f t="shared" si="159"/>
        <v>409637</v>
      </c>
      <c r="E3427">
        <f t="shared" si="160"/>
        <v>401444</v>
      </c>
      <c r="F3427" t="b">
        <f t="shared" si="161"/>
        <v>1</v>
      </c>
    </row>
    <row r="3428" spans="1:6" hidden="1" x14ac:dyDescent="0.25">
      <c r="A3428" s="26">
        <v>42873</v>
      </c>
      <c r="B3428" s="23">
        <v>1834</v>
      </c>
      <c r="C3428">
        <f>E3427+B3427</f>
        <v>403883</v>
      </c>
      <c r="D3428">
        <f t="shared" si="159"/>
        <v>403883</v>
      </c>
      <c r="E3428">
        <f t="shared" si="160"/>
        <v>395805</v>
      </c>
      <c r="F3428" t="b">
        <f t="shared" si="161"/>
        <v>1</v>
      </c>
    </row>
    <row r="3429" spans="1:6" hidden="1" x14ac:dyDescent="0.25">
      <c r="A3429" s="25">
        <v>42874</v>
      </c>
      <c r="B3429" s="21">
        <v>2537</v>
      </c>
      <c r="C3429">
        <f>E3428+B3428</f>
        <v>397639</v>
      </c>
      <c r="D3429">
        <f t="shared" si="159"/>
        <v>397639</v>
      </c>
      <c r="E3429">
        <f t="shared" si="160"/>
        <v>389686</v>
      </c>
      <c r="F3429" t="b">
        <f t="shared" si="161"/>
        <v>1</v>
      </c>
    </row>
    <row r="3430" spans="1:6" hidden="1" x14ac:dyDescent="0.25">
      <c r="A3430" s="26">
        <v>42875</v>
      </c>
      <c r="B3430" s="23">
        <v>2892</v>
      </c>
      <c r="C3430">
        <f>E3429+B3429</f>
        <v>392223</v>
      </c>
      <c r="D3430">
        <f t="shared" si="159"/>
        <v>392223</v>
      </c>
      <c r="E3430">
        <f t="shared" si="160"/>
        <v>384378</v>
      </c>
      <c r="F3430" t="b">
        <f t="shared" si="161"/>
        <v>1</v>
      </c>
    </row>
    <row r="3431" spans="1:6" hidden="1" x14ac:dyDescent="0.25">
      <c r="A3431" s="25">
        <v>42876</v>
      </c>
      <c r="B3431" s="21">
        <v>2841</v>
      </c>
      <c r="C3431">
        <f>E3430+B3430</f>
        <v>387270</v>
      </c>
      <c r="D3431">
        <f t="shared" si="159"/>
        <v>387270</v>
      </c>
      <c r="E3431">
        <f t="shared" si="160"/>
        <v>379524</v>
      </c>
      <c r="F3431" t="b">
        <f t="shared" si="161"/>
        <v>1</v>
      </c>
    </row>
    <row r="3432" spans="1:6" hidden="1" x14ac:dyDescent="0.25">
      <c r="A3432" s="26">
        <v>42877</v>
      </c>
      <c r="B3432" s="23">
        <v>3192</v>
      </c>
      <c r="C3432">
        <f>E3431+B3431</f>
        <v>382365</v>
      </c>
      <c r="D3432">
        <f t="shared" si="159"/>
        <v>382365</v>
      </c>
      <c r="E3432">
        <f t="shared" si="160"/>
        <v>374717</v>
      </c>
      <c r="F3432" t="b">
        <f t="shared" si="161"/>
        <v>1</v>
      </c>
    </row>
    <row r="3433" spans="1:6" hidden="1" x14ac:dyDescent="0.25">
      <c r="A3433" s="25">
        <v>42878</v>
      </c>
      <c r="B3433" s="21">
        <v>1398</v>
      </c>
      <c r="C3433">
        <f>E3432+B3432</f>
        <v>377909</v>
      </c>
      <c r="D3433">
        <f t="shared" si="159"/>
        <v>377909</v>
      </c>
      <c r="E3433">
        <f t="shared" si="160"/>
        <v>370350</v>
      </c>
      <c r="F3433" t="b">
        <f t="shared" si="161"/>
        <v>1</v>
      </c>
    </row>
    <row r="3434" spans="1:6" hidden="1" x14ac:dyDescent="0.25">
      <c r="A3434" s="26">
        <v>42879</v>
      </c>
      <c r="B3434" s="23">
        <v>2476</v>
      </c>
      <c r="C3434">
        <f>E3433+B3433</f>
        <v>371748</v>
      </c>
      <c r="D3434">
        <f t="shared" si="159"/>
        <v>371748</v>
      </c>
      <c r="E3434">
        <f t="shared" si="160"/>
        <v>364313</v>
      </c>
      <c r="F3434" t="b">
        <f t="shared" si="161"/>
        <v>1</v>
      </c>
    </row>
    <row r="3435" spans="1:6" hidden="1" x14ac:dyDescent="0.25">
      <c r="A3435" s="25">
        <v>42880</v>
      </c>
      <c r="B3435" s="21">
        <v>2796</v>
      </c>
      <c r="C3435">
        <f>E3434+B3434</f>
        <v>366789</v>
      </c>
      <c r="D3435">
        <f t="shared" si="159"/>
        <v>366789</v>
      </c>
      <c r="E3435">
        <f t="shared" si="160"/>
        <v>359453</v>
      </c>
      <c r="F3435" t="b">
        <f t="shared" si="161"/>
        <v>1</v>
      </c>
    </row>
    <row r="3436" spans="1:6" hidden="1" x14ac:dyDescent="0.25">
      <c r="A3436" s="26">
        <v>42881</v>
      </c>
      <c r="B3436" s="23">
        <v>2814</v>
      </c>
      <c r="C3436">
        <f>E3435+B3435</f>
        <v>362249</v>
      </c>
      <c r="D3436">
        <f t="shared" si="159"/>
        <v>362249</v>
      </c>
      <c r="E3436">
        <f t="shared" si="160"/>
        <v>355004</v>
      </c>
      <c r="F3436" t="b">
        <f t="shared" si="161"/>
        <v>1</v>
      </c>
    </row>
    <row r="3437" spans="1:6" hidden="1" x14ac:dyDescent="0.25">
      <c r="A3437" s="25">
        <v>42882</v>
      </c>
      <c r="B3437" s="21">
        <v>2423</v>
      </c>
      <c r="C3437">
        <f>E3436+B3436</f>
        <v>357818</v>
      </c>
      <c r="D3437">
        <f t="shared" si="159"/>
        <v>357818</v>
      </c>
      <c r="E3437">
        <f t="shared" si="160"/>
        <v>350661</v>
      </c>
      <c r="F3437" t="b">
        <f t="shared" si="161"/>
        <v>1</v>
      </c>
    </row>
    <row r="3438" spans="1:6" hidden="1" x14ac:dyDescent="0.25">
      <c r="A3438" s="26">
        <v>42883</v>
      </c>
      <c r="B3438" s="23">
        <v>2834</v>
      </c>
      <c r="C3438">
        <f>E3437+B3437</f>
        <v>353084</v>
      </c>
      <c r="D3438">
        <f t="shared" si="159"/>
        <v>353084</v>
      </c>
      <c r="E3438">
        <f t="shared" si="160"/>
        <v>346022</v>
      </c>
      <c r="F3438" t="b">
        <f t="shared" si="161"/>
        <v>1</v>
      </c>
    </row>
    <row r="3439" spans="1:6" hidden="1" x14ac:dyDescent="0.25">
      <c r="A3439" s="25">
        <v>42884</v>
      </c>
      <c r="B3439" s="21">
        <v>3749</v>
      </c>
      <c r="C3439">
        <f>E3438+B3438</f>
        <v>348856</v>
      </c>
      <c r="D3439">
        <f t="shared" si="159"/>
        <v>348856</v>
      </c>
      <c r="E3439">
        <f t="shared" si="160"/>
        <v>341878</v>
      </c>
      <c r="F3439" t="b">
        <f t="shared" si="161"/>
        <v>1</v>
      </c>
    </row>
    <row r="3440" spans="1:6" hidden="1" x14ac:dyDescent="0.25">
      <c r="A3440" s="26">
        <v>42885</v>
      </c>
      <c r="B3440" s="23">
        <v>3381</v>
      </c>
      <c r="C3440">
        <f>E3439+B3439</f>
        <v>345627</v>
      </c>
      <c r="D3440">
        <f t="shared" si="159"/>
        <v>345627</v>
      </c>
      <c r="E3440">
        <f t="shared" si="160"/>
        <v>338714</v>
      </c>
      <c r="F3440" t="b">
        <f t="shared" si="161"/>
        <v>1</v>
      </c>
    </row>
    <row r="3441" spans="1:6" hidden="1" x14ac:dyDescent="0.25">
      <c r="A3441" s="25">
        <v>42886</v>
      </c>
      <c r="B3441" s="21">
        <v>2261</v>
      </c>
      <c r="C3441">
        <f>E3440+B3440</f>
        <v>342095</v>
      </c>
      <c r="D3441">
        <f t="shared" si="159"/>
        <v>342095</v>
      </c>
      <c r="E3441">
        <f t="shared" si="160"/>
        <v>335253</v>
      </c>
      <c r="F3441" t="b">
        <f t="shared" si="161"/>
        <v>1</v>
      </c>
    </row>
    <row r="3442" spans="1:6" hidden="1" x14ac:dyDescent="0.25">
      <c r="A3442" s="26">
        <v>42887</v>
      </c>
      <c r="B3442" s="23">
        <v>3396</v>
      </c>
      <c r="C3442">
        <f>E3441+B3441</f>
        <v>337514</v>
      </c>
      <c r="D3442">
        <f t="shared" si="159"/>
        <v>337514</v>
      </c>
      <c r="E3442">
        <f t="shared" si="160"/>
        <v>330763</v>
      </c>
      <c r="F3442" t="b">
        <f t="shared" si="161"/>
        <v>1</v>
      </c>
    </row>
    <row r="3443" spans="1:6" hidden="1" x14ac:dyDescent="0.25">
      <c r="A3443" s="25">
        <v>42888</v>
      </c>
      <c r="B3443" s="21">
        <v>2092</v>
      </c>
      <c r="C3443">
        <f>E3442+B3442</f>
        <v>334159</v>
      </c>
      <c r="D3443">
        <f t="shared" si="159"/>
        <v>334159</v>
      </c>
      <c r="E3443">
        <f t="shared" si="160"/>
        <v>327475</v>
      </c>
      <c r="F3443" t="b">
        <f t="shared" si="161"/>
        <v>1</v>
      </c>
    </row>
    <row r="3444" spans="1:6" hidden="1" x14ac:dyDescent="0.25">
      <c r="A3444" s="26">
        <v>42889</v>
      </c>
      <c r="B3444" s="23">
        <v>3219</v>
      </c>
      <c r="C3444">
        <f>E3443+B3443</f>
        <v>329567</v>
      </c>
      <c r="D3444">
        <f t="shared" si="159"/>
        <v>329567</v>
      </c>
      <c r="E3444">
        <f t="shared" si="160"/>
        <v>322975</v>
      </c>
      <c r="F3444" t="b">
        <f t="shared" si="161"/>
        <v>1</v>
      </c>
    </row>
    <row r="3445" spans="1:6" hidden="1" x14ac:dyDescent="0.25">
      <c r="A3445" s="25">
        <v>42890</v>
      </c>
      <c r="B3445" s="21">
        <v>2627</v>
      </c>
      <c r="C3445">
        <f>E3444+B3444</f>
        <v>326194</v>
      </c>
      <c r="D3445">
        <f t="shared" si="159"/>
        <v>326194</v>
      </c>
      <c r="E3445">
        <f t="shared" si="160"/>
        <v>319670</v>
      </c>
      <c r="F3445" t="b">
        <f t="shared" si="161"/>
        <v>1</v>
      </c>
    </row>
    <row r="3446" spans="1:6" hidden="1" x14ac:dyDescent="0.25">
      <c r="A3446" s="26">
        <v>42891</v>
      </c>
      <c r="B3446" s="23">
        <v>2878</v>
      </c>
      <c r="C3446">
        <f>E3445+B3445</f>
        <v>322297</v>
      </c>
      <c r="D3446">
        <f t="shared" si="159"/>
        <v>322297</v>
      </c>
      <c r="E3446">
        <f t="shared" si="160"/>
        <v>315851</v>
      </c>
      <c r="F3446" t="b">
        <f t="shared" si="161"/>
        <v>1</v>
      </c>
    </row>
    <row r="3447" spans="1:6" hidden="1" x14ac:dyDescent="0.25">
      <c r="A3447" s="25">
        <v>42892</v>
      </c>
      <c r="B3447" s="21">
        <v>1910</v>
      </c>
      <c r="C3447">
        <f>E3446+B3446</f>
        <v>318729</v>
      </c>
      <c r="D3447">
        <f t="shared" si="159"/>
        <v>318729</v>
      </c>
      <c r="E3447">
        <f t="shared" si="160"/>
        <v>312354</v>
      </c>
      <c r="F3447" t="b">
        <f t="shared" si="161"/>
        <v>1</v>
      </c>
    </row>
    <row r="3448" spans="1:6" hidden="1" x14ac:dyDescent="0.25">
      <c r="A3448" s="26">
        <v>42893</v>
      </c>
      <c r="B3448" s="23">
        <v>1437</v>
      </c>
      <c r="C3448">
        <f>E3447+B3447</f>
        <v>314264</v>
      </c>
      <c r="D3448">
        <f t="shared" si="159"/>
        <v>314264</v>
      </c>
      <c r="E3448">
        <f t="shared" si="160"/>
        <v>307978</v>
      </c>
      <c r="F3448" t="b">
        <f t="shared" si="161"/>
        <v>1</v>
      </c>
    </row>
    <row r="3449" spans="1:6" hidden="1" x14ac:dyDescent="0.25">
      <c r="A3449" s="25">
        <v>42894</v>
      </c>
      <c r="B3449" s="21">
        <v>2805</v>
      </c>
      <c r="C3449">
        <f>E3448+B3448</f>
        <v>309415</v>
      </c>
      <c r="D3449">
        <f t="shared" si="159"/>
        <v>309415</v>
      </c>
      <c r="E3449">
        <f t="shared" si="160"/>
        <v>303226</v>
      </c>
      <c r="F3449" t="b">
        <f t="shared" si="161"/>
        <v>1</v>
      </c>
    </row>
    <row r="3450" spans="1:6" hidden="1" x14ac:dyDescent="0.25">
      <c r="A3450" s="26">
        <v>42895</v>
      </c>
      <c r="B3450" s="23">
        <v>3048</v>
      </c>
      <c r="C3450">
        <f>E3449+B3449</f>
        <v>306031</v>
      </c>
      <c r="D3450">
        <f t="shared" si="159"/>
        <v>306031</v>
      </c>
      <c r="E3450">
        <f t="shared" si="160"/>
        <v>299910</v>
      </c>
      <c r="F3450" t="b">
        <f t="shared" si="161"/>
        <v>1</v>
      </c>
    </row>
    <row r="3451" spans="1:6" hidden="1" x14ac:dyDescent="0.25">
      <c r="A3451" s="25">
        <v>42896</v>
      </c>
      <c r="B3451" s="21">
        <v>3350</v>
      </c>
      <c r="C3451">
        <f>E3450+B3450</f>
        <v>302958</v>
      </c>
      <c r="D3451">
        <f t="shared" si="159"/>
        <v>302958</v>
      </c>
      <c r="E3451">
        <f t="shared" si="160"/>
        <v>296898</v>
      </c>
      <c r="F3451" t="b">
        <f t="shared" si="161"/>
        <v>1</v>
      </c>
    </row>
    <row r="3452" spans="1:6" hidden="1" x14ac:dyDescent="0.25">
      <c r="A3452" s="26">
        <v>42897</v>
      </c>
      <c r="B3452" s="23">
        <v>2095</v>
      </c>
      <c r="C3452">
        <f>E3451+B3451</f>
        <v>300248</v>
      </c>
      <c r="D3452">
        <f t="shared" si="159"/>
        <v>300248</v>
      </c>
      <c r="E3452">
        <f t="shared" si="160"/>
        <v>294243</v>
      </c>
      <c r="F3452" t="b">
        <f t="shared" si="161"/>
        <v>1</v>
      </c>
    </row>
    <row r="3453" spans="1:6" hidden="1" x14ac:dyDescent="0.25">
      <c r="A3453" s="25">
        <v>42898</v>
      </c>
      <c r="B3453" s="21">
        <v>2590</v>
      </c>
      <c r="C3453">
        <f>E3452+B3452</f>
        <v>296338</v>
      </c>
      <c r="D3453">
        <f t="shared" si="159"/>
        <v>296338</v>
      </c>
      <c r="E3453">
        <f t="shared" si="160"/>
        <v>290411</v>
      </c>
      <c r="F3453" t="b">
        <f t="shared" si="161"/>
        <v>1</v>
      </c>
    </row>
    <row r="3454" spans="1:6" hidden="1" x14ac:dyDescent="0.25">
      <c r="A3454" s="26">
        <v>42899</v>
      </c>
      <c r="B3454" s="23">
        <v>3206</v>
      </c>
      <c r="C3454">
        <f>E3453+B3453</f>
        <v>293001</v>
      </c>
      <c r="D3454">
        <f t="shared" si="159"/>
        <v>293001</v>
      </c>
      <c r="E3454">
        <f t="shared" si="160"/>
        <v>287140</v>
      </c>
      <c r="F3454" t="b">
        <f t="shared" si="161"/>
        <v>1</v>
      </c>
    </row>
    <row r="3455" spans="1:6" hidden="1" x14ac:dyDescent="0.25">
      <c r="A3455" s="25">
        <v>42900</v>
      </c>
      <c r="B3455" s="21">
        <v>2991</v>
      </c>
      <c r="C3455">
        <f>E3454+B3454</f>
        <v>290346</v>
      </c>
      <c r="D3455">
        <f t="shared" si="159"/>
        <v>290346</v>
      </c>
      <c r="E3455">
        <f t="shared" si="160"/>
        <v>284539</v>
      </c>
      <c r="F3455" t="b">
        <f t="shared" si="161"/>
        <v>1</v>
      </c>
    </row>
    <row r="3456" spans="1:6" hidden="1" x14ac:dyDescent="0.25">
      <c r="A3456" s="26">
        <v>42901</v>
      </c>
      <c r="B3456" s="23">
        <v>4189</v>
      </c>
      <c r="C3456">
        <f>E3455+B3455</f>
        <v>287530</v>
      </c>
      <c r="D3456">
        <f t="shared" si="159"/>
        <v>287530</v>
      </c>
      <c r="E3456">
        <f t="shared" si="160"/>
        <v>281779</v>
      </c>
      <c r="F3456" t="b">
        <f t="shared" si="161"/>
        <v>1</v>
      </c>
    </row>
    <row r="3457" spans="1:6" hidden="1" x14ac:dyDescent="0.25">
      <c r="A3457" s="25">
        <v>42902</v>
      </c>
      <c r="B3457" s="21">
        <v>4970</v>
      </c>
      <c r="C3457">
        <f>E3456+B3456</f>
        <v>285968</v>
      </c>
      <c r="D3457">
        <f t="shared" si="159"/>
        <v>285968</v>
      </c>
      <c r="E3457">
        <f t="shared" si="160"/>
        <v>280248</v>
      </c>
      <c r="F3457" t="b">
        <f t="shared" si="161"/>
        <v>1</v>
      </c>
    </row>
    <row r="3458" spans="1:6" hidden="1" x14ac:dyDescent="0.25">
      <c r="A3458" s="26">
        <v>42903</v>
      </c>
      <c r="B3458" s="23">
        <v>10313</v>
      </c>
      <c r="C3458">
        <f>E3457+B3457</f>
        <v>285218</v>
      </c>
      <c r="D3458">
        <f t="shared" si="159"/>
        <v>285218</v>
      </c>
      <c r="E3458">
        <f t="shared" si="160"/>
        <v>279513</v>
      </c>
      <c r="F3458" t="b">
        <f t="shared" si="161"/>
        <v>1</v>
      </c>
    </row>
    <row r="3459" spans="1:6" hidden="1" x14ac:dyDescent="0.25">
      <c r="A3459" s="25">
        <v>42904</v>
      </c>
      <c r="B3459" s="21">
        <v>17905</v>
      </c>
      <c r="C3459">
        <f>E3458+B3458</f>
        <v>289826</v>
      </c>
      <c r="D3459">
        <f t="shared" si="159"/>
        <v>289826</v>
      </c>
      <c r="E3459">
        <f t="shared" si="160"/>
        <v>284029</v>
      </c>
      <c r="F3459" t="b">
        <f t="shared" si="161"/>
        <v>1</v>
      </c>
    </row>
    <row r="3460" spans="1:6" hidden="1" x14ac:dyDescent="0.25">
      <c r="A3460" s="26">
        <v>42905</v>
      </c>
      <c r="B3460" s="23">
        <v>26077</v>
      </c>
      <c r="C3460">
        <f>E3459+B3459</f>
        <v>301934</v>
      </c>
      <c r="D3460">
        <f t="shared" ref="D3460:D3523" si="162">IF(C3460&gt;1000000,1000000,C3460)</f>
        <v>301934</v>
      </c>
      <c r="E3460">
        <f t="shared" ref="E3460:E3523" si="163">D3460-ROUNDUP(C3460*0.02,0)</f>
        <v>295895</v>
      </c>
      <c r="F3460" t="b">
        <f t="shared" ref="F3460:F3523" si="164">C3460=D3460</f>
        <v>1</v>
      </c>
    </row>
    <row r="3461" spans="1:6" hidden="1" x14ac:dyDescent="0.25">
      <c r="A3461" s="25">
        <v>42906</v>
      </c>
      <c r="B3461" s="21">
        <v>33599</v>
      </c>
      <c r="C3461">
        <f>E3460+B3460</f>
        <v>321972</v>
      </c>
      <c r="D3461">
        <f t="shared" si="162"/>
        <v>321972</v>
      </c>
      <c r="E3461">
        <f t="shared" si="163"/>
        <v>315532</v>
      </c>
      <c r="F3461" t="b">
        <f t="shared" si="164"/>
        <v>1</v>
      </c>
    </row>
    <row r="3462" spans="1:6" hidden="1" x14ac:dyDescent="0.25">
      <c r="A3462" s="26">
        <v>42907</v>
      </c>
      <c r="B3462" s="23">
        <v>38305</v>
      </c>
      <c r="C3462">
        <f>E3461+B3461</f>
        <v>349131</v>
      </c>
      <c r="D3462">
        <f t="shared" si="162"/>
        <v>349131</v>
      </c>
      <c r="E3462">
        <f t="shared" si="163"/>
        <v>342148</v>
      </c>
      <c r="F3462" t="b">
        <f t="shared" si="164"/>
        <v>1</v>
      </c>
    </row>
    <row r="3463" spans="1:6" hidden="1" x14ac:dyDescent="0.25">
      <c r="A3463" s="25">
        <v>42908</v>
      </c>
      <c r="B3463" s="21">
        <v>38336</v>
      </c>
      <c r="C3463">
        <f>E3462+B3462</f>
        <v>380453</v>
      </c>
      <c r="D3463">
        <f t="shared" si="162"/>
        <v>380453</v>
      </c>
      <c r="E3463">
        <f t="shared" si="163"/>
        <v>372843</v>
      </c>
      <c r="F3463" t="b">
        <f t="shared" si="164"/>
        <v>1</v>
      </c>
    </row>
    <row r="3464" spans="1:6" hidden="1" x14ac:dyDescent="0.25">
      <c r="A3464" s="26">
        <v>42909</v>
      </c>
      <c r="B3464" s="23">
        <v>32659</v>
      </c>
      <c r="C3464">
        <f>E3463+B3463</f>
        <v>411179</v>
      </c>
      <c r="D3464">
        <f t="shared" si="162"/>
        <v>411179</v>
      </c>
      <c r="E3464">
        <f t="shared" si="163"/>
        <v>402955</v>
      </c>
      <c r="F3464" t="b">
        <f t="shared" si="164"/>
        <v>1</v>
      </c>
    </row>
    <row r="3465" spans="1:6" hidden="1" x14ac:dyDescent="0.25">
      <c r="A3465" s="25">
        <v>42910</v>
      </c>
      <c r="B3465" s="21">
        <v>25628</v>
      </c>
      <c r="C3465">
        <f>E3464+B3464</f>
        <v>435614</v>
      </c>
      <c r="D3465">
        <f t="shared" si="162"/>
        <v>435614</v>
      </c>
      <c r="E3465">
        <f t="shared" si="163"/>
        <v>426901</v>
      </c>
      <c r="F3465" t="b">
        <f t="shared" si="164"/>
        <v>1</v>
      </c>
    </row>
    <row r="3466" spans="1:6" hidden="1" x14ac:dyDescent="0.25">
      <c r="A3466" s="26">
        <v>42911</v>
      </c>
      <c r="B3466" s="23">
        <v>17077</v>
      </c>
      <c r="C3466">
        <f>E3465+B3465</f>
        <v>452529</v>
      </c>
      <c r="D3466">
        <f t="shared" si="162"/>
        <v>452529</v>
      </c>
      <c r="E3466">
        <f t="shared" si="163"/>
        <v>443478</v>
      </c>
      <c r="F3466" t="b">
        <f t="shared" si="164"/>
        <v>1</v>
      </c>
    </row>
    <row r="3467" spans="1:6" hidden="1" x14ac:dyDescent="0.25">
      <c r="A3467" s="25">
        <v>42912</v>
      </c>
      <c r="B3467" s="21">
        <v>10182</v>
      </c>
      <c r="C3467">
        <f>E3466+B3466</f>
        <v>460555</v>
      </c>
      <c r="D3467">
        <f t="shared" si="162"/>
        <v>460555</v>
      </c>
      <c r="E3467">
        <f t="shared" si="163"/>
        <v>451343</v>
      </c>
      <c r="F3467" t="b">
        <f t="shared" si="164"/>
        <v>1</v>
      </c>
    </row>
    <row r="3468" spans="1:6" hidden="1" x14ac:dyDescent="0.25">
      <c r="A3468" s="26">
        <v>42913</v>
      </c>
      <c r="B3468" s="23">
        <v>6803</v>
      </c>
      <c r="C3468">
        <f>E3467+B3467</f>
        <v>461525</v>
      </c>
      <c r="D3468">
        <f t="shared" si="162"/>
        <v>461525</v>
      </c>
      <c r="E3468">
        <f t="shared" si="163"/>
        <v>452294</v>
      </c>
      <c r="F3468" t="b">
        <f t="shared" si="164"/>
        <v>1</v>
      </c>
    </row>
    <row r="3469" spans="1:6" hidden="1" x14ac:dyDescent="0.25">
      <c r="A3469" s="25">
        <v>42914</v>
      </c>
      <c r="B3469" s="21">
        <v>3225</v>
      </c>
      <c r="C3469">
        <f>E3468+B3468</f>
        <v>459097</v>
      </c>
      <c r="D3469">
        <f t="shared" si="162"/>
        <v>459097</v>
      </c>
      <c r="E3469">
        <f t="shared" si="163"/>
        <v>449915</v>
      </c>
      <c r="F3469" t="b">
        <f t="shared" si="164"/>
        <v>1</v>
      </c>
    </row>
    <row r="3470" spans="1:6" hidden="1" x14ac:dyDescent="0.25">
      <c r="A3470" s="26">
        <v>42915</v>
      </c>
      <c r="B3470" s="23">
        <v>4111</v>
      </c>
      <c r="C3470">
        <f>E3469+B3469</f>
        <v>453140</v>
      </c>
      <c r="D3470">
        <f t="shared" si="162"/>
        <v>453140</v>
      </c>
      <c r="E3470">
        <f t="shared" si="163"/>
        <v>444077</v>
      </c>
      <c r="F3470" t="b">
        <f t="shared" si="164"/>
        <v>1</v>
      </c>
    </row>
    <row r="3471" spans="1:6" hidden="1" x14ac:dyDescent="0.25">
      <c r="A3471" s="25">
        <v>42916</v>
      </c>
      <c r="B3471" s="21">
        <v>2415</v>
      </c>
      <c r="C3471">
        <f>E3470+B3470</f>
        <v>448188</v>
      </c>
      <c r="D3471">
        <f t="shared" si="162"/>
        <v>448188</v>
      </c>
      <c r="E3471">
        <f t="shared" si="163"/>
        <v>439224</v>
      </c>
      <c r="F3471" t="b">
        <f t="shared" si="164"/>
        <v>1</v>
      </c>
    </row>
    <row r="3472" spans="1:6" hidden="1" x14ac:dyDescent="0.25">
      <c r="A3472" s="26">
        <v>42917</v>
      </c>
      <c r="B3472" s="23">
        <v>2833</v>
      </c>
      <c r="C3472">
        <f>E3471+B3471</f>
        <v>441639</v>
      </c>
      <c r="D3472">
        <f t="shared" si="162"/>
        <v>441639</v>
      </c>
      <c r="E3472">
        <f t="shared" si="163"/>
        <v>432806</v>
      </c>
      <c r="F3472" t="b">
        <f t="shared" si="164"/>
        <v>1</v>
      </c>
    </row>
    <row r="3473" spans="1:6" hidden="1" x14ac:dyDescent="0.25">
      <c r="A3473" s="25">
        <v>42918</v>
      </c>
      <c r="B3473" s="21">
        <v>2949</v>
      </c>
      <c r="C3473">
        <f>E3472+B3472</f>
        <v>435639</v>
      </c>
      <c r="D3473">
        <f t="shared" si="162"/>
        <v>435639</v>
      </c>
      <c r="E3473">
        <f t="shared" si="163"/>
        <v>426926</v>
      </c>
      <c r="F3473" t="b">
        <f t="shared" si="164"/>
        <v>1</v>
      </c>
    </row>
    <row r="3474" spans="1:6" hidden="1" x14ac:dyDescent="0.25">
      <c r="A3474" s="26">
        <v>42919</v>
      </c>
      <c r="B3474" s="23">
        <v>2910</v>
      </c>
      <c r="C3474">
        <f>E3473+B3473</f>
        <v>429875</v>
      </c>
      <c r="D3474">
        <f t="shared" si="162"/>
        <v>429875</v>
      </c>
      <c r="E3474">
        <f t="shared" si="163"/>
        <v>421277</v>
      </c>
      <c r="F3474" t="b">
        <f t="shared" si="164"/>
        <v>1</v>
      </c>
    </row>
    <row r="3475" spans="1:6" hidden="1" x14ac:dyDescent="0.25">
      <c r="A3475" s="25">
        <v>42920</v>
      </c>
      <c r="B3475" s="21">
        <v>1925</v>
      </c>
      <c r="C3475">
        <f>E3474+B3474</f>
        <v>424187</v>
      </c>
      <c r="D3475">
        <f t="shared" si="162"/>
        <v>424187</v>
      </c>
      <c r="E3475">
        <f t="shared" si="163"/>
        <v>415703</v>
      </c>
      <c r="F3475" t="b">
        <f t="shared" si="164"/>
        <v>1</v>
      </c>
    </row>
    <row r="3476" spans="1:6" hidden="1" x14ac:dyDescent="0.25">
      <c r="A3476" s="26">
        <v>42921</v>
      </c>
      <c r="B3476" s="23">
        <v>2826</v>
      </c>
      <c r="C3476">
        <f>E3475+B3475</f>
        <v>417628</v>
      </c>
      <c r="D3476">
        <f t="shared" si="162"/>
        <v>417628</v>
      </c>
      <c r="E3476">
        <f t="shared" si="163"/>
        <v>409275</v>
      </c>
      <c r="F3476" t="b">
        <f t="shared" si="164"/>
        <v>1</v>
      </c>
    </row>
    <row r="3477" spans="1:6" hidden="1" x14ac:dyDescent="0.25">
      <c r="A3477" s="25">
        <v>42922</v>
      </c>
      <c r="B3477" s="21">
        <v>1722</v>
      </c>
      <c r="C3477">
        <f>E3476+B3476</f>
        <v>412101</v>
      </c>
      <c r="D3477">
        <f t="shared" si="162"/>
        <v>412101</v>
      </c>
      <c r="E3477">
        <f t="shared" si="163"/>
        <v>403858</v>
      </c>
      <c r="F3477" t="b">
        <f t="shared" si="164"/>
        <v>1</v>
      </c>
    </row>
    <row r="3478" spans="1:6" hidden="1" x14ac:dyDescent="0.25">
      <c r="A3478" s="26">
        <v>42923</v>
      </c>
      <c r="B3478" s="23">
        <v>2090</v>
      </c>
      <c r="C3478">
        <f>E3477+B3477</f>
        <v>405580</v>
      </c>
      <c r="D3478">
        <f t="shared" si="162"/>
        <v>405580</v>
      </c>
      <c r="E3478">
        <f t="shared" si="163"/>
        <v>397468</v>
      </c>
      <c r="F3478" t="b">
        <f t="shared" si="164"/>
        <v>1</v>
      </c>
    </row>
    <row r="3479" spans="1:6" hidden="1" x14ac:dyDescent="0.25">
      <c r="A3479" s="25">
        <v>42924</v>
      </c>
      <c r="B3479" s="21">
        <v>2364</v>
      </c>
      <c r="C3479">
        <f>E3478+B3478</f>
        <v>399558</v>
      </c>
      <c r="D3479">
        <f t="shared" si="162"/>
        <v>399558</v>
      </c>
      <c r="E3479">
        <f t="shared" si="163"/>
        <v>391566</v>
      </c>
      <c r="F3479" t="b">
        <f t="shared" si="164"/>
        <v>1</v>
      </c>
    </row>
    <row r="3480" spans="1:6" hidden="1" x14ac:dyDescent="0.25">
      <c r="A3480" s="26">
        <v>42925</v>
      </c>
      <c r="B3480" s="23">
        <v>3391</v>
      </c>
      <c r="C3480">
        <f>E3479+B3479</f>
        <v>393930</v>
      </c>
      <c r="D3480">
        <f t="shared" si="162"/>
        <v>393930</v>
      </c>
      <c r="E3480">
        <f t="shared" si="163"/>
        <v>386051</v>
      </c>
      <c r="F3480" t="b">
        <f t="shared" si="164"/>
        <v>1</v>
      </c>
    </row>
    <row r="3481" spans="1:6" hidden="1" x14ac:dyDescent="0.25">
      <c r="A3481" s="25">
        <v>42926</v>
      </c>
      <c r="B3481" s="21">
        <v>2553</v>
      </c>
      <c r="C3481">
        <f>E3480+B3480</f>
        <v>389442</v>
      </c>
      <c r="D3481">
        <f t="shared" si="162"/>
        <v>389442</v>
      </c>
      <c r="E3481">
        <f t="shared" si="163"/>
        <v>381653</v>
      </c>
      <c r="F3481" t="b">
        <f t="shared" si="164"/>
        <v>1</v>
      </c>
    </row>
    <row r="3482" spans="1:6" hidden="1" x14ac:dyDescent="0.25">
      <c r="A3482" s="26">
        <v>42927</v>
      </c>
      <c r="B3482" s="23">
        <v>2172</v>
      </c>
      <c r="C3482">
        <f>E3481+B3481</f>
        <v>384206</v>
      </c>
      <c r="D3482">
        <f t="shared" si="162"/>
        <v>384206</v>
      </c>
      <c r="E3482">
        <f t="shared" si="163"/>
        <v>376521</v>
      </c>
      <c r="F3482" t="b">
        <f t="shared" si="164"/>
        <v>1</v>
      </c>
    </row>
    <row r="3483" spans="1:6" hidden="1" x14ac:dyDescent="0.25">
      <c r="A3483" s="25">
        <v>42928</v>
      </c>
      <c r="B3483" s="21">
        <v>1861</v>
      </c>
      <c r="C3483">
        <f>E3482+B3482</f>
        <v>378693</v>
      </c>
      <c r="D3483">
        <f t="shared" si="162"/>
        <v>378693</v>
      </c>
      <c r="E3483">
        <f t="shared" si="163"/>
        <v>371119</v>
      </c>
      <c r="F3483" t="b">
        <f t="shared" si="164"/>
        <v>1</v>
      </c>
    </row>
    <row r="3484" spans="1:6" hidden="1" x14ac:dyDescent="0.25">
      <c r="A3484" s="26">
        <v>42929</v>
      </c>
      <c r="B3484" s="23">
        <v>1829</v>
      </c>
      <c r="C3484">
        <f>E3483+B3483</f>
        <v>372980</v>
      </c>
      <c r="D3484">
        <f t="shared" si="162"/>
        <v>372980</v>
      </c>
      <c r="E3484">
        <f t="shared" si="163"/>
        <v>365520</v>
      </c>
      <c r="F3484" t="b">
        <f t="shared" si="164"/>
        <v>1</v>
      </c>
    </row>
    <row r="3485" spans="1:6" hidden="1" x14ac:dyDescent="0.25">
      <c r="A3485" s="25">
        <v>42930</v>
      </c>
      <c r="B3485" s="21">
        <v>2573</v>
      </c>
      <c r="C3485">
        <f>E3484+B3484</f>
        <v>367349</v>
      </c>
      <c r="D3485">
        <f t="shared" si="162"/>
        <v>367349</v>
      </c>
      <c r="E3485">
        <f t="shared" si="163"/>
        <v>360002</v>
      </c>
      <c r="F3485" t="b">
        <f t="shared" si="164"/>
        <v>1</v>
      </c>
    </row>
    <row r="3486" spans="1:6" hidden="1" x14ac:dyDescent="0.25">
      <c r="A3486" s="26">
        <v>42931</v>
      </c>
      <c r="B3486" s="23">
        <v>2251</v>
      </c>
      <c r="C3486">
        <f>E3485+B3485</f>
        <v>362575</v>
      </c>
      <c r="D3486">
        <f t="shared" si="162"/>
        <v>362575</v>
      </c>
      <c r="E3486">
        <f t="shared" si="163"/>
        <v>355323</v>
      </c>
      <c r="F3486" t="b">
        <f t="shared" si="164"/>
        <v>1</v>
      </c>
    </row>
    <row r="3487" spans="1:6" hidden="1" x14ac:dyDescent="0.25">
      <c r="A3487" s="25">
        <v>42932</v>
      </c>
      <c r="B3487" s="21">
        <v>1921</v>
      </c>
      <c r="C3487">
        <f>E3486+B3486</f>
        <v>357574</v>
      </c>
      <c r="D3487">
        <f t="shared" si="162"/>
        <v>357574</v>
      </c>
      <c r="E3487">
        <f t="shared" si="163"/>
        <v>350422</v>
      </c>
      <c r="F3487" t="b">
        <f t="shared" si="164"/>
        <v>1</v>
      </c>
    </row>
    <row r="3488" spans="1:6" hidden="1" x14ac:dyDescent="0.25">
      <c r="A3488" s="26">
        <v>42933</v>
      </c>
      <c r="B3488" s="23">
        <v>2119</v>
      </c>
      <c r="C3488">
        <f>E3487+B3487</f>
        <v>352343</v>
      </c>
      <c r="D3488">
        <f t="shared" si="162"/>
        <v>352343</v>
      </c>
      <c r="E3488">
        <f t="shared" si="163"/>
        <v>345296</v>
      </c>
      <c r="F3488" t="b">
        <f t="shared" si="164"/>
        <v>1</v>
      </c>
    </row>
    <row r="3489" spans="1:6" hidden="1" x14ac:dyDescent="0.25">
      <c r="A3489" s="25">
        <v>42934</v>
      </c>
      <c r="B3489" s="21">
        <v>1883</v>
      </c>
      <c r="C3489">
        <f>E3488+B3488</f>
        <v>347415</v>
      </c>
      <c r="D3489">
        <f t="shared" si="162"/>
        <v>347415</v>
      </c>
      <c r="E3489">
        <f t="shared" si="163"/>
        <v>340466</v>
      </c>
      <c r="F3489" t="b">
        <f t="shared" si="164"/>
        <v>1</v>
      </c>
    </row>
    <row r="3490" spans="1:6" hidden="1" x14ac:dyDescent="0.25">
      <c r="A3490" s="26">
        <v>42935</v>
      </c>
      <c r="B3490" s="23">
        <v>2941</v>
      </c>
      <c r="C3490">
        <f>E3489+B3489</f>
        <v>342349</v>
      </c>
      <c r="D3490">
        <f t="shared" si="162"/>
        <v>342349</v>
      </c>
      <c r="E3490">
        <f t="shared" si="163"/>
        <v>335502</v>
      </c>
      <c r="F3490" t="b">
        <f t="shared" si="164"/>
        <v>1</v>
      </c>
    </row>
    <row r="3491" spans="1:6" hidden="1" x14ac:dyDescent="0.25">
      <c r="A3491" s="25">
        <v>42936</v>
      </c>
      <c r="B3491" s="21">
        <v>2721</v>
      </c>
      <c r="C3491">
        <f>E3490+B3490</f>
        <v>338443</v>
      </c>
      <c r="D3491">
        <f t="shared" si="162"/>
        <v>338443</v>
      </c>
      <c r="E3491">
        <f t="shared" si="163"/>
        <v>331674</v>
      </c>
      <c r="F3491" t="b">
        <f t="shared" si="164"/>
        <v>1</v>
      </c>
    </row>
    <row r="3492" spans="1:6" hidden="1" x14ac:dyDescent="0.25">
      <c r="A3492" s="26">
        <v>42937</v>
      </c>
      <c r="B3492" s="23">
        <v>3225</v>
      </c>
      <c r="C3492">
        <f>E3491+B3491</f>
        <v>334395</v>
      </c>
      <c r="D3492">
        <f t="shared" si="162"/>
        <v>334395</v>
      </c>
      <c r="E3492">
        <f t="shared" si="163"/>
        <v>327707</v>
      </c>
      <c r="F3492" t="b">
        <f t="shared" si="164"/>
        <v>1</v>
      </c>
    </row>
    <row r="3493" spans="1:6" hidden="1" x14ac:dyDescent="0.25">
      <c r="A3493" s="25">
        <v>42938</v>
      </c>
      <c r="B3493" s="21">
        <v>3109</v>
      </c>
      <c r="C3493">
        <f>E3492+B3492</f>
        <v>330932</v>
      </c>
      <c r="D3493">
        <f t="shared" si="162"/>
        <v>330932</v>
      </c>
      <c r="E3493">
        <f t="shared" si="163"/>
        <v>324313</v>
      </c>
      <c r="F3493" t="b">
        <f t="shared" si="164"/>
        <v>1</v>
      </c>
    </row>
    <row r="3494" spans="1:6" hidden="1" x14ac:dyDescent="0.25">
      <c r="A3494" s="26">
        <v>42939</v>
      </c>
      <c r="B3494" s="23">
        <v>2718</v>
      </c>
      <c r="C3494">
        <f>E3493+B3493</f>
        <v>327422</v>
      </c>
      <c r="D3494">
        <f t="shared" si="162"/>
        <v>327422</v>
      </c>
      <c r="E3494">
        <f t="shared" si="163"/>
        <v>320873</v>
      </c>
      <c r="F3494" t="b">
        <f t="shared" si="164"/>
        <v>1</v>
      </c>
    </row>
    <row r="3495" spans="1:6" hidden="1" x14ac:dyDescent="0.25">
      <c r="A3495" s="25">
        <v>42940</v>
      </c>
      <c r="B3495" s="21">
        <v>3342</v>
      </c>
      <c r="C3495">
        <f>E3494+B3494</f>
        <v>323591</v>
      </c>
      <c r="D3495">
        <f t="shared" si="162"/>
        <v>323591</v>
      </c>
      <c r="E3495">
        <f t="shared" si="163"/>
        <v>317119</v>
      </c>
      <c r="F3495" t="b">
        <f t="shared" si="164"/>
        <v>1</v>
      </c>
    </row>
    <row r="3496" spans="1:6" hidden="1" x14ac:dyDescent="0.25">
      <c r="A3496" s="26">
        <v>42941</v>
      </c>
      <c r="B3496" s="23">
        <v>3189</v>
      </c>
      <c r="C3496">
        <f>E3495+B3495</f>
        <v>320461</v>
      </c>
      <c r="D3496">
        <f t="shared" si="162"/>
        <v>320461</v>
      </c>
      <c r="E3496">
        <f t="shared" si="163"/>
        <v>314051</v>
      </c>
      <c r="F3496" t="b">
        <f t="shared" si="164"/>
        <v>1</v>
      </c>
    </row>
    <row r="3497" spans="1:6" hidden="1" x14ac:dyDescent="0.25">
      <c r="A3497" s="25">
        <v>42942</v>
      </c>
      <c r="B3497" s="21">
        <v>2995</v>
      </c>
      <c r="C3497">
        <f>E3496+B3496</f>
        <v>317240</v>
      </c>
      <c r="D3497">
        <f t="shared" si="162"/>
        <v>317240</v>
      </c>
      <c r="E3497">
        <f t="shared" si="163"/>
        <v>310895</v>
      </c>
      <c r="F3497" t="b">
        <f t="shared" si="164"/>
        <v>1</v>
      </c>
    </row>
    <row r="3498" spans="1:6" hidden="1" x14ac:dyDescent="0.25">
      <c r="A3498" s="26">
        <v>42943</v>
      </c>
      <c r="B3498" s="23">
        <v>1921</v>
      </c>
      <c r="C3498">
        <f>E3497+B3497</f>
        <v>313890</v>
      </c>
      <c r="D3498">
        <f t="shared" si="162"/>
        <v>313890</v>
      </c>
      <c r="E3498">
        <f t="shared" si="163"/>
        <v>307612</v>
      </c>
      <c r="F3498" t="b">
        <f t="shared" si="164"/>
        <v>1</v>
      </c>
    </row>
    <row r="3499" spans="1:6" hidden="1" x14ac:dyDescent="0.25">
      <c r="A3499" s="25">
        <v>42944</v>
      </c>
      <c r="B3499" s="21">
        <v>3020</v>
      </c>
      <c r="C3499">
        <f>E3498+B3498</f>
        <v>309533</v>
      </c>
      <c r="D3499">
        <f t="shared" si="162"/>
        <v>309533</v>
      </c>
      <c r="E3499">
        <f t="shared" si="163"/>
        <v>303342</v>
      </c>
      <c r="F3499" t="b">
        <f t="shared" si="164"/>
        <v>1</v>
      </c>
    </row>
    <row r="3500" spans="1:6" hidden="1" x14ac:dyDescent="0.25">
      <c r="A3500" s="26">
        <v>42945</v>
      </c>
      <c r="B3500" s="23">
        <v>3397</v>
      </c>
      <c r="C3500">
        <f>E3499+B3499</f>
        <v>306362</v>
      </c>
      <c r="D3500">
        <f t="shared" si="162"/>
        <v>306362</v>
      </c>
      <c r="E3500">
        <f t="shared" si="163"/>
        <v>300234</v>
      </c>
      <c r="F3500" t="b">
        <f t="shared" si="164"/>
        <v>1</v>
      </c>
    </row>
    <row r="3501" spans="1:6" hidden="1" x14ac:dyDescent="0.25">
      <c r="A3501" s="25">
        <v>42946</v>
      </c>
      <c r="B3501" s="21">
        <v>2375</v>
      </c>
      <c r="C3501">
        <f>E3500+B3500</f>
        <v>303631</v>
      </c>
      <c r="D3501">
        <f t="shared" si="162"/>
        <v>303631</v>
      </c>
      <c r="E3501">
        <f t="shared" si="163"/>
        <v>297558</v>
      </c>
      <c r="F3501" t="b">
        <f t="shared" si="164"/>
        <v>1</v>
      </c>
    </row>
    <row r="3502" spans="1:6" hidden="1" x14ac:dyDescent="0.25">
      <c r="A3502" s="26">
        <v>42947</v>
      </c>
      <c r="B3502" s="23">
        <v>3387</v>
      </c>
      <c r="C3502">
        <f>E3501+B3501</f>
        <v>299933</v>
      </c>
      <c r="D3502">
        <f t="shared" si="162"/>
        <v>299933</v>
      </c>
      <c r="E3502">
        <f t="shared" si="163"/>
        <v>293934</v>
      </c>
      <c r="F3502" t="b">
        <f t="shared" si="164"/>
        <v>1</v>
      </c>
    </row>
    <row r="3503" spans="1:6" hidden="1" x14ac:dyDescent="0.25">
      <c r="A3503" s="25">
        <v>42948</v>
      </c>
      <c r="B3503" s="21">
        <v>2076</v>
      </c>
      <c r="C3503">
        <f>E3502+B3502</f>
        <v>297321</v>
      </c>
      <c r="D3503">
        <f t="shared" si="162"/>
        <v>297321</v>
      </c>
      <c r="E3503">
        <f t="shared" si="163"/>
        <v>291374</v>
      </c>
      <c r="F3503" t="b">
        <f t="shared" si="164"/>
        <v>1</v>
      </c>
    </row>
    <row r="3504" spans="1:6" hidden="1" x14ac:dyDescent="0.25">
      <c r="A3504" s="26">
        <v>42949</v>
      </c>
      <c r="B3504" s="23">
        <v>2462</v>
      </c>
      <c r="C3504">
        <f>E3503+B3503</f>
        <v>293450</v>
      </c>
      <c r="D3504">
        <f t="shared" si="162"/>
        <v>293450</v>
      </c>
      <c r="E3504">
        <f t="shared" si="163"/>
        <v>287581</v>
      </c>
      <c r="F3504" t="b">
        <f t="shared" si="164"/>
        <v>1</v>
      </c>
    </row>
    <row r="3505" spans="1:6" hidden="1" x14ac:dyDescent="0.25">
      <c r="A3505" s="25">
        <v>42950</v>
      </c>
      <c r="B3505" s="21">
        <v>1990</v>
      </c>
      <c r="C3505">
        <f>E3504+B3504</f>
        <v>290043</v>
      </c>
      <c r="D3505">
        <f t="shared" si="162"/>
        <v>290043</v>
      </c>
      <c r="E3505">
        <f t="shared" si="163"/>
        <v>284242</v>
      </c>
      <c r="F3505" t="b">
        <f t="shared" si="164"/>
        <v>1</v>
      </c>
    </row>
    <row r="3506" spans="1:6" hidden="1" x14ac:dyDescent="0.25">
      <c r="A3506" s="26">
        <v>42951</v>
      </c>
      <c r="B3506" s="23">
        <v>1098</v>
      </c>
      <c r="C3506">
        <f>E3505+B3505</f>
        <v>286232</v>
      </c>
      <c r="D3506">
        <f t="shared" si="162"/>
        <v>286232</v>
      </c>
      <c r="E3506">
        <f t="shared" si="163"/>
        <v>280507</v>
      </c>
      <c r="F3506" t="b">
        <f t="shared" si="164"/>
        <v>1</v>
      </c>
    </row>
    <row r="3507" spans="1:6" hidden="1" x14ac:dyDescent="0.25">
      <c r="A3507" s="25">
        <v>42952</v>
      </c>
      <c r="B3507" s="21">
        <v>1472</v>
      </c>
      <c r="C3507">
        <f>E3506+B3506</f>
        <v>281605</v>
      </c>
      <c r="D3507">
        <f t="shared" si="162"/>
        <v>281605</v>
      </c>
      <c r="E3507">
        <f t="shared" si="163"/>
        <v>275972</v>
      </c>
      <c r="F3507" t="b">
        <f t="shared" si="164"/>
        <v>1</v>
      </c>
    </row>
    <row r="3508" spans="1:6" hidden="1" x14ac:dyDescent="0.25">
      <c r="A3508" s="26">
        <v>42953</v>
      </c>
      <c r="B3508" s="23">
        <v>3471</v>
      </c>
      <c r="C3508">
        <f>E3507+B3507</f>
        <v>277444</v>
      </c>
      <c r="D3508">
        <f t="shared" si="162"/>
        <v>277444</v>
      </c>
      <c r="E3508">
        <f t="shared" si="163"/>
        <v>271895</v>
      </c>
      <c r="F3508" t="b">
        <f t="shared" si="164"/>
        <v>1</v>
      </c>
    </row>
    <row r="3509" spans="1:6" hidden="1" x14ac:dyDescent="0.25">
      <c r="A3509" s="25">
        <v>42954</v>
      </c>
      <c r="B3509" s="21">
        <v>2778</v>
      </c>
      <c r="C3509">
        <f>E3508+B3508</f>
        <v>275366</v>
      </c>
      <c r="D3509">
        <f t="shared" si="162"/>
        <v>275366</v>
      </c>
      <c r="E3509">
        <f t="shared" si="163"/>
        <v>269858</v>
      </c>
      <c r="F3509" t="b">
        <f t="shared" si="164"/>
        <v>1</v>
      </c>
    </row>
    <row r="3510" spans="1:6" hidden="1" x14ac:dyDescent="0.25">
      <c r="A3510" s="26">
        <v>42955</v>
      </c>
      <c r="B3510" s="23">
        <v>2857</v>
      </c>
      <c r="C3510">
        <f>E3509+B3509</f>
        <v>272636</v>
      </c>
      <c r="D3510">
        <f t="shared" si="162"/>
        <v>272636</v>
      </c>
      <c r="E3510">
        <f t="shared" si="163"/>
        <v>267183</v>
      </c>
      <c r="F3510" t="b">
        <f t="shared" si="164"/>
        <v>1</v>
      </c>
    </row>
    <row r="3511" spans="1:6" hidden="1" x14ac:dyDescent="0.25">
      <c r="A3511" s="25">
        <v>42956</v>
      </c>
      <c r="B3511" s="21">
        <v>2523</v>
      </c>
      <c r="C3511">
        <f>E3510+B3510</f>
        <v>270040</v>
      </c>
      <c r="D3511">
        <f t="shared" si="162"/>
        <v>270040</v>
      </c>
      <c r="E3511">
        <f t="shared" si="163"/>
        <v>264639</v>
      </c>
      <c r="F3511" t="b">
        <f t="shared" si="164"/>
        <v>1</v>
      </c>
    </row>
    <row r="3512" spans="1:6" hidden="1" x14ac:dyDescent="0.25">
      <c r="A3512" s="26">
        <v>42957</v>
      </c>
      <c r="B3512" s="23">
        <v>2364</v>
      </c>
      <c r="C3512">
        <f>E3511+B3511</f>
        <v>267162</v>
      </c>
      <c r="D3512">
        <f t="shared" si="162"/>
        <v>267162</v>
      </c>
      <c r="E3512">
        <f t="shared" si="163"/>
        <v>261818</v>
      </c>
      <c r="F3512" t="b">
        <f t="shared" si="164"/>
        <v>1</v>
      </c>
    </row>
    <row r="3513" spans="1:6" hidden="1" x14ac:dyDescent="0.25">
      <c r="A3513" s="25">
        <v>42958</v>
      </c>
      <c r="B3513" s="21">
        <v>2324</v>
      </c>
      <c r="C3513">
        <f>E3512+B3512</f>
        <v>264182</v>
      </c>
      <c r="D3513">
        <f t="shared" si="162"/>
        <v>264182</v>
      </c>
      <c r="E3513">
        <f t="shared" si="163"/>
        <v>258898</v>
      </c>
      <c r="F3513" t="b">
        <f t="shared" si="164"/>
        <v>1</v>
      </c>
    </row>
    <row r="3514" spans="1:6" hidden="1" x14ac:dyDescent="0.25">
      <c r="A3514" s="26">
        <v>42959</v>
      </c>
      <c r="B3514" s="23">
        <v>1439</v>
      </c>
      <c r="C3514">
        <f>E3513+B3513</f>
        <v>261222</v>
      </c>
      <c r="D3514">
        <f t="shared" si="162"/>
        <v>261222</v>
      </c>
      <c r="E3514">
        <f t="shared" si="163"/>
        <v>255997</v>
      </c>
      <c r="F3514" t="b">
        <f t="shared" si="164"/>
        <v>1</v>
      </c>
    </row>
    <row r="3515" spans="1:6" hidden="1" x14ac:dyDescent="0.25">
      <c r="A3515" s="25">
        <v>42960</v>
      </c>
      <c r="B3515" s="21">
        <v>1428</v>
      </c>
      <c r="C3515">
        <f>E3514+B3514</f>
        <v>257436</v>
      </c>
      <c r="D3515">
        <f t="shared" si="162"/>
        <v>257436</v>
      </c>
      <c r="E3515">
        <f t="shared" si="163"/>
        <v>252287</v>
      </c>
      <c r="F3515" t="b">
        <f t="shared" si="164"/>
        <v>1</v>
      </c>
    </row>
    <row r="3516" spans="1:6" hidden="1" x14ac:dyDescent="0.25">
      <c r="A3516" s="26">
        <v>42961</v>
      </c>
      <c r="B3516" s="23">
        <v>3281</v>
      </c>
      <c r="C3516">
        <f>E3515+B3515</f>
        <v>253715</v>
      </c>
      <c r="D3516">
        <f t="shared" si="162"/>
        <v>253715</v>
      </c>
      <c r="E3516">
        <f t="shared" si="163"/>
        <v>248640</v>
      </c>
      <c r="F3516" t="b">
        <f t="shared" si="164"/>
        <v>1</v>
      </c>
    </row>
    <row r="3517" spans="1:6" hidden="1" x14ac:dyDescent="0.25">
      <c r="A3517" s="25">
        <v>42962</v>
      </c>
      <c r="B3517" s="21">
        <v>1892</v>
      </c>
      <c r="C3517">
        <f>E3516+B3516</f>
        <v>251921</v>
      </c>
      <c r="D3517">
        <f t="shared" si="162"/>
        <v>251921</v>
      </c>
      <c r="E3517">
        <f t="shared" si="163"/>
        <v>246882</v>
      </c>
      <c r="F3517" t="b">
        <f t="shared" si="164"/>
        <v>1</v>
      </c>
    </row>
    <row r="3518" spans="1:6" hidden="1" x14ac:dyDescent="0.25">
      <c r="A3518" s="26">
        <v>42963</v>
      </c>
      <c r="B3518" s="23">
        <v>2597</v>
      </c>
      <c r="C3518">
        <f>E3517+B3517</f>
        <v>248774</v>
      </c>
      <c r="D3518">
        <f t="shared" si="162"/>
        <v>248774</v>
      </c>
      <c r="E3518">
        <f t="shared" si="163"/>
        <v>243798</v>
      </c>
      <c r="F3518" t="b">
        <f t="shared" si="164"/>
        <v>1</v>
      </c>
    </row>
    <row r="3519" spans="1:6" hidden="1" x14ac:dyDescent="0.25">
      <c r="A3519" s="25">
        <v>42964</v>
      </c>
      <c r="B3519" s="21">
        <v>1844</v>
      </c>
      <c r="C3519">
        <f>E3518+B3518</f>
        <v>246395</v>
      </c>
      <c r="D3519">
        <f t="shared" si="162"/>
        <v>246395</v>
      </c>
      <c r="E3519">
        <f t="shared" si="163"/>
        <v>241467</v>
      </c>
      <c r="F3519" t="b">
        <f t="shared" si="164"/>
        <v>1</v>
      </c>
    </row>
    <row r="3520" spans="1:6" hidden="1" x14ac:dyDescent="0.25">
      <c r="A3520" s="26">
        <v>42965</v>
      </c>
      <c r="B3520" s="23">
        <v>1557</v>
      </c>
      <c r="C3520">
        <f>E3519+B3519</f>
        <v>243311</v>
      </c>
      <c r="D3520">
        <f t="shared" si="162"/>
        <v>243311</v>
      </c>
      <c r="E3520">
        <f t="shared" si="163"/>
        <v>238444</v>
      </c>
      <c r="F3520" t="b">
        <f t="shared" si="164"/>
        <v>1</v>
      </c>
    </row>
    <row r="3521" spans="1:6" hidden="1" x14ac:dyDescent="0.25">
      <c r="A3521" s="25">
        <v>42966</v>
      </c>
      <c r="B3521" s="21">
        <v>1584</v>
      </c>
      <c r="C3521">
        <f>E3520+B3520</f>
        <v>240001</v>
      </c>
      <c r="D3521">
        <f t="shared" si="162"/>
        <v>240001</v>
      </c>
      <c r="E3521">
        <f t="shared" si="163"/>
        <v>235200</v>
      </c>
      <c r="F3521" t="b">
        <f t="shared" si="164"/>
        <v>1</v>
      </c>
    </row>
    <row r="3522" spans="1:6" hidden="1" x14ac:dyDescent="0.25">
      <c r="A3522" s="26">
        <v>42967</v>
      </c>
      <c r="B3522" s="23">
        <v>1325</v>
      </c>
      <c r="C3522">
        <f>E3521+B3521</f>
        <v>236784</v>
      </c>
      <c r="D3522">
        <f t="shared" si="162"/>
        <v>236784</v>
      </c>
      <c r="E3522">
        <f t="shared" si="163"/>
        <v>232048</v>
      </c>
      <c r="F3522" t="b">
        <f t="shared" si="164"/>
        <v>1</v>
      </c>
    </row>
    <row r="3523" spans="1:6" hidden="1" x14ac:dyDescent="0.25">
      <c r="A3523" s="25">
        <v>42968</v>
      </c>
      <c r="B3523" s="21">
        <v>2316</v>
      </c>
      <c r="C3523">
        <f>E3522+B3522</f>
        <v>233373</v>
      </c>
      <c r="D3523">
        <f t="shared" si="162"/>
        <v>233373</v>
      </c>
      <c r="E3523">
        <f t="shared" si="163"/>
        <v>228705</v>
      </c>
      <c r="F3523" t="b">
        <f t="shared" si="164"/>
        <v>1</v>
      </c>
    </row>
    <row r="3524" spans="1:6" hidden="1" x14ac:dyDescent="0.25">
      <c r="A3524" s="26">
        <v>42969</v>
      </c>
      <c r="B3524" s="23">
        <v>2540</v>
      </c>
      <c r="C3524">
        <f>E3523+B3523</f>
        <v>231021</v>
      </c>
      <c r="D3524">
        <f t="shared" ref="D3524:D3587" si="165">IF(C3524&gt;1000000,1000000,C3524)</f>
        <v>231021</v>
      </c>
      <c r="E3524">
        <f t="shared" ref="E3524:E3587" si="166">D3524-ROUNDUP(C3524*0.02,0)</f>
        <v>226400</v>
      </c>
      <c r="F3524" t="b">
        <f t="shared" ref="F3524:F3587" si="167">C3524=D3524</f>
        <v>1</v>
      </c>
    </row>
    <row r="3525" spans="1:6" hidden="1" x14ac:dyDescent="0.25">
      <c r="A3525" s="25">
        <v>42970</v>
      </c>
      <c r="B3525" s="21">
        <v>1788</v>
      </c>
      <c r="C3525">
        <f>E3524+B3524</f>
        <v>228940</v>
      </c>
      <c r="D3525">
        <f t="shared" si="165"/>
        <v>228940</v>
      </c>
      <c r="E3525">
        <f t="shared" si="166"/>
        <v>224361</v>
      </c>
      <c r="F3525" t="b">
        <f t="shared" si="167"/>
        <v>1</v>
      </c>
    </row>
    <row r="3526" spans="1:6" hidden="1" x14ac:dyDescent="0.25">
      <c r="A3526" s="26">
        <v>42971</v>
      </c>
      <c r="B3526" s="23">
        <v>2527</v>
      </c>
      <c r="C3526">
        <f>E3525+B3525</f>
        <v>226149</v>
      </c>
      <c r="D3526">
        <f t="shared" si="165"/>
        <v>226149</v>
      </c>
      <c r="E3526">
        <f t="shared" si="166"/>
        <v>221626</v>
      </c>
      <c r="F3526" t="b">
        <f t="shared" si="167"/>
        <v>1</v>
      </c>
    </row>
    <row r="3527" spans="1:6" hidden="1" x14ac:dyDescent="0.25">
      <c r="A3527" s="25">
        <v>42972</v>
      </c>
      <c r="B3527" s="21">
        <v>2379</v>
      </c>
      <c r="C3527">
        <f>E3526+B3526</f>
        <v>224153</v>
      </c>
      <c r="D3527">
        <f t="shared" si="165"/>
        <v>224153</v>
      </c>
      <c r="E3527">
        <f t="shared" si="166"/>
        <v>219669</v>
      </c>
      <c r="F3527" t="b">
        <f t="shared" si="167"/>
        <v>1</v>
      </c>
    </row>
    <row r="3528" spans="1:6" hidden="1" x14ac:dyDescent="0.25">
      <c r="A3528" s="26">
        <v>42973</v>
      </c>
      <c r="B3528" s="23">
        <v>2932</v>
      </c>
      <c r="C3528">
        <f>E3527+B3527</f>
        <v>222048</v>
      </c>
      <c r="D3528">
        <f t="shared" si="165"/>
        <v>222048</v>
      </c>
      <c r="E3528">
        <f t="shared" si="166"/>
        <v>217607</v>
      </c>
      <c r="F3528" t="b">
        <f t="shared" si="167"/>
        <v>1</v>
      </c>
    </row>
    <row r="3529" spans="1:6" hidden="1" x14ac:dyDescent="0.25">
      <c r="A3529" s="25">
        <v>42974</v>
      </c>
      <c r="B3529" s="21">
        <v>2678</v>
      </c>
      <c r="C3529">
        <f>E3528+B3528</f>
        <v>220539</v>
      </c>
      <c r="D3529">
        <f t="shared" si="165"/>
        <v>220539</v>
      </c>
      <c r="E3529">
        <f t="shared" si="166"/>
        <v>216128</v>
      </c>
      <c r="F3529" t="b">
        <f t="shared" si="167"/>
        <v>1</v>
      </c>
    </row>
    <row r="3530" spans="1:6" hidden="1" x14ac:dyDescent="0.25">
      <c r="A3530" s="26">
        <v>42975</v>
      </c>
      <c r="B3530" s="23">
        <v>3204</v>
      </c>
      <c r="C3530">
        <f>E3529+B3529</f>
        <v>218806</v>
      </c>
      <c r="D3530">
        <f t="shared" si="165"/>
        <v>218806</v>
      </c>
      <c r="E3530">
        <f t="shared" si="166"/>
        <v>214429</v>
      </c>
      <c r="F3530" t="b">
        <f t="shared" si="167"/>
        <v>1</v>
      </c>
    </row>
    <row r="3531" spans="1:6" hidden="1" x14ac:dyDescent="0.25">
      <c r="A3531" s="25">
        <v>42976</v>
      </c>
      <c r="B3531" s="21">
        <v>1483</v>
      </c>
      <c r="C3531">
        <f>E3530+B3530</f>
        <v>217633</v>
      </c>
      <c r="D3531">
        <f t="shared" si="165"/>
        <v>217633</v>
      </c>
      <c r="E3531">
        <f t="shared" si="166"/>
        <v>213280</v>
      </c>
      <c r="F3531" t="b">
        <f t="shared" si="167"/>
        <v>1</v>
      </c>
    </row>
    <row r="3532" spans="1:6" hidden="1" x14ac:dyDescent="0.25">
      <c r="A3532" s="26">
        <v>42977</v>
      </c>
      <c r="B3532" s="23">
        <v>2861</v>
      </c>
      <c r="C3532">
        <f>E3531+B3531</f>
        <v>214763</v>
      </c>
      <c r="D3532">
        <f t="shared" si="165"/>
        <v>214763</v>
      </c>
      <c r="E3532">
        <f t="shared" si="166"/>
        <v>210467</v>
      </c>
      <c r="F3532" t="b">
        <f t="shared" si="167"/>
        <v>1</v>
      </c>
    </row>
    <row r="3533" spans="1:6" hidden="1" x14ac:dyDescent="0.25">
      <c r="A3533" s="25">
        <v>42978</v>
      </c>
      <c r="B3533" s="21">
        <v>3190</v>
      </c>
      <c r="C3533">
        <f>E3532+B3532</f>
        <v>213328</v>
      </c>
      <c r="D3533">
        <f t="shared" si="165"/>
        <v>213328</v>
      </c>
      <c r="E3533">
        <f t="shared" si="166"/>
        <v>209061</v>
      </c>
      <c r="F3533" t="b">
        <f t="shared" si="167"/>
        <v>1</v>
      </c>
    </row>
    <row r="3534" spans="1:6" hidden="1" x14ac:dyDescent="0.25">
      <c r="A3534" s="26">
        <v>42979</v>
      </c>
      <c r="B3534" s="23">
        <v>3326</v>
      </c>
      <c r="C3534">
        <f>E3533+B3533</f>
        <v>212251</v>
      </c>
      <c r="D3534">
        <f t="shared" si="165"/>
        <v>212251</v>
      </c>
      <c r="E3534">
        <f t="shared" si="166"/>
        <v>208005</v>
      </c>
      <c r="F3534" t="b">
        <f t="shared" si="167"/>
        <v>1</v>
      </c>
    </row>
    <row r="3535" spans="1:6" hidden="1" x14ac:dyDescent="0.25">
      <c r="A3535" s="25">
        <v>42980</v>
      </c>
      <c r="B3535" s="21">
        <v>2483</v>
      </c>
      <c r="C3535">
        <f>E3534+B3534</f>
        <v>211331</v>
      </c>
      <c r="D3535">
        <f t="shared" si="165"/>
        <v>211331</v>
      </c>
      <c r="E3535">
        <f t="shared" si="166"/>
        <v>207104</v>
      </c>
      <c r="F3535" t="b">
        <f t="shared" si="167"/>
        <v>1</v>
      </c>
    </row>
    <row r="3536" spans="1:6" hidden="1" x14ac:dyDescent="0.25">
      <c r="A3536" s="26">
        <v>42981</v>
      </c>
      <c r="B3536" s="23">
        <v>2770</v>
      </c>
      <c r="C3536">
        <f>E3535+B3535</f>
        <v>209587</v>
      </c>
      <c r="D3536">
        <f t="shared" si="165"/>
        <v>209587</v>
      </c>
      <c r="E3536">
        <f t="shared" si="166"/>
        <v>205395</v>
      </c>
      <c r="F3536" t="b">
        <f t="shared" si="167"/>
        <v>1</v>
      </c>
    </row>
    <row r="3537" spans="1:6" hidden="1" x14ac:dyDescent="0.25">
      <c r="A3537" s="25">
        <v>42982</v>
      </c>
      <c r="B3537" s="21">
        <v>2855</v>
      </c>
      <c r="C3537">
        <f>E3536+B3536</f>
        <v>208165</v>
      </c>
      <c r="D3537">
        <f t="shared" si="165"/>
        <v>208165</v>
      </c>
      <c r="E3537">
        <f t="shared" si="166"/>
        <v>204001</v>
      </c>
      <c r="F3537" t="b">
        <f t="shared" si="167"/>
        <v>1</v>
      </c>
    </row>
    <row r="3538" spans="1:6" hidden="1" x14ac:dyDescent="0.25">
      <c r="A3538" s="26">
        <v>42983</v>
      </c>
      <c r="B3538" s="23">
        <v>2985</v>
      </c>
      <c r="C3538">
        <f>E3537+B3537</f>
        <v>206856</v>
      </c>
      <c r="D3538">
        <f t="shared" si="165"/>
        <v>206856</v>
      </c>
      <c r="E3538">
        <f t="shared" si="166"/>
        <v>202718</v>
      </c>
      <c r="F3538" t="b">
        <f t="shared" si="167"/>
        <v>1</v>
      </c>
    </row>
    <row r="3539" spans="1:6" hidden="1" x14ac:dyDescent="0.25">
      <c r="A3539" s="25">
        <v>42984</v>
      </c>
      <c r="B3539" s="21">
        <v>3360</v>
      </c>
      <c r="C3539">
        <f>E3538+B3538</f>
        <v>205703</v>
      </c>
      <c r="D3539">
        <f t="shared" si="165"/>
        <v>205703</v>
      </c>
      <c r="E3539">
        <f t="shared" si="166"/>
        <v>201588</v>
      </c>
      <c r="F3539" t="b">
        <f t="shared" si="167"/>
        <v>1</v>
      </c>
    </row>
    <row r="3540" spans="1:6" hidden="1" x14ac:dyDescent="0.25">
      <c r="A3540" s="26">
        <v>42985</v>
      </c>
      <c r="B3540" s="23">
        <v>2356</v>
      </c>
      <c r="C3540">
        <f>E3539+B3539</f>
        <v>204948</v>
      </c>
      <c r="D3540">
        <f t="shared" si="165"/>
        <v>204948</v>
      </c>
      <c r="E3540">
        <f t="shared" si="166"/>
        <v>200849</v>
      </c>
      <c r="F3540" t="b">
        <f t="shared" si="167"/>
        <v>1</v>
      </c>
    </row>
    <row r="3541" spans="1:6" hidden="1" x14ac:dyDescent="0.25">
      <c r="A3541" s="25">
        <v>42986</v>
      </c>
      <c r="B3541" s="21">
        <v>2911</v>
      </c>
      <c r="C3541">
        <f>E3540+B3540</f>
        <v>203205</v>
      </c>
      <c r="D3541">
        <f t="shared" si="165"/>
        <v>203205</v>
      </c>
      <c r="E3541">
        <f t="shared" si="166"/>
        <v>199140</v>
      </c>
      <c r="F3541" t="b">
        <f t="shared" si="167"/>
        <v>1</v>
      </c>
    </row>
    <row r="3542" spans="1:6" hidden="1" x14ac:dyDescent="0.25">
      <c r="A3542" s="26">
        <v>42987</v>
      </c>
      <c r="B3542" s="23">
        <v>3327</v>
      </c>
      <c r="C3542">
        <f>E3541+B3541</f>
        <v>202051</v>
      </c>
      <c r="D3542">
        <f t="shared" si="165"/>
        <v>202051</v>
      </c>
      <c r="E3542">
        <f t="shared" si="166"/>
        <v>198009</v>
      </c>
      <c r="F3542" t="b">
        <f t="shared" si="167"/>
        <v>1</v>
      </c>
    </row>
    <row r="3543" spans="1:6" hidden="1" x14ac:dyDescent="0.25">
      <c r="A3543" s="25">
        <v>42988</v>
      </c>
      <c r="B3543" s="21">
        <v>2104</v>
      </c>
      <c r="C3543">
        <f>E3542+B3542</f>
        <v>201336</v>
      </c>
      <c r="D3543">
        <f t="shared" si="165"/>
        <v>201336</v>
      </c>
      <c r="E3543">
        <f t="shared" si="166"/>
        <v>197309</v>
      </c>
      <c r="F3543" t="b">
        <f t="shared" si="167"/>
        <v>1</v>
      </c>
    </row>
    <row r="3544" spans="1:6" hidden="1" x14ac:dyDescent="0.25">
      <c r="A3544" s="26">
        <v>42989</v>
      </c>
      <c r="B3544" s="23">
        <v>2345</v>
      </c>
      <c r="C3544">
        <f>E3543+B3543</f>
        <v>199413</v>
      </c>
      <c r="D3544">
        <f t="shared" si="165"/>
        <v>199413</v>
      </c>
      <c r="E3544">
        <f t="shared" si="166"/>
        <v>195424</v>
      </c>
      <c r="F3544" t="b">
        <f t="shared" si="167"/>
        <v>1</v>
      </c>
    </row>
    <row r="3545" spans="1:6" hidden="1" x14ac:dyDescent="0.25">
      <c r="A3545" s="25">
        <v>42990</v>
      </c>
      <c r="B3545" s="21">
        <v>1898</v>
      </c>
      <c r="C3545">
        <f>E3544+B3544</f>
        <v>197769</v>
      </c>
      <c r="D3545">
        <f t="shared" si="165"/>
        <v>197769</v>
      </c>
      <c r="E3545">
        <f t="shared" si="166"/>
        <v>193813</v>
      </c>
      <c r="F3545" t="b">
        <f t="shared" si="167"/>
        <v>1</v>
      </c>
    </row>
    <row r="3546" spans="1:6" hidden="1" x14ac:dyDescent="0.25">
      <c r="A3546" s="26">
        <v>42991</v>
      </c>
      <c r="B3546" s="23">
        <v>2659</v>
      </c>
      <c r="C3546">
        <f>E3545+B3545</f>
        <v>195711</v>
      </c>
      <c r="D3546">
        <f t="shared" si="165"/>
        <v>195711</v>
      </c>
      <c r="E3546">
        <f t="shared" si="166"/>
        <v>191796</v>
      </c>
      <c r="F3546" t="b">
        <f t="shared" si="167"/>
        <v>1</v>
      </c>
    </row>
    <row r="3547" spans="1:6" hidden="1" x14ac:dyDescent="0.25">
      <c r="A3547" s="25">
        <v>42992</v>
      </c>
      <c r="B3547" s="21">
        <v>3091</v>
      </c>
      <c r="C3547">
        <f>E3546+B3546</f>
        <v>194455</v>
      </c>
      <c r="D3547">
        <f t="shared" si="165"/>
        <v>194455</v>
      </c>
      <c r="E3547">
        <f t="shared" si="166"/>
        <v>190565</v>
      </c>
      <c r="F3547" t="b">
        <f t="shared" si="167"/>
        <v>1</v>
      </c>
    </row>
    <row r="3548" spans="1:6" hidden="1" x14ac:dyDescent="0.25">
      <c r="A3548" s="26">
        <v>42993</v>
      </c>
      <c r="B3548" s="23">
        <v>3510</v>
      </c>
      <c r="C3548">
        <f>E3547+B3547</f>
        <v>193656</v>
      </c>
      <c r="D3548">
        <f t="shared" si="165"/>
        <v>193656</v>
      </c>
      <c r="E3548">
        <f t="shared" si="166"/>
        <v>189782</v>
      </c>
      <c r="F3548" t="b">
        <f t="shared" si="167"/>
        <v>1</v>
      </c>
    </row>
    <row r="3549" spans="1:6" hidden="1" x14ac:dyDescent="0.25">
      <c r="A3549" s="25">
        <v>42994</v>
      </c>
      <c r="B3549" s="21">
        <v>2994</v>
      </c>
      <c r="C3549">
        <f>E3548+B3548</f>
        <v>193292</v>
      </c>
      <c r="D3549">
        <f t="shared" si="165"/>
        <v>193292</v>
      </c>
      <c r="E3549">
        <f t="shared" si="166"/>
        <v>189426</v>
      </c>
      <c r="F3549" t="b">
        <f t="shared" si="167"/>
        <v>1</v>
      </c>
    </row>
    <row r="3550" spans="1:6" hidden="1" x14ac:dyDescent="0.25">
      <c r="A3550" s="26">
        <v>42995</v>
      </c>
      <c r="B3550" s="23">
        <v>3708</v>
      </c>
      <c r="C3550">
        <f>E3549+B3549</f>
        <v>192420</v>
      </c>
      <c r="D3550">
        <f t="shared" si="165"/>
        <v>192420</v>
      </c>
      <c r="E3550">
        <f t="shared" si="166"/>
        <v>188571</v>
      </c>
      <c r="F3550" t="b">
        <f t="shared" si="167"/>
        <v>1</v>
      </c>
    </row>
    <row r="3551" spans="1:6" hidden="1" x14ac:dyDescent="0.25">
      <c r="A3551" s="25">
        <v>42996</v>
      </c>
      <c r="B3551" s="21">
        <v>2367</v>
      </c>
      <c r="C3551">
        <f>E3550+B3550</f>
        <v>192279</v>
      </c>
      <c r="D3551">
        <f t="shared" si="165"/>
        <v>192279</v>
      </c>
      <c r="E3551">
        <f t="shared" si="166"/>
        <v>188433</v>
      </c>
      <c r="F3551" t="b">
        <f t="shared" si="167"/>
        <v>1</v>
      </c>
    </row>
    <row r="3552" spans="1:6" hidden="1" x14ac:dyDescent="0.25">
      <c r="A3552" s="26">
        <v>42997</v>
      </c>
      <c r="B3552" s="23">
        <v>1825</v>
      </c>
      <c r="C3552">
        <f>E3551+B3551</f>
        <v>190800</v>
      </c>
      <c r="D3552">
        <f t="shared" si="165"/>
        <v>190800</v>
      </c>
      <c r="E3552">
        <f t="shared" si="166"/>
        <v>186984</v>
      </c>
      <c r="F3552" t="b">
        <f t="shared" si="167"/>
        <v>1</v>
      </c>
    </row>
    <row r="3553" spans="1:6" hidden="1" x14ac:dyDescent="0.25">
      <c r="A3553" s="25">
        <v>42998</v>
      </c>
      <c r="B3553" s="21">
        <v>3454</v>
      </c>
      <c r="C3553">
        <f>E3552+B3552</f>
        <v>188809</v>
      </c>
      <c r="D3553">
        <f t="shared" si="165"/>
        <v>188809</v>
      </c>
      <c r="E3553">
        <f t="shared" si="166"/>
        <v>185032</v>
      </c>
      <c r="F3553" t="b">
        <f t="shared" si="167"/>
        <v>1</v>
      </c>
    </row>
    <row r="3554" spans="1:6" hidden="1" x14ac:dyDescent="0.25">
      <c r="A3554" s="26">
        <v>42999</v>
      </c>
      <c r="B3554" s="23">
        <v>3699</v>
      </c>
      <c r="C3554">
        <f>E3553+B3553</f>
        <v>188486</v>
      </c>
      <c r="D3554">
        <f t="shared" si="165"/>
        <v>188486</v>
      </c>
      <c r="E3554">
        <f t="shared" si="166"/>
        <v>184716</v>
      </c>
      <c r="F3554" t="b">
        <f t="shared" si="167"/>
        <v>1</v>
      </c>
    </row>
    <row r="3555" spans="1:6" hidden="1" x14ac:dyDescent="0.25">
      <c r="A3555" s="25">
        <v>43000</v>
      </c>
      <c r="B3555" s="21">
        <v>2221</v>
      </c>
      <c r="C3555">
        <f>E3554+B3554</f>
        <v>188415</v>
      </c>
      <c r="D3555">
        <f t="shared" si="165"/>
        <v>188415</v>
      </c>
      <c r="E3555">
        <f t="shared" si="166"/>
        <v>184646</v>
      </c>
      <c r="F3555" t="b">
        <f t="shared" si="167"/>
        <v>1</v>
      </c>
    </row>
    <row r="3556" spans="1:6" hidden="1" x14ac:dyDescent="0.25">
      <c r="A3556" s="26">
        <v>43001</v>
      </c>
      <c r="B3556" s="23">
        <v>4463</v>
      </c>
      <c r="C3556">
        <f>E3555+B3555</f>
        <v>186867</v>
      </c>
      <c r="D3556">
        <f t="shared" si="165"/>
        <v>186867</v>
      </c>
      <c r="E3556">
        <f t="shared" si="166"/>
        <v>183129</v>
      </c>
      <c r="F3556" t="b">
        <f t="shared" si="167"/>
        <v>1</v>
      </c>
    </row>
    <row r="3557" spans="1:6" hidden="1" x14ac:dyDescent="0.25">
      <c r="A3557" s="25">
        <v>43002</v>
      </c>
      <c r="B3557" s="21">
        <v>2592</v>
      </c>
      <c r="C3557">
        <f>E3556+B3556</f>
        <v>187592</v>
      </c>
      <c r="D3557">
        <f t="shared" si="165"/>
        <v>187592</v>
      </c>
      <c r="E3557">
        <f t="shared" si="166"/>
        <v>183840</v>
      </c>
      <c r="F3557" t="b">
        <f t="shared" si="167"/>
        <v>1</v>
      </c>
    </row>
    <row r="3558" spans="1:6" hidden="1" x14ac:dyDescent="0.25">
      <c r="A3558" s="26">
        <v>43003</v>
      </c>
      <c r="B3558" s="23">
        <v>3260</v>
      </c>
      <c r="C3558">
        <f>E3557+B3557</f>
        <v>186432</v>
      </c>
      <c r="D3558">
        <f t="shared" si="165"/>
        <v>186432</v>
      </c>
      <c r="E3558">
        <f t="shared" si="166"/>
        <v>182703</v>
      </c>
      <c r="F3558" t="b">
        <f t="shared" si="167"/>
        <v>1</v>
      </c>
    </row>
    <row r="3559" spans="1:6" hidden="1" x14ac:dyDescent="0.25">
      <c r="A3559" s="25">
        <v>43004</v>
      </c>
      <c r="B3559" s="21">
        <v>3207</v>
      </c>
      <c r="C3559">
        <f>E3558+B3558</f>
        <v>185963</v>
      </c>
      <c r="D3559">
        <f t="shared" si="165"/>
        <v>185963</v>
      </c>
      <c r="E3559">
        <f t="shared" si="166"/>
        <v>182243</v>
      </c>
      <c r="F3559" t="b">
        <f t="shared" si="167"/>
        <v>1</v>
      </c>
    </row>
    <row r="3560" spans="1:6" hidden="1" x14ac:dyDescent="0.25">
      <c r="A3560" s="26">
        <v>43005</v>
      </c>
      <c r="B3560" s="23">
        <v>3621</v>
      </c>
      <c r="C3560">
        <f>E3559+B3559</f>
        <v>185450</v>
      </c>
      <c r="D3560">
        <f t="shared" si="165"/>
        <v>185450</v>
      </c>
      <c r="E3560">
        <f t="shared" si="166"/>
        <v>181741</v>
      </c>
      <c r="F3560" t="b">
        <f t="shared" si="167"/>
        <v>1</v>
      </c>
    </row>
    <row r="3561" spans="1:6" hidden="1" x14ac:dyDescent="0.25">
      <c r="A3561" s="25">
        <v>43006</v>
      </c>
      <c r="B3561" s="21">
        <v>3856</v>
      </c>
      <c r="C3561">
        <f>E3560+B3560</f>
        <v>185362</v>
      </c>
      <c r="D3561">
        <f t="shared" si="165"/>
        <v>185362</v>
      </c>
      <c r="E3561">
        <f t="shared" si="166"/>
        <v>181654</v>
      </c>
      <c r="F3561" t="b">
        <f t="shared" si="167"/>
        <v>1</v>
      </c>
    </row>
    <row r="3562" spans="1:6" hidden="1" x14ac:dyDescent="0.25">
      <c r="A3562" s="26">
        <v>43007</v>
      </c>
      <c r="B3562" s="23">
        <v>4038</v>
      </c>
      <c r="C3562">
        <f>E3561+B3561</f>
        <v>185510</v>
      </c>
      <c r="D3562">
        <f t="shared" si="165"/>
        <v>185510</v>
      </c>
      <c r="E3562">
        <f t="shared" si="166"/>
        <v>181799</v>
      </c>
      <c r="F3562" t="b">
        <f t="shared" si="167"/>
        <v>1</v>
      </c>
    </row>
    <row r="3563" spans="1:6" hidden="1" x14ac:dyDescent="0.25">
      <c r="A3563" s="25">
        <v>43008</v>
      </c>
      <c r="B3563" s="21">
        <v>4373</v>
      </c>
      <c r="C3563">
        <f>E3562+B3562</f>
        <v>185837</v>
      </c>
      <c r="D3563">
        <f t="shared" si="165"/>
        <v>185837</v>
      </c>
      <c r="E3563">
        <f t="shared" si="166"/>
        <v>182120</v>
      </c>
      <c r="F3563" t="b">
        <f t="shared" si="167"/>
        <v>1</v>
      </c>
    </row>
    <row r="3564" spans="1:6" hidden="1" x14ac:dyDescent="0.25">
      <c r="A3564" s="26">
        <v>43009</v>
      </c>
      <c r="B3564" s="23">
        <v>3920</v>
      </c>
      <c r="C3564">
        <f>E3563+B3563</f>
        <v>186493</v>
      </c>
      <c r="D3564">
        <f t="shared" si="165"/>
        <v>186493</v>
      </c>
      <c r="E3564">
        <f t="shared" si="166"/>
        <v>182763</v>
      </c>
      <c r="F3564" t="b">
        <f t="shared" si="167"/>
        <v>1</v>
      </c>
    </row>
    <row r="3565" spans="1:6" hidden="1" x14ac:dyDescent="0.25">
      <c r="A3565" s="25">
        <v>43010</v>
      </c>
      <c r="B3565" s="21">
        <v>4871</v>
      </c>
      <c r="C3565">
        <f>E3564+B3564</f>
        <v>186683</v>
      </c>
      <c r="D3565">
        <f t="shared" si="165"/>
        <v>186683</v>
      </c>
      <c r="E3565">
        <f t="shared" si="166"/>
        <v>182949</v>
      </c>
      <c r="F3565" t="b">
        <f t="shared" si="167"/>
        <v>1</v>
      </c>
    </row>
    <row r="3566" spans="1:6" hidden="1" x14ac:dyDescent="0.25">
      <c r="A3566" s="26">
        <v>43011</v>
      </c>
      <c r="B3566" s="23">
        <v>4131</v>
      </c>
      <c r="C3566">
        <f>E3565+B3565</f>
        <v>187820</v>
      </c>
      <c r="D3566">
        <f t="shared" si="165"/>
        <v>187820</v>
      </c>
      <c r="E3566">
        <f t="shared" si="166"/>
        <v>184063</v>
      </c>
      <c r="F3566" t="b">
        <f t="shared" si="167"/>
        <v>1</v>
      </c>
    </row>
    <row r="3567" spans="1:6" hidden="1" x14ac:dyDescent="0.25">
      <c r="A3567" s="25">
        <v>43012</v>
      </c>
      <c r="B3567" s="21">
        <v>4598</v>
      </c>
      <c r="C3567">
        <f>E3566+B3566</f>
        <v>188194</v>
      </c>
      <c r="D3567">
        <f t="shared" si="165"/>
        <v>188194</v>
      </c>
      <c r="E3567">
        <f t="shared" si="166"/>
        <v>184430</v>
      </c>
      <c r="F3567" t="b">
        <f t="shared" si="167"/>
        <v>1</v>
      </c>
    </row>
    <row r="3568" spans="1:6" hidden="1" x14ac:dyDescent="0.25">
      <c r="A3568" s="26">
        <v>43013</v>
      </c>
      <c r="B3568" s="23">
        <v>4117</v>
      </c>
      <c r="C3568">
        <f>E3567+B3567</f>
        <v>189028</v>
      </c>
      <c r="D3568">
        <f t="shared" si="165"/>
        <v>189028</v>
      </c>
      <c r="E3568">
        <f t="shared" si="166"/>
        <v>185247</v>
      </c>
      <c r="F3568" t="b">
        <f t="shared" si="167"/>
        <v>1</v>
      </c>
    </row>
    <row r="3569" spans="1:6" hidden="1" x14ac:dyDescent="0.25">
      <c r="A3569" s="25">
        <v>43014</v>
      </c>
      <c r="B3569" s="21">
        <v>3693</v>
      </c>
      <c r="C3569">
        <f>E3568+B3568</f>
        <v>189364</v>
      </c>
      <c r="D3569">
        <f t="shared" si="165"/>
        <v>189364</v>
      </c>
      <c r="E3569">
        <f t="shared" si="166"/>
        <v>185576</v>
      </c>
      <c r="F3569" t="b">
        <f t="shared" si="167"/>
        <v>1</v>
      </c>
    </row>
    <row r="3570" spans="1:6" hidden="1" x14ac:dyDescent="0.25">
      <c r="A3570" s="26">
        <v>43015</v>
      </c>
      <c r="B3570" s="23">
        <v>4098</v>
      </c>
      <c r="C3570">
        <f>E3569+B3569</f>
        <v>189269</v>
      </c>
      <c r="D3570">
        <f t="shared" si="165"/>
        <v>189269</v>
      </c>
      <c r="E3570">
        <f t="shared" si="166"/>
        <v>185483</v>
      </c>
      <c r="F3570" t="b">
        <f t="shared" si="167"/>
        <v>1</v>
      </c>
    </row>
    <row r="3571" spans="1:6" hidden="1" x14ac:dyDescent="0.25">
      <c r="A3571" s="25">
        <v>43016</v>
      </c>
      <c r="B3571" s="21">
        <v>4154</v>
      </c>
      <c r="C3571">
        <f>E3570+B3570</f>
        <v>189581</v>
      </c>
      <c r="D3571">
        <f t="shared" si="165"/>
        <v>189581</v>
      </c>
      <c r="E3571">
        <f t="shared" si="166"/>
        <v>185789</v>
      </c>
      <c r="F3571" t="b">
        <f t="shared" si="167"/>
        <v>1</v>
      </c>
    </row>
    <row r="3572" spans="1:6" hidden="1" x14ac:dyDescent="0.25">
      <c r="A3572" s="26">
        <v>43017</v>
      </c>
      <c r="B3572" s="23">
        <v>3481</v>
      </c>
      <c r="C3572">
        <f>E3571+B3571</f>
        <v>189943</v>
      </c>
      <c r="D3572">
        <f t="shared" si="165"/>
        <v>189943</v>
      </c>
      <c r="E3572">
        <f t="shared" si="166"/>
        <v>186144</v>
      </c>
      <c r="F3572" t="b">
        <f t="shared" si="167"/>
        <v>1</v>
      </c>
    </row>
    <row r="3573" spans="1:6" hidden="1" x14ac:dyDescent="0.25">
      <c r="A3573" s="25">
        <v>43018</v>
      </c>
      <c r="B3573" s="21">
        <v>4347</v>
      </c>
      <c r="C3573">
        <f>E3572+B3572</f>
        <v>189625</v>
      </c>
      <c r="D3573">
        <f t="shared" si="165"/>
        <v>189625</v>
      </c>
      <c r="E3573">
        <f t="shared" si="166"/>
        <v>185832</v>
      </c>
      <c r="F3573" t="b">
        <f t="shared" si="167"/>
        <v>1</v>
      </c>
    </row>
    <row r="3574" spans="1:6" hidden="1" x14ac:dyDescent="0.25">
      <c r="A3574" s="26">
        <v>43019</v>
      </c>
      <c r="B3574" s="23">
        <v>4883</v>
      </c>
      <c r="C3574">
        <f>E3573+B3573</f>
        <v>190179</v>
      </c>
      <c r="D3574">
        <f t="shared" si="165"/>
        <v>190179</v>
      </c>
      <c r="E3574">
        <f t="shared" si="166"/>
        <v>186375</v>
      </c>
      <c r="F3574" t="b">
        <f t="shared" si="167"/>
        <v>1</v>
      </c>
    </row>
    <row r="3575" spans="1:6" hidden="1" x14ac:dyDescent="0.25">
      <c r="A3575" s="25">
        <v>43020</v>
      </c>
      <c r="B3575" s="21">
        <v>4378</v>
      </c>
      <c r="C3575">
        <f>E3574+B3574</f>
        <v>191258</v>
      </c>
      <c r="D3575">
        <f t="shared" si="165"/>
        <v>191258</v>
      </c>
      <c r="E3575">
        <f t="shared" si="166"/>
        <v>187432</v>
      </c>
      <c r="F3575" t="b">
        <f t="shared" si="167"/>
        <v>1</v>
      </c>
    </row>
    <row r="3576" spans="1:6" hidden="1" x14ac:dyDescent="0.25">
      <c r="A3576" s="26">
        <v>43021</v>
      </c>
      <c r="B3576" s="23">
        <v>4762</v>
      </c>
      <c r="C3576">
        <f>E3575+B3575</f>
        <v>191810</v>
      </c>
      <c r="D3576">
        <f t="shared" si="165"/>
        <v>191810</v>
      </c>
      <c r="E3576">
        <f t="shared" si="166"/>
        <v>187973</v>
      </c>
      <c r="F3576" t="b">
        <f t="shared" si="167"/>
        <v>1</v>
      </c>
    </row>
    <row r="3577" spans="1:6" hidden="1" x14ac:dyDescent="0.25">
      <c r="A3577" s="25">
        <v>43022</v>
      </c>
      <c r="B3577" s="21">
        <v>5794</v>
      </c>
      <c r="C3577">
        <f>E3576+B3576</f>
        <v>192735</v>
      </c>
      <c r="D3577">
        <f t="shared" si="165"/>
        <v>192735</v>
      </c>
      <c r="E3577">
        <f t="shared" si="166"/>
        <v>188880</v>
      </c>
      <c r="F3577" t="b">
        <f t="shared" si="167"/>
        <v>1</v>
      </c>
    </row>
    <row r="3578" spans="1:6" hidden="1" x14ac:dyDescent="0.25">
      <c r="A3578" s="26">
        <v>43023</v>
      </c>
      <c r="B3578" s="23">
        <v>3581</v>
      </c>
      <c r="C3578">
        <f>E3577+B3577</f>
        <v>194674</v>
      </c>
      <c r="D3578">
        <f t="shared" si="165"/>
        <v>194674</v>
      </c>
      <c r="E3578">
        <f t="shared" si="166"/>
        <v>190780</v>
      </c>
      <c r="F3578" t="b">
        <f t="shared" si="167"/>
        <v>1</v>
      </c>
    </row>
    <row r="3579" spans="1:6" hidden="1" x14ac:dyDescent="0.25">
      <c r="A3579" s="25">
        <v>43024</v>
      </c>
      <c r="B3579" s="21">
        <v>5055</v>
      </c>
      <c r="C3579">
        <f>E3578+B3578</f>
        <v>194361</v>
      </c>
      <c r="D3579">
        <f t="shared" si="165"/>
        <v>194361</v>
      </c>
      <c r="E3579">
        <f t="shared" si="166"/>
        <v>190473</v>
      </c>
      <c r="F3579" t="b">
        <f t="shared" si="167"/>
        <v>1</v>
      </c>
    </row>
    <row r="3580" spans="1:6" hidden="1" x14ac:dyDescent="0.25">
      <c r="A3580" s="26">
        <v>43025</v>
      </c>
      <c r="B3580" s="23">
        <v>4982</v>
      </c>
      <c r="C3580">
        <f>E3579+B3579</f>
        <v>195528</v>
      </c>
      <c r="D3580">
        <f t="shared" si="165"/>
        <v>195528</v>
      </c>
      <c r="E3580">
        <f t="shared" si="166"/>
        <v>191617</v>
      </c>
      <c r="F3580" t="b">
        <f t="shared" si="167"/>
        <v>1</v>
      </c>
    </row>
    <row r="3581" spans="1:6" hidden="1" x14ac:dyDescent="0.25">
      <c r="A3581" s="25">
        <v>43026</v>
      </c>
      <c r="B3581" s="21">
        <v>4268</v>
      </c>
      <c r="C3581">
        <f>E3580+B3580</f>
        <v>196599</v>
      </c>
      <c r="D3581">
        <f t="shared" si="165"/>
        <v>196599</v>
      </c>
      <c r="E3581">
        <f t="shared" si="166"/>
        <v>192667</v>
      </c>
      <c r="F3581" t="b">
        <f t="shared" si="167"/>
        <v>1</v>
      </c>
    </row>
    <row r="3582" spans="1:6" hidden="1" x14ac:dyDescent="0.25">
      <c r="A3582" s="26">
        <v>43027</v>
      </c>
      <c r="B3582" s="23">
        <v>6042</v>
      </c>
      <c r="C3582">
        <f>E3581+B3581</f>
        <v>196935</v>
      </c>
      <c r="D3582">
        <f t="shared" si="165"/>
        <v>196935</v>
      </c>
      <c r="E3582">
        <f t="shared" si="166"/>
        <v>192996</v>
      </c>
      <c r="F3582" t="b">
        <f t="shared" si="167"/>
        <v>1</v>
      </c>
    </row>
    <row r="3583" spans="1:6" hidden="1" x14ac:dyDescent="0.25">
      <c r="A3583" s="25">
        <v>43028</v>
      </c>
      <c r="B3583" s="21">
        <v>4714</v>
      </c>
      <c r="C3583">
        <f>E3582+B3582</f>
        <v>199038</v>
      </c>
      <c r="D3583">
        <f t="shared" si="165"/>
        <v>199038</v>
      </c>
      <c r="E3583">
        <f t="shared" si="166"/>
        <v>195057</v>
      </c>
      <c r="F3583" t="b">
        <f t="shared" si="167"/>
        <v>1</v>
      </c>
    </row>
    <row r="3584" spans="1:6" hidden="1" x14ac:dyDescent="0.25">
      <c r="A3584" s="26">
        <v>43029</v>
      </c>
      <c r="B3584" s="23">
        <v>5505</v>
      </c>
      <c r="C3584">
        <f>E3583+B3583</f>
        <v>199771</v>
      </c>
      <c r="D3584">
        <f t="shared" si="165"/>
        <v>199771</v>
      </c>
      <c r="E3584">
        <f t="shared" si="166"/>
        <v>195775</v>
      </c>
      <c r="F3584" t="b">
        <f t="shared" si="167"/>
        <v>1</v>
      </c>
    </row>
    <row r="3585" spans="1:6" hidden="1" x14ac:dyDescent="0.25">
      <c r="A3585" s="25">
        <v>43030</v>
      </c>
      <c r="B3585" s="21">
        <v>5854</v>
      </c>
      <c r="C3585">
        <f>E3584+B3584</f>
        <v>201280</v>
      </c>
      <c r="D3585">
        <f t="shared" si="165"/>
        <v>201280</v>
      </c>
      <c r="E3585">
        <f t="shared" si="166"/>
        <v>197254</v>
      </c>
      <c r="F3585" t="b">
        <f t="shared" si="167"/>
        <v>1</v>
      </c>
    </row>
    <row r="3586" spans="1:6" hidden="1" x14ac:dyDescent="0.25">
      <c r="A3586" s="26">
        <v>43031</v>
      </c>
      <c r="B3586" s="23">
        <v>6389</v>
      </c>
      <c r="C3586">
        <f>E3585+B3585</f>
        <v>203108</v>
      </c>
      <c r="D3586">
        <f t="shared" si="165"/>
        <v>203108</v>
      </c>
      <c r="E3586">
        <f t="shared" si="166"/>
        <v>199045</v>
      </c>
      <c r="F3586" t="b">
        <f t="shared" si="167"/>
        <v>1</v>
      </c>
    </row>
    <row r="3587" spans="1:6" hidden="1" x14ac:dyDescent="0.25">
      <c r="A3587" s="25">
        <v>43032</v>
      </c>
      <c r="B3587" s="21">
        <v>4356</v>
      </c>
      <c r="C3587">
        <f>E3586+B3586</f>
        <v>205434</v>
      </c>
      <c r="D3587">
        <f t="shared" si="165"/>
        <v>205434</v>
      </c>
      <c r="E3587">
        <f t="shared" si="166"/>
        <v>201325</v>
      </c>
      <c r="F3587" t="b">
        <f t="shared" si="167"/>
        <v>1</v>
      </c>
    </row>
    <row r="3588" spans="1:6" hidden="1" x14ac:dyDescent="0.25">
      <c r="A3588" s="26">
        <v>43033</v>
      </c>
      <c r="B3588" s="23">
        <v>5467</v>
      </c>
      <c r="C3588">
        <f>E3587+B3587</f>
        <v>205681</v>
      </c>
      <c r="D3588">
        <f t="shared" ref="D3588:D3651" si="168">IF(C3588&gt;1000000,1000000,C3588)</f>
        <v>205681</v>
      </c>
      <c r="E3588">
        <f t="shared" ref="E3588:E3651" si="169">D3588-ROUNDUP(C3588*0.02,0)</f>
        <v>201567</v>
      </c>
      <c r="F3588" t="b">
        <f t="shared" ref="F3588:F3651" si="170">C3588=D3588</f>
        <v>1</v>
      </c>
    </row>
    <row r="3589" spans="1:6" hidden="1" x14ac:dyDescent="0.25">
      <c r="A3589" s="25">
        <v>43034</v>
      </c>
      <c r="B3589" s="21">
        <v>5240</v>
      </c>
      <c r="C3589">
        <f>E3588+B3588</f>
        <v>207034</v>
      </c>
      <c r="D3589">
        <f t="shared" si="168"/>
        <v>207034</v>
      </c>
      <c r="E3589">
        <f t="shared" si="169"/>
        <v>202893</v>
      </c>
      <c r="F3589" t="b">
        <f t="shared" si="170"/>
        <v>1</v>
      </c>
    </row>
    <row r="3590" spans="1:6" hidden="1" x14ac:dyDescent="0.25">
      <c r="A3590" s="26">
        <v>43035</v>
      </c>
      <c r="B3590" s="23">
        <v>6332</v>
      </c>
      <c r="C3590">
        <f>E3589+B3589</f>
        <v>208133</v>
      </c>
      <c r="D3590">
        <f t="shared" si="168"/>
        <v>208133</v>
      </c>
      <c r="E3590">
        <f t="shared" si="169"/>
        <v>203970</v>
      </c>
      <c r="F3590" t="b">
        <f t="shared" si="170"/>
        <v>1</v>
      </c>
    </row>
    <row r="3591" spans="1:6" hidden="1" x14ac:dyDescent="0.25">
      <c r="A3591" s="25">
        <v>43036</v>
      </c>
      <c r="B3591" s="21">
        <v>4550</v>
      </c>
      <c r="C3591">
        <f>E3590+B3590</f>
        <v>210302</v>
      </c>
      <c r="D3591">
        <f t="shared" si="168"/>
        <v>210302</v>
      </c>
      <c r="E3591">
        <f t="shared" si="169"/>
        <v>206095</v>
      </c>
      <c r="F3591" t="b">
        <f t="shared" si="170"/>
        <v>1</v>
      </c>
    </row>
    <row r="3592" spans="1:6" hidden="1" x14ac:dyDescent="0.25">
      <c r="A3592" s="26">
        <v>43037</v>
      </c>
      <c r="B3592" s="23">
        <v>6595</v>
      </c>
      <c r="C3592">
        <f>E3591+B3591</f>
        <v>210645</v>
      </c>
      <c r="D3592">
        <f t="shared" si="168"/>
        <v>210645</v>
      </c>
      <c r="E3592">
        <f t="shared" si="169"/>
        <v>206432</v>
      </c>
      <c r="F3592" t="b">
        <f t="shared" si="170"/>
        <v>1</v>
      </c>
    </row>
    <row r="3593" spans="1:6" hidden="1" x14ac:dyDescent="0.25">
      <c r="A3593" s="25">
        <v>43038</v>
      </c>
      <c r="B3593" s="21">
        <v>4854</v>
      </c>
      <c r="C3593">
        <f>E3592+B3592</f>
        <v>213027</v>
      </c>
      <c r="D3593">
        <f t="shared" si="168"/>
        <v>213027</v>
      </c>
      <c r="E3593">
        <f t="shared" si="169"/>
        <v>208766</v>
      </c>
      <c r="F3593" t="b">
        <f t="shared" si="170"/>
        <v>1</v>
      </c>
    </row>
    <row r="3594" spans="1:6" hidden="1" x14ac:dyDescent="0.25">
      <c r="A3594" s="26">
        <v>43039</v>
      </c>
      <c r="B3594" s="23">
        <v>5441</v>
      </c>
      <c r="C3594">
        <f>E3593+B3593</f>
        <v>213620</v>
      </c>
      <c r="D3594">
        <f t="shared" si="168"/>
        <v>213620</v>
      </c>
      <c r="E3594">
        <f t="shared" si="169"/>
        <v>209347</v>
      </c>
      <c r="F3594" t="b">
        <f t="shared" si="170"/>
        <v>1</v>
      </c>
    </row>
    <row r="3595" spans="1:6" hidden="1" x14ac:dyDescent="0.25">
      <c r="A3595" s="25">
        <v>43040</v>
      </c>
      <c r="B3595" s="21">
        <v>6136</v>
      </c>
      <c r="C3595">
        <f>E3594+B3594</f>
        <v>214788</v>
      </c>
      <c r="D3595">
        <f t="shared" si="168"/>
        <v>214788</v>
      </c>
      <c r="E3595">
        <f t="shared" si="169"/>
        <v>210492</v>
      </c>
      <c r="F3595" t="b">
        <f t="shared" si="170"/>
        <v>1</v>
      </c>
    </row>
    <row r="3596" spans="1:6" hidden="1" x14ac:dyDescent="0.25">
      <c r="A3596" s="26">
        <v>43041</v>
      </c>
      <c r="B3596" s="23">
        <v>4833</v>
      </c>
      <c r="C3596">
        <f>E3595+B3595</f>
        <v>216628</v>
      </c>
      <c r="D3596">
        <f t="shared" si="168"/>
        <v>216628</v>
      </c>
      <c r="E3596">
        <f t="shared" si="169"/>
        <v>212295</v>
      </c>
      <c r="F3596" t="b">
        <f t="shared" si="170"/>
        <v>1</v>
      </c>
    </row>
    <row r="3597" spans="1:6" hidden="1" x14ac:dyDescent="0.25">
      <c r="A3597" s="25">
        <v>43042</v>
      </c>
      <c r="B3597" s="21">
        <v>5128</v>
      </c>
      <c r="C3597">
        <f>E3596+B3596</f>
        <v>217128</v>
      </c>
      <c r="D3597">
        <f t="shared" si="168"/>
        <v>217128</v>
      </c>
      <c r="E3597">
        <f t="shared" si="169"/>
        <v>212785</v>
      </c>
      <c r="F3597" t="b">
        <f t="shared" si="170"/>
        <v>1</v>
      </c>
    </row>
    <row r="3598" spans="1:6" hidden="1" x14ac:dyDescent="0.25">
      <c r="A3598" s="26">
        <v>43043</v>
      </c>
      <c r="B3598" s="23">
        <v>5486</v>
      </c>
      <c r="C3598">
        <f>E3597+B3597</f>
        <v>217913</v>
      </c>
      <c r="D3598">
        <f t="shared" si="168"/>
        <v>217913</v>
      </c>
      <c r="E3598">
        <f t="shared" si="169"/>
        <v>213554</v>
      </c>
      <c r="F3598" t="b">
        <f t="shared" si="170"/>
        <v>1</v>
      </c>
    </row>
    <row r="3599" spans="1:6" hidden="1" x14ac:dyDescent="0.25">
      <c r="A3599" s="25">
        <v>43044</v>
      </c>
      <c r="B3599" s="21">
        <v>4993</v>
      </c>
      <c r="C3599">
        <f>E3598+B3598</f>
        <v>219040</v>
      </c>
      <c r="D3599">
        <f t="shared" si="168"/>
        <v>219040</v>
      </c>
      <c r="E3599">
        <f t="shared" si="169"/>
        <v>214659</v>
      </c>
      <c r="F3599" t="b">
        <f t="shared" si="170"/>
        <v>1</v>
      </c>
    </row>
    <row r="3600" spans="1:6" hidden="1" x14ac:dyDescent="0.25">
      <c r="A3600" s="26">
        <v>43045</v>
      </c>
      <c r="B3600" s="23">
        <v>5626</v>
      </c>
      <c r="C3600">
        <f>E3599+B3599</f>
        <v>219652</v>
      </c>
      <c r="D3600">
        <f t="shared" si="168"/>
        <v>219652</v>
      </c>
      <c r="E3600">
        <f t="shared" si="169"/>
        <v>215258</v>
      </c>
      <c r="F3600" t="b">
        <f t="shared" si="170"/>
        <v>1</v>
      </c>
    </row>
    <row r="3601" spans="1:6" hidden="1" x14ac:dyDescent="0.25">
      <c r="A3601" s="25">
        <v>43046</v>
      </c>
      <c r="B3601" s="21">
        <v>4996</v>
      </c>
      <c r="C3601">
        <f>E3600+B3600</f>
        <v>220884</v>
      </c>
      <c r="D3601">
        <f t="shared" si="168"/>
        <v>220884</v>
      </c>
      <c r="E3601">
        <f t="shared" si="169"/>
        <v>216466</v>
      </c>
      <c r="F3601" t="b">
        <f t="shared" si="170"/>
        <v>1</v>
      </c>
    </row>
    <row r="3602" spans="1:6" hidden="1" x14ac:dyDescent="0.25">
      <c r="A3602" s="26">
        <v>43047</v>
      </c>
      <c r="B3602" s="23">
        <v>4488</v>
      </c>
      <c r="C3602">
        <f>E3601+B3601</f>
        <v>221462</v>
      </c>
      <c r="D3602">
        <f t="shared" si="168"/>
        <v>221462</v>
      </c>
      <c r="E3602">
        <f t="shared" si="169"/>
        <v>217032</v>
      </c>
      <c r="F3602" t="b">
        <f t="shared" si="170"/>
        <v>1</v>
      </c>
    </row>
    <row r="3603" spans="1:6" hidden="1" x14ac:dyDescent="0.25">
      <c r="A3603" s="25">
        <v>43048</v>
      </c>
      <c r="B3603" s="21">
        <v>5069</v>
      </c>
      <c r="C3603">
        <f>E3602+B3602</f>
        <v>221520</v>
      </c>
      <c r="D3603">
        <f t="shared" si="168"/>
        <v>221520</v>
      </c>
      <c r="E3603">
        <f t="shared" si="169"/>
        <v>217089</v>
      </c>
      <c r="F3603" t="b">
        <f t="shared" si="170"/>
        <v>1</v>
      </c>
    </row>
    <row r="3604" spans="1:6" hidden="1" x14ac:dyDescent="0.25">
      <c r="A3604" s="26">
        <v>43049</v>
      </c>
      <c r="B3604" s="23">
        <v>6322</v>
      </c>
      <c r="C3604">
        <f>E3603+B3603</f>
        <v>222158</v>
      </c>
      <c r="D3604">
        <f t="shared" si="168"/>
        <v>222158</v>
      </c>
      <c r="E3604">
        <f t="shared" si="169"/>
        <v>217714</v>
      </c>
      <c r="F3604" t="b">
        <f t="shared" si="170"/>
        <v>1</v>
      </c>
    </row>
    <row r="3605" spans="1:6" hidden="1" x14ac:dyDescent="0.25">
      <c r="A3605" s="25">
        <v>43050</v>
      </c>
      <c r="B3605" s="21">
        <v>5045</v>
      </c>
      <c r="C3605">
        <f>E3604+B3604</f>
        <v>224036</v>
      </c>
      <c r="D3605">
        <f t="shared" si="168"/>
        <v>224036</v>
      </c>
      <c r="E3605">
        <f t="shared" si="169"/>
        <v>219555</v>
      </c>
      <c r="F3605" t="b">
        <f t="shared" si="170"/>
        <v>1</v>
      </c>
    </row>
    <row r="3606" spans="1:6" hidden="1" x14ac:dyDescent="0.25">
      <c r="A3606" s="26">
        <v>43051</v>
      </c>
      <c r="B3606" s="23">
        <v>5295</v>
      </c>
      <c r="C3606">
        <f>E3605+B3605</f>
        <v>224600</v>
      </c>
      <c r="D3606">
        <f t="shared" si="168"/>
        <v>224600</v>
      </c>
      <c r="E3606">
        <f t="shared" si="169"/>
        <v>220108</v>
      </c>
      <c r="F3606" t="b">
        <f t="shared" si="170"/>
        <v>1</v>
      </c>
    </row>
    <row r="3607" spans="1:6" hidden="1" x14ac:dyDescent="0.25">
      <c r="A3607" s="25">
        <v>43052</v>
      </c>
      <c r="B3607" s="21">
        <v>4381</v>
      </c>
      <c r="C3607">
        <f>E3606+B3606</f>
        <v>225403</v>
      </c>
      <c r="D3607">
        <f t="shared" si="168"/>
        <v>225403</v>
      </c>
      <c r="E3607">
        <f t="shared" si="169"/>
        <v>220894</v>
      </c>
      <c r="F3607" t="b">
        <f t="shared" si="170"/>
        <v>1</v>
      </c>
    </row>
    <row r="3608" spans="1:6" hidden="1" x14ac:dyDescent="0.25">
      <c r="A3608" s="26">
        <v>43053</v>
      </c>
      <c r="B3608" s="23">
        <v>3731</v>
      </c>
      <c r="C3608">
        <f>E3607+B3607</f>
        <v>225275</v>
      </c>
      <c r="D3608">
        <f t="shared" si="168"/>
        <v>225275</v>
      </c>
      <c r="E3608">
        <f t="shared" si="169"/>
        <v>220769</v>
      </c>
      <c r="F3608" t="b">
        <f t="shared" si="170"/>
        <v>1</v>
      </c>
    </row>
    <row r="3609" spans="1:6" hidden="1" x14ac:dyDescent="0.25">
      <c r="A3609" s="25">
        <v>43054</v>
      </c>
      <c r="B3609" s="21">
        <v>4877</v>
      </c>
      <c r="C3609">
        <f>E3608+B3608</f>
        <v>224500</v>
      </c>
      <c r="D3609">
        <f t="shared" si="168"/>
        <v>224500</v>
      </c>
      <c r="E3609">
        <f t="shared" si="169"/>
        <v>220010</v>
      </c>
      <c r="F3609" t="b">
        <f t="shared" si="170"/>
        <v>1</v>
      </c>
    </row>
    <row r="3610" spans="1:6" hidden="1" x14ac:dyDescent="0.25">
      <c r="A3610" s="26">
        <v>43055</v>
      </c>
      <c r="B3610" s="23">
        <v>4474</v>
      </c>
      <c r="C3610">
        <f>E3609+B3609</f>
        <v>224887</v>
      </c>
      <c r="D3610">
        <f t="shared" si="168"/>
        <v>224887</v>
      </c>
      <c r="E3610">
        <f t="shared" si="169"/>
        <v>220389</v>
      </c>
      <c r="F3610" t="b">
        <f t="shared" si="170"/>
        <v>1</v>
      </c>
    </row>
    <row r="3611" spans="1:6" hidden="1" x14ac:dyDescent="0.25">
      <c r="A3611" s="25">
        <v>43056</v>
      </c>
      <c r="B3611" s="21">
        <v>3843</v>
      </c>
      <c r="C3611">
        <f>E3610+B3610</f>
        <v>224863</v>
      </c>
      <c r="D3611">
        <f t="shared" si="168"/>
        <v>224863</v>
      </c>
      <c r="E3611">
        <f t="shared" si="169"/>
        <v>220365</v>
      </c>
      <c r="F3611" t="b">
        <f t="shared" si="170"/>
        <v>1</v>
      </c>
    </row>
    <row r="3612" spans="1:6" hidden="1" x14ac:dyDescent="0.25">
      <c r="A3612" s="26">
        <v>43057</v>
      </c>
      <c r="B3612" s="23">
        <v>3947</v>
      </c>
      <c r="C3612">
        <f>E3611+B3611</f>
        <v>224208</v>
      </c>
      <c r="D3612">
        <f t="shared" si="168"/>
        <v>224208</v>
      </c>
      <c r="E3612">
        <f t="shared" si="169"/>
        <v>219723</v>
      </c>
      <c r="F3612" t="b">
        <f t="shared" si="170"/>
        <v>1</v>
      </c>
    </row>
    <row r="3613" spans="1:6" hidden="1" x14ac:dyDescent="0.25">
      <c r="A3613" s="25">
        <v>43058</v>
      </c>
      <c r="B3613" s="21">
        <v>4658</v>
      </c>
      <c r="C3613">
        <f>E3612+B3612</f>
        <v>223670</v>
      </c>
      <c r="D3613">
        <f t="shared" si="168"/>
        <v>223670</v>
      </c>
      <c r="E3613">
        <f t="shared" si="169"/>
        <v>219196</v>
      </c>
      <c r="F3613" t="b">
        <f t="shared" si="170"/>
        <v>1</v>
      </c>
    </row>
    <row r="3614" spans="1:6" hidden="1" x14ac:dyDescent="0.25">
      <c r="A3614" s="26">
        <v>43059</v>
      </c>
      <c r="B3614" s="23">
        <v>4575</v>
      </c>
      <c r="C3614">
        <f>E3613+B3613</f>
        <v>223854</v>
      </c>
      <c r="D3614">
        <f t="shared" si="168"/>
        <v>223854</v>
      </c>
      <c r="E3614">
        <f t="shared" si="169"/>
        <v>219376</v>
      </c>
      <c r="F3614" t="b">
        <f t="shared" si="170"/>
        <v>1</v>
      </c>
    </row>
    <row r="3615" spans="1:6" hidden="1" x14ac:dyDescent="0.25">
      <c r="A3615" s="25">
        <v>43060</v>
      </c>
      <c r="B3615" s="21">
        <v>4101</v>
      </c>
      <c r="C3615">
        <f>E3614+B3614</f>
        <v>223951</v>
      </c>
      <c r="D3615">
        <f t="shared" si="168"/>
        <v>223951</v>
      </c>
      <c r="E3615">
        <f t="shared" si="169"/>
        <v>219471</v>
      </c>
      <c r="F3615" t="b">
        <f t="shared" si="170"/>
        <v>1</v>
      </c>
    </row>
    <row r="3616" spans="1:6" hidden="1" x14ac:dyDescent="0.25">
      <c r="A3616" s="26">
        <v>43061</v>
      </c>
      <c r="B3616" s="23">
        <v>3706</v>
      </c>
      <c r="C3616">
        <f>E3615+B3615</f>
        <v>223572</v>
      </c>
      <c r="D3616">
        <f t="shared" si="168"/>
        <v>223572</v>
      </c>
      <c r="E3616">
        <f t="shared" si="169"/>
        <v>219100</v>
      </c>
      <c r="F3616" t="b">
        <f t="shared" si="170"/>
        <v>1</v>
      </c>
    </row>
    <row r="3617" spans="1:6" hidden="1" x14ac:dyDescent="0.25">
      <c r="A3617" s="25">
        <v>43062</v>
      </c>
      <c r="B3617" s="21">
        <v>3339</v>
      </c>
      <c r="C3617">
        <f>E3616+B3616</f>
        <v>222806</v>
      </c>
      <c r="D3617">
        <f t="shared" si="168"/>
        <v>222806</v>
      </c>
      <c r="E3617">
        <f t="shared" si="169"/>
        <v>218349</v>
      </c>
      <c r="F3617" t="b">
        <f t="shared" si="170"/>
        <v>1</v>
      </c>
    </row>
    <row r="3618" spans="1:6" hidden="1" x14ac:dyDescent="0.25">
      <c r="A3618" s="26">
        <v>43063</v>
      </c>
      <c r="B3618" s="23">
        <v>5124</v>
      </c>
      <c r="C3618">
        <f>E3617+B3617</f>
        <v>221688</v>
      </c>
      <c r="D3618">
        <f t="shared" si="168"/>
        <v>221688</v>
      </c>
      <c r="E3618">
        <f t="shared" si="169"/>
        <v>217254</v>
      </c>
      <c r="F3618" t="b">
        <f t="shared" si="170"/>
        <v>1</v>
      </c>
    </row>
    <row r="3619" spans="1:6" hidden="1" x14ac:dyDescent="0.25">
      <c r="A3619" s="25">
        <v>43064</v>
      </c>
      <c r="B3619" s="21">
        <v>5162</v>
      </c>
      <c r="C3619">
        <f>E3618+B3618</f>
        <v>222378</v>
      </c>
      <c r="D3619">
        <f t="shared" si="168"/>
        <v>222378</v>
      </c>
      <c r="E3619">
        <f t="shared" si="169"/>
        <v>217930</v>
      </c>
      <c r="F3619" t="b">
        <f t="shared" si="170"/>
        <v>1</v>
      </c>
    </row>
    <row r="3620" spans="1:6" hidden="1" x14ac:dyDescent="0.25">
      <c r="A3620" s="26">
        <v>43065</v>
      </c>
      <c r="B3620" s="23">
        <v>5646</v>
      </c>
      <c r="C3620">
        <f>E3619+B3619</f>
        <v>223092</v>
      </c>
      <c r="D3620">
        <f t="shared" si="168"/>
        <v>223092</v>
      </c>
      <c r="E3620">
        <f t="shared" si="169"/>
        <v>218630</v>
      </c>
      <c r="F3620" t="b">
        <f t="shared" si="170"/>
        <v>1</v>
      </c>
    </row>
    <row r="3621" spans="1:6" hidden="1" x14ac:dyDescent="0.25">
      <c r="A3621" s="25">
        <v>43066</v>
      </c>
      <c r="B3621" s="21">
        <v>4593</v>
      </c>
      <c r="C3621">
        <f>E3620+B3620</f>
        <v>224276</v>
      </c>
      <c r="D3621">
        <f t="shared" si="168"/>
        <v>224276</v>
      </c>
      <c r="E3621">
        <f t="shared" si="169"/>
        <v>219790</v>
      </c>
      <c r="F3621" t="b">
        <f t="shared" si="170"/>
        <v>1</v>
      </c>
    </row>
    <row r="3622" spans="1:6" hidden="1" x14ac:dyDescent="0.25">
      <c r="A3622" s="26">
        <v>43067</v>
      </c>
      <c r="B3622" s="23">
        <v>3270</v>
      </c>
      <c r="C3622">
        <f>E3621+B3621</f>
        <v>224383</v>
      </c>
      <c r="D3622">
        <f t="shared" si="168"/>
        <v>224383</v>
      </c>
      <c r="E3622">
        <f t="shared" si="169"/>
        <v>219895</v>
      </c>
      <c r="F3622" t="b">
        <f t="shared" si="170"/>
        <v>1</v>
      </c>
    </row>
    <row r="3623" spans="1:6" hidden="1" x14ac:dyDescent="0.25">
      <c r="A3623" s="25">
        <v>43068</v>
      </c>
      <c r="B3623" s="21">
        <v>4100</v>
      </c>
      <c r="C3623">
        <f>E3622+B3622</f>
        <v>223165</v>
      </c>
      <c r="D3623">
        <f t="shared" si="168"/>
        <v>223165</v>
      </c>
      <c r="E3623">
        <f t="shared" si="169"/>
        <v>218701</v>
      </c>
      <c r="F3623" t="b">
        <f t="shared" si="170"/>
        <v>1</v>
      </c>
    </row>
    <row r="3624" spans="1:6" hidden="1" x14ac:dyDescent="0.25">
      <c r="A3624" s="26">
        <v>43069</v>
      </c>
      <c r="B3624" s="23">
        <v>4540</v>
      </c>
      <c r="C3624">
        <f>E3623+B3623</f>
        <v>222801</v>
      </c>
      <c r="D3624">
        <f t="shared" si="168"/>
        <v>222801</v>
      </c>
      <c r="E3624">
        <f t="shared" si="169"/>
        <v>218344</v>
      </c>
      <c r="F3624" t="b">
        <f t="shared" si="170"/>
        <v>1</v>
      </c>
    </row>
    <row r="3625" spans="1:6" hidden="1" x14ac:dyDescent="0.25">
      <c r="A3625" s="25">
        <v>43070</v>
      </c>
      <c r="B3625" s="21">
        <v>4523</v>
      </c>
      <c r="C3625">
        <f>E3624+B3624</f>
        <v>222884</v>
      </c>
      <c r="D3625">
        <f t="shared" si="168"/>
        <v>222884</v>
      </c>
      <c r="E3625">
        <f t="shared" si="169"/>
        <v>218426</v>
      </c>
      <c r="F3625" t="b">
        <f t="shared" si="170"/>
        <v>1</v>
      </c>
    </row>
    <row r="3626" spans="1:6" hidden="1" x14ac:dyDescent="0.25">
      <c r="A3626" s="26">
        <v>43071</v>
      </c>
      <c r="B3626" s="23">
        <v>3731</v>
      </c>
      <c r="C3626">
        <f>E3625+B3625</f>
        <v>222949</v>
      </c>
      <c r="D3626">
        <f t="shared" si="168"/>
        <v>222949</v>
      </c>
      <c r="E3626">
        <f t="shared" si="169"/>
        <v>218490</v>
      </c>
      <c r="F3626" t="b">
        <f t="shared" si="170"/>
        <v>1</v>
      </c>
    </row>
    <row r="3627" spans="1:6" hidden="1" x14ac:dyDescent="0.25">
      <c r="A3627" s="25">
        <v>43072</v>
      </c>
      <c r="B3627" s="21">
        <v>4704</v>
      </c>
      <c r="C3627">
        <f>E3626+B3626</f>
        <v>222221</v>
      </c>
      <c r="D3627">
        <f t="shared" si="168"/>
        <v>222221</v>
      </c>
      <c r="E3627">
        <f t="shared" si="169"/>
        <v>217776</v>
      </c>
      <c r="F3627" t="b">
        <f t="shared" si="170"/>
        <v>1</v>
      </c>
    </row>
    <row r="3628" spans="1:6" hidden="1" x14ac:dyDescent="0.25">
      <c r="A3628" s="26">
        <v>43073</v>
      </c>
      <c r="B3628" s="23">
        <v>3336</v>
      </c>
      <c r="C3628">
        <f>E3627+B3627</f>
        <v>222480</v>
      </c>
      <c r="D3628">
        <f t="shared" si="168"/>
        <v>222480</v>
      </c>
      <c r="E3628">
        <f t="shared" si="169"/>
        <v>218030</v>
      </c>
      <c r="F3628" t="b">
        <f t="shared" si="170"/>
        <v>1</v>
      </c>
    </row>
    <row r="3629" spans="1:6" hidden="1" x14ac:dyDescent="0.25">
      <c r="A3629" s="25">
        <v>43074</v>
      </c>
      <c r="B3629" s="21">
        <v>5261</v>
      </c>
      <c r="C3629">
        <f>E3628+B3628</f>
        <v>221366</v>
      </c>
      <c r="D3629">
        <f t="shared" si="168"/>
        <v>221366</v>
      </c>
      <c r="E3629">
        <f t="shared" si="169"/>
        <v>216938</v>
      </c>
      <c r="F3629" t="b">
        <f t="shared" si="170"/>
        <v>1</v>
      </c>
    </row>
    <row r="3630" spans="1:6" hidden="1" x14ac:dyDescent="0.25">
      <c r="A3630" s="26">
        <v>43075</v>
      </c>
      <c r="B3630" s="23">
        <v>3621</v>
      </c>
      <c r="C3630">
        <f>E3629+B3629</f>
        <v>222199</v>
      </c>
      <c r="D3630">
        <f t="shared" si="168"/>
        <v>222199</v>
      </c>
      <c r="E3630">
        <f t="shared" si="169"/>
        <v>217755</v>
      </c>
      <c r="F3630" t="b">
        <f t="shared" si="170"/>
        <v>1</v>
      </c>
    </row>
    <row r="3631" spans="1:6" hidden="1" x14ac:dyDescent="0.25">
      <c r="A3631" s="25">
        <v>43076</v>
      </c>
      <c r="B3631" s="21">
        <v>3093</v>
      </c>
      <c r="C3631">
        <f>E3630+B3630</f>
        <v>221376</v>
      </c>
      <c r="D3631">
        <f t="shared" si="168"/>
        <v>221376</v>
      </c>
      <c r="E3631">
        <f t="shared" si="169"/>
        <v>216948</v>
      </c>
      <c r="F3631" t="b">
        <f t="shared" si="170"/>
        <v>1</v>
      </c>
    </row>
    <row r="3632" spans="1:6" hidden="1" x14ac:dyDescent="0.25">
      <c r="A3632" s="26">
        <v>43077</v>
      </c>
      <c r="B3632" s="23">
        <v>2971</v>
      </c>
      <c r="C3632">
        <f>E3631+B3631</f>
        <v>220041</v>
      </c>
      <c r="D3632">
        <f t="shared" si="168"/>
        <v>220041</v>
      </c>
      <c r="E3632">
        <f t="shared" si="169"/>
        <v>215640</v>
      </c>
      <c r="F3632" t="b">
        <f t="shared" si="170"/>
        <v>1</v>
      </c>
    </row>
    <row r="3633" spans="1:6" hidden="1" x14ac:dyDescent="0.25">
      <c r="A3633" s="25">
        <v>43078</v>
      </c>
      <c r="B3633" s="21">
        <v>3795</v>
      </c>
      <c r="C3633">
        <f>E3632+B3632</f>
        <v>218611</v>
      </c>
      <c r="D3633">
        <f t="shared" si="168"/>
        <v>218611</v>
      </c>
      <c r="E3633">
        <f t="shared" si="169"/>
        <v>214238</v>
      </c>
      <c r="F3633" t="b">
        <f t="shared" si="170"/>
        <v>1</v>
      </c>
    </row>
    <row r="3634" spans="1:6" hidden="1" x14ac:dyDescent="0.25">
      <c r="A3634" s="26">
        <v>43079</v>
      </c>
      <c r="B3634" s="23">
        <v>2821</v>
      </c>
      <c r="C3634">
        <f>E3633+B3633</f>
        <v>218033</v>
      </c>
      <c r="D3634">
        <f t="shared" si="168"/>
        <v>218033</v>
      </c>
      <c r="E3634">
        <f t="shared" si="169"/>
        <v>213672</v>
      </c>
      <c r="F3634" t="b">
        <f t="shared" si="170"/>
        <v>1</v>
      </c>
    </row>
    <row r="3635" spans="1:6" hidden="1" x14ac:dyDescent="0.25">
      <c r="A3635" s="25">
        <v>43080</v>
      </c>
      <c r="B3635" s="21">
        <v>4393</v>
      </c>
      <c r="C3635">
        <f>E3634+B3634</f>
        <v>216493</v>
      </c>
      <c r="D3635">
        <f t="shared" si="168"/>
        <v>216493</v>
      </c>
      <c r="E3635">
        <f t="shared" si="169"/>
        <v>212163</v>
      </c>
      <c r="F3635" t="b">
        <f t="shared" si="170"/>
        <v>1</v>
      </c>
    </row>
    <row r="3636" spans="1:6" hidden="1" x14ac:dyDescent="0.25">
      <c r="A3636" s="26">
        <v>43081</v>
      </c>
      <c r="B3636" s="23">
        <v>3262</v>
      </c>
      <c r="C3636">
        <f>E3635+B3635</f>
        <v>216556</v>
      </c>
      <c r="D3636">
        <f t="shared" si="168"/>
        <v>216556</v>
      </c>
      <c r="E3636">
        <f t="shared" si="169"/>
        <v>212224</v>
      </c>
      <c r="F3636" t="b">
        <f t="shared" si="170"/>
        <v>1</v>
      </c>
    </row>
    <row r="3637" spans="1:6" hidden="1" x14ac:dyDescent="0.25">
      <c r="A3637" s="25">
        <v>43082</v>
      </c>
      <c r="B3637" s="21">
        <v>1945</v>
      </c>
      <c r="C3637">
        <f>E3636+B3636</f>
        <v>215486</v>
      </c>
      <c r="D3637">
        <f t="shared" si="168"/>
        <v>215486</v>
      </c>
      <c r="E3637">
        <f t="shared" si="169"/>
        <v>211176</v>
      </c>
      <c r="F3637" t="b">
        <f t="shared" si="170"/>
        <v>1</v>
      </c>
    </row>
    <row r="3638" spans="1:6" hidden="1" x14ac:dyDescent="0.25">
      <c r="A3638" s="26">
        <v>43083</v>
      </c>
      <c r="B3638" s="23">
        <v>2984</v>
      </c>
      <c r="C3638">
        <f>E3637+B3637</f>
        <v>213121</v>
      </c>
      <c r="D3638">
        <f t="shared" si="168"/>
        <v>213121</v>
      </c>
      <c r="E3638">
        <f t="shared" si="169"/>
        <v>208858</v>
      </c>
      <c r="F3638" t="b">
        <f t="shared" si="170"/>
        <v>1</v>
      </c>
    </row>
    <row r="3639" spans="1:6" hidden="1" x14ac:dyDescent="0.25">
      <c r="A3639" s="25">
        <v>43084</v>
      </c>
      <c r="B3639" s="21">
        <v>2663</v>
      </c>
      <c r="C3639">
        <f>E3638+B3638</f>
        <v>211842</v>
      </c>
      <c r="D3639">
        <f t="shared" si="168"/>
        <v>211842</v>
      </c>
      <c r="E3639">
        <f t="shared" si="169"/>
        <v>207605</v>
      </c>
      <c r="F3639" t="b">
        <f t="shared" si="170"/>
        <v>1</v>
      </c>
    </row>
    <row r="3640" spans="1:6" hidden="1" x14ac:dyDescent="0.25">
      <c r="A3640" s="26">
        <v>43085</v>
      </c>
      <c r="B3640" s="23">
        <v>2661</v>
      </c>
      <c r="C3640">
        <f>E3639+B3639</f>
        <v>210268</v>
      </c>
      <c r="D3640">
        <f t="shared" si="168"/>
        <v>210268</v>
      </c>
      <c r="E3640">
        <f t="shared" si="169"/>
        <v>206062</v>
      </c>
      <c r="F3640" t="b">
        <f t="shared" si="170"/>
        <v>1</v>
      </c>
    </row>
    <row r="3641" spans="1:6" hidden="1" x14ac:dyDescent="0.25">
      <c r="A3641" s="25">
        <v>43086</v>
      </c>
      <c r="B3641" s="21">
        <v>2086</v>
      </c>
      <c r="C3641">
        <f>E3640+B3640</f>
        <v>208723</v>
      </c>
      <c r="D3641">
        <f t="shared" si="168"/>
        <v>208723</v>
      </c>
      <c r="E3641">
        <f t="shared" si="169"/>
        <v>204548</v>
      </c>
      <c r="F3641" t="b">
        <f t="shared" si="170"/>
        <v>1</v>
      </c>
    </row>
    <row r="3642" spans="1:6" hidden="1" x14ac:dyDescent="0.25">
      <c r="A3642" s="26">
        <v>43087</v>
      </c>
      <c r="B3642" s="23">
        <v>3301</v>
      </c>
      <c r="C3642">
        <f>E3641+B3641</f>
        <v>206634</v>
      </c>
      <c r="D3642">
        <f t="shared" si="168"/>
        <v>206634</v>
      </c>
      <c r="E3642">
        <f t="shared" si="169"/>
        <v>202501</v>
      </c>
      <c r="F3642" t="b">
        <f t="shared" si="170"/>
        <v>1</v>
      </c>
    </row>
    <row r="3643" spans="1:6" hidden="1" x14ac:dyDescent="0.25">
      <c r="A3643" s="25">
        <v>43088</v>
      </c>
      <c r="B3643" s="21">
        <v>2611</v>
      </c>
      <c r="C3643">
        <f>E3642+B3642</f>
        <v>205802</v>
      </c>
      <c r="D3643">
        <f t="shared" si="168"/>
        <v>205802</v>
      </c>
      <c r="E3643">
        <f t="shared" si="169"/>
        <v>201685</v>
      </c>
      <c r="F3643" t="b">
        <f t="shared" si="170"/>
        <v>1</v>
      </c>
    </row>
    <row r="3644" spans="1:6" hidden="1" x14ac:dyDescent="0.25">
      <c r="A3644" s="26">
        <v>43089</v>
      </c>
      <c r="B3644" s="23">
        <v>1512</v>
      </c>
      <c r="C3644">
        <f>E3643+B3643</f>
        <v>204296</v>
      </c>
      <c r="D3644">
        <f t="shared" si="168"/>
        <v>204296</v>
      </c>
      <c r="E3644">
        <f t="shared" si="169"/>
        <v>200210</v>
      </c>
      <c r="F3644" t="b">
        <f t="shared" si="170"/>
        <v>1</v>
      </c>
    </row>
    <row r="3645" spans="1:6" hidden="1" x14ac:dyDescent="0.25">
      <c r="A3645" s="25">
        <v>43090</v>
      </c>
      <c r="B3645" s="21">
        <v>3598</v>
      </c>
      <c r="C3645">
        <f>E3644+B3644</f>
        <v>201722</v>
      </c>
      <c r="D3645">
        <f t="shared" si="168"/>
        <v>201722</v>
      </c>
      <c r="E3645">
        <f t="shared" si="169"/>
        <v>197687</v>
      </c>
      <c r="F3645" t="b">
        <f t="shared" si="170"/>
        <v>1</v>
      </c>
    </row>
    <row r="3646" spans="1:6" hidden="1" x14ac:dyDescent="0.25">
      <c r="A3646" s="26">
        <v>43091</v>
      </c>
      <c r="B3646" s="23">
        <v>3644</v>
      </c>
      <c r="C3646">
        <f>E3645+B3645</f>
        <v>201285</v>
      </c>
      <c r="D3646">
        <f t="shared" si="168"/>
        <v>201285</v>
      </c>
      <c r="E3646">
        <f t="shared" si="169"/>
        <v>197259</v>
      </c>
      <c r="F3646" t="b">
        <f t="shared" si="170"/>
        <v>1</v>
      </c>
    </row>
    <row r="3647" spans="1:6" hidden="1" x14ac:dyDescent="0.25">
      <c r="A3647" s="25">
        <v>43092</v>
      </c>
      <c r="B3647" s="21">
        <v>2057</v>
      </c>
      <c r="C3647">
        <f>E3646+B3646</f>
        <v>200903</v>
      </c>
      <c r="D3647">
        <f t="shared" si="168"/>
        <v>200903</v>
      </c>
      <c r="E3647">
        <f t="shared" si="169"/>
        <v>196884</v>
      </c>
      <c r="F3647" t="b">
        <f t="shared" si="170"/>
        <v>1</v>
      </c>
    </row>
    <row r="3648" spans="1:6" hidden="1" x14ac:dyDescent="0.25">
      <c r="A3648" s="26">
        <v>43093</v>
      </c>
      <c r="B3648" s="23">
        <v>1562</v>
      </c>
      <c r="C3648">
        <f>E3647+B3647</f>
        <v>198941</v>
      </c>
      <c r="D3648">
        <f t="shared" si="168"/>
        <v>198941</v>
      </c>
      <c r="E3648">
        <f t="shared" si="169"/>
        <v>194962</v>
      </c>
      <c r="F3648" t="b">
        <f t="shared" si="170"/>
        <v>1</v>
      </c>
    </row>
    <row r="3649" spans="1:6" hidden="1" x14ac:dyDescent="0.25">
      <c r="A3649" s="25">
        <v>43094</v>
      </c>
      <c r="B3649" s="21">
        <v>2531</v>
      </c>
      <c r="C3649">
        <f>E3648+B3648</f>
        <v>196524</v>
      </c>
      <c r="D3649">
        <f t="shared" si="168"/>
        <v>196524</v>
      </c>
      <c r="E3649">
        <f t="shared" si="169"/>
        <v>192593</v>
      </c>
      <c r="F3649" t="b">
        <f t="shared" si="170"/>
        <v>1</v>
      </c>
    </row>
    <row r="3650" spans="1:6" hidden="1" x14ac:dyDescent="0.25">
      <c r="A3650" s="26">
        <v>43095</v>
      </c>
      <c r="B3650" s="23">
        <v>4611</v>
      </c>
      <c r="C3650">
        <f>E3649+B3649</f>
        <v>195124</v>
      </c>
      <c r="D3650">
        <f t="shared" si="168"/>
        <v>195124</v>
      </c>
      <c r="E3650">
        <f t="shared" si="169"/>
        <v>191221</v>
      </c>
      <c r="F3650" t="b">
        <f t="shared" si="170"/>
        <v>1</v>
      </c>
    </row>
    <row r="3651" spans="1:6" hidden="1" x14ac:dyDescent="0.25">
      <c r="A3651" s="25">
        <v>43096</v>
      </c>
      <c r="B3651" s="21">
        <v>2380</v>
      </c>
      <c r="C3651">
        <f>E3650+B3650</f>
        <v>195832</v>
      </c>
      <c r="D3651">
        <f t="shared" si="168"/>
        <v>195832</v>
      </c>
      <c r="E3651">
        <f t="shared" si="169"/>
        <v>191915</v>
      </c>
      <c r="F3651" t="b">
        <f t="shared" si="170"/>
        <v>1</v>
      </c>
    </row>
    <row r="3652" spans="1:6" hidden="1" x14ac:dyDescent="0.25">
      <c r="A3652" s="26">
        <v>43097</v>
      </c>
      <c r="B3652" s="23">
        <v>3881</v>
      </c>
      <c r="C3652">
        <f>E3651+B3651</f>
        <v>194295</v>
      </c>
      <c r="D3652">
        <f t="shared" ref="D3652:D3655" si="171">IF(C3652&gt;1000000,1000000,C3652)</f>
        <v>194295</v>
      </c>
      <c r="E3652">
        <f t="shared" ref="E3652:E3655" si="172">D3652-ROUNDUP(C3652*0.02,0)</f>
        <v>190409</v>
      </c>
      <c r="F3652" t="b">
        <f t="shared" ref="F3652:F3655" si="173">C3652=D3652</f>
        <v>1</v>
      </c>
    </row>
    <row r="3653" spans="1:6" hidden="1" x14ac:dyDescent="0.25">
      <c r="A3653" s="25">
        <v>43098</v>
      </c>
      <c r="B3653" s="21">
        <v>7421</v>
      </c>
      <c r="C3653">
        <f>E3652+B3652</f>
        <v>194290</v>
      </c>
      <c r="D3653">
        <f t="shared" si="171"/>
        <v>194290</v>
      </c>
      <c r="E3653">
        <f t="shared" si="172"/>
        <v>190404</v>
      </c>
      <c r="F3653" t="b">
        <f t="shared" si="173"/>
        <v>1</v>
      </c>
    </row>
    <row r="3654" spans="1:6" hidden="1" x14ac:dyDescent="0.25">
      <c r="A3654" s="26">
        <v>43099</v>
      </c>
      <c r="B3654" s="23">
        <v>7058</v>
      </c>
      <c r="C3654">
        <f>E3653+B3653</f>
        <v>197825</v>
      </c>
      <c r="D3654">
        <f t="shared" si="171"/>
        <v>197825</v>
      </c>
      <c r="E3654">
        <f t="shared" si="172"/>
        <v>193868</v>
      </c>
      <c r="F3654" t="b">
        <f t="shared" si="173"/>
        <v>1</v>
      </c>
    </row>
    <row r="3655" spans="1:6" hidden="1" x14ac:dyDescent="0.25">
      <c r="A3655" s="27">
        <v>43100</v>
      </c>
      <c r="B3655" s="2">
        <v>6540</v>
      </c>
      <c r="C3655">
        <f>E3654+B3654</f>
        <v>200926</v>
      </c>
      <c r="D3655">
        <f t="shared" si="171"/>
        <v>200926</v>
      </c>
      <c r="E3655">
        <f t="shared" si="172"/>
        <v>196907</v>
      </c>
      <c r="F3655" t="b">
        <f t="shared" si="173"/>
        <v>1</v>
      </c>
    </row>
  </sheetData>
  <conditionalFormatting sqref="F1:F1048576">
    <cfRule type="cellIs" dxfId="1" priority="1" operator="equal">
      <formula>$F$1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AB5-97ED-4AC1-9AD7-FAC581BABFDF}">
  <dimension ref="A1:I3655"/>
  <sheetViews>
    <sheetView workbookViewId="0">
      <selection activeCell="I3" sqref="I3"/>
    </sheetView>
  </sheetViews>
  <sheetFormatPr defaultRowHeight="15" x14ac:dyDescent="0.25"/>
  <cols>
    <col min="1" max="2" width="12" customWidth="1"/>
    <col min="4" max="4" width="17.42578125" customWidth="1"/>
    <col min="5" max="5" width="16.7109375" customWidth="1"/>
    <col min="6" max="6" width="13.28515625" customWidth="1"/>
  </cols>
  <sheetData>
    <row r="1" spans="1:9" x14ac:dyDescent="0.25">
      <c r="F1" t="b">
        <f>FALSE</f>
        <v>0</v>
      </c>
    </row>
    <row r="2" spans="1:9" x14ac:dyDescent="0.25">
      <c r="A2" s="24" t="s">
        <v>0</v>
      </c>
      <c r="B2" s="19" t="s">
        <v>1</v>
      </c>
      <c r="C2" t="s">
        <v>29</v>
      </c>
      <c r="D2" t="s">
        <v>31</v>
      </c>
      <c r="E2" t="s">
        <v>30</v>
      </c>
      <c r="F2" t="s">
        <v>32</v>
      </c>
      <c r="G2" t="s">
        <v>33</v>
      </c>
      <c r="I2" s="12">
        <f>COUNTIF(Tabela46[Więcej],TRUE)</f>
        <v>188</v>
      </c>
    </row>
    <row r="3" spans="1:9" x14ac:dyDescent="0.25">
      <c r="A3" s="25">
        <v>39448</v>
      </c>
      <c r="B3" s="21">
        <v>2275</v>
      </c>
      <c r="C3">
        <v>500000</v>
      </c>
      <c r="D3">
        <f>IF(C3&gt;1000000,1000000,C3)</f>
        <v>500000</v>
      </c>
      <c r="E3">
        <f>D3-ROUNDUP(C3*0.02,0)</f>
        <v>490000</v>
      </c>
      <c r="F3" t="b">
        <f>C3=D3</f>
        <v>1</v>
      </c>
      <c r="G3" t="b">
        <f>Tabela46[[#This Row],[Wody]]&gt;=800000</f>
        <v>0</v>
      </c>
    </row>
    <row r="4" spans="1:9" x14ac:dyDescent="0.25">
      <c r="A4" s="26">
        <v>39449</v>
      </c>
      <c r="B4" s="23">
        <v>2831</v>
      </c>
      <c r="C4">
        <f>E3+B3</f>
        <v>492275</v>
      </c>
      <c r="D4">
        <f t="shared" ref="D4:D67" si="0">IF(C4&gt;1000000,1000000,C4)</f>
        <v>492275</v>
      </c>
      <c r="E4">
        <f t="shared" ref="E4:E67" si="1">D4-ROUNDUP(C4*0.02,0)</f>
        <v>482429</v>
      </c>
      <c r="F4" t="b">
        <f t="shared" ref="F4:F67" si="2">C4=D4</f>
        <v>1</v>
      </c>
      <c r="G4" t="b">
        <f>Tabela46[[#This Row],[Wody]]&gt;=800000</f>
        <v>0</v>
      </c>
    </row>
    <row r="5" spans="1:9" x14ac:dyDescent="0.25">
      <c r="A5" s="25">
        <v>39450</v>
      </c>
      <c r="B5" s="21">
        <v>4615</v>
      </c>
      <c r="C5">
        <f>E4+B4</f>
        <v>485260</v>
      </c>
      <c r="D5">
        <f t="shared" si="0"/>
        <v>485260</v>
      </c>
      <c r="E5">
        <f t="shared" si="1"/>
        <v>475554</v>
      </c>
      <c r="F5" t="b">
        <f t="shared" si="2"/>
        <v>1</v>
      </c>
      <c r="G5" t="b">
        <f>Tabela46[[#This Row],[Wody]]&gt;=800000</f>
        <v>0</v>
      </c>
    </row>
    <row r="6" spans="1:9" x14ac:dyDescent="0.25">
      <c r="A6" s="26">
        <v>39451</v>
      </c>
      <c r="B6" s="23">
        <v>4084</v>
      </c>
      <c r="C6">
        <f>E5+B5</f>
        <v>480169</v>
      </c>
      <c r="D6">
        <f t="shared" si="0"/>
        <v>480169</v>
      </c>
      <c r="E6">
        <f t="shared" si="1"/>
        <v>470565</v>
      </c>
      <c r="F6" t="b">
        <f t="shared" si="2"/>
        <v>1</v>
      </c>
      <c r="G6" t="b">
        <f>Tabela46[[#This Row],[Wody]]&gt;=800000</f>
        <v>0</v>
      </c>
    </row>
    <row r="7" spans="1:9" x14ac:dyDescent="0.25">
      <c r="A7" s="25">
        <v>39452</v>
      </c>
      <c r="B7" s="21">
        <v>3258</v>
      </c>
      <c r="C7">
        <f>E6+B6</f>
        <v>474649</v>
      </c>
      <c r="D7">
        <f t="shared" si="0"/>
        <v>474649</v>
      </c>
      <c r="E7">
        <f t="shared" si="1"/>
        <v>465156</v>
      </c>
      <c r="F7" t="b">
        <f t="shared" si="2"/>
        <v>1</v>
      </c>
      <c r="G7" t="b">
        <f>Tabela46[[#This Row],[Wody]]&gt;=800000</f>
        <v>0</v>
      </c>
    </row>
    <row r="8" spans="1:9" x14ac:dyDescent="0.25">
      <c r="A8" s="26">
        <v>39453</v>
      </c>
      <c r="B8" s="23">
        <v>3532</v>
      </c>
      <c r="C8">
        <f>E7+B7</f>
        <v>468414</v>
      </c>
      <c r="D8">
        <f t="shared" si="0"/>
        <v>468414</v>
      </c>
      <c r="E8">
        <f t="shared" si="1"/>
        <v>459045</v>
      </c>
      <c r="F8" t="b">
        <f t="shared" si="2"/>
        <v>1</v>
      </c>
      <c r="G8" t="b">
        <f>Tabela46[[#This Row],[Wody]]&gt;=800000</f>
        <v>0</v>
      </c>
    </row>
    <row r="9" spans="1:9" x14ac:dyDescent="0.25">
      <c r="A9" s="25">
        <v>39454</v>
      </c>
      <c r="B9" s="21">
        <v>2757</v>
      </c>
      <c r="C9">
        <f>E8+B8</f>
        <v>462577</v>
      </c>
      <c r="D9">
        <f t="shared" si="0"/>
        <v>462577</v>
      </c>
      <c r="E9">
        <f t="shared" si="1"/>
        <v>453325</v>
      </c>
      <c r="F9" t="b">
        <f t="shared" si="2"/>
        <v>1</v>
      </c>
      <c r="G9" t="b">
        <f>Tabela46[[#This Row],[Wody]]&gt;=800000</f>
        <v>0</v>
      </c>
    </row>
    <row r="10" spans="1:9" x14ac:dyDescent="0.25">
      <c r="A10" s="26">
        <v>39455</v>
      </c>
      <c r="B10" s="23">
        <v>4708</v>
      </c>
      <c r="C10">
        <f>E9+B9</f>
        <v>456082</v>
      </c>
      <c r="D10">
        <f t="shared" si="0"/>
        <v>456082</v>
      </c>
      <c r="E10">
        <f t="shared" si="1"/>
        <v>446960</v>
      </c>
      <c r="F10" t="b">
        <f t="shared" si="2"/>
        <v>1</v>
      </c>
      <c r="G10" t="b">
        <f>Tabela46[[#This Row],[Wody]]&gt;=800000</f>
        <v>0</v>
      </c>
    </row>
    <row r="11" spans="1:9" x14ac:dyDescent="0.25">
      <c r="A11" s="25">
        <v>39456</v>
      </c>
      <c r="B11" s="21">
        <v>2044</v>
      </c>
      <c r="C11">
        <f>E10+B10</f>
        <v>451668</v>
      </c>
      <c r="D11">
        <f t="shared" si="0"/>
        <v>451668</v>
      </c>
      <c r="E11">
        <f t="shared" si="1"/>
        <v>442634</v>
      </c>
      <c r="F11" t="b">
        <f t="shared" si="2"/>
        <v>1</v>
      </c>
      <c r="G11" t="b">
        <f>Tabela46[[#This Row],[Wody]]&gt;=800000</f>
        <v>0</v>
      </c>
    </row>
    <row r="12" spans="1:9" x14ac:dyDescent="0.25">
      <c r="A12" s="26">
        <v>39457</v>
      </c>
      <c r="B12" s="23">
        <v>3512</v>
      </c>
      <c r="C12">
        <f>E11+B11</f>
        <v>444678</v>
      </c>
      <c r="D12">
        <f t="shared" si="0"/>
        <v>444678</v>
      </c>
      <c r="E12">
        <f t="shared" si="1"/>
        <v>435784</v>
      </c>
      <c r="F12" t="b">
        <f t="shared" si="2"/>
        <v>1</v>
      </c>
      <c r="G12" t="b">
        <f>Tabela46[[#This Row],[Wody]]&gt;=800000</f>
        <v>0</v>
      </c>
    </row>
    <row r="13" spans="1:9" x14ac:dyDescent="0.25">
      <c r="A13" s="25">
        <v>39458</v>
      </c>
      <c r="B13" s="21">
        <v>3473</v>
      </c>
      <c r="C13">
        <f>E12+B12</f>
        <v>439296</v>
      </c>
      <c r="D13">
        <f t="shared" si="0"/>
        <v>439296</v>
      </c>
      <c r="E13">
        <f t="shared" si="1"/>
        <v>430510</v>
      </c>
      <c r="F13" t="b">
        <f t="shared" si="2"/>
        <v>1</v>
      </c>
      <c r="G13" t="b">
        <f>Tabela46[[#This Row],[Wody]]&gt;=800000</f>
        <v>0</v>
      </c>
    </row>
    <row r="14" spans="1:9" x14ac:dyDescent="0.25">
      <c r="A14" s="26">
        <v>39459</v>
      </c>
      <c r="B14" s="23">
        <v>3814</v>
      </c>
      <c r="C14">
        <f>E13+B13</f>
        <v>433983</v>
      </c>
      <c r="D14">
        <f t="shared" si="0"/>
        <v>433983</v>
      </c>
      <c r="E14">
        <f t="shared" si="1"/>
        <v>425303</v>
      </c>
      <c r="F14" t="b">
        <f t="shared" si="2"/>
        <v>1</v>
      </c>
      <c r="G14" t="b">
        <f>Tabela46[[#This Row],[Wody]]&gt;=800000</f>
        <v>0</v>
      </c>
    </row>
    <row r="15" spans="1:9" x14ac:dyDescent="0.25">
      <c r="A15" s="25">
        <v>39460</v>
      </c>
      <c r="B15" s="21">
        <v>2034</v>
      </c>
      <c r="C15">
        <f>E14+B14</f>
        <v>429117</v>
      </c>
      <c r="D15">
        <f t="shared" si="0"/>
        <v>429117</v>
      </c>
      <c r="E15">
        <f t="shared" si="1"/>
        <v>420534</v>
      </c>
      <c r="F15" t="b">
        <f t="shared" si="2"/>
        <v>1</v>
      </c>
      <c r="G15" t="b">
        <f>Tabela46[[#This Row],[Wody]]&gt;=800000</f>
        <v>0</v>
      </c>
    </row>
    <row r="16" spans="1:9" x14ac:dyDescent="0.25">
      <c r="A16" s="26">
        <v>39461</v>
      </c>
      <c r="B16" s="23">
        <v>1788</v>
      </c>
      <c r="C16">
        <f>E15+B15</f>
        <v>422568</v>
      </c>
      <c r="D16">
        <f t="shared" si="0"/>
        <v>422568</v>
      </c>
      <c r="E16">
        <f t="shared" si="1"/>
        <v>414116</v>
      </c>
      <c r="F16" t="b">
        <f t="shared" si="2"/>
        <v>1</v>
      </c>
      <c r="G16" t="b">
        <f>Tabela46[[#This Row],[Wody]]&gt;=800000</f>
        <v>0</v>
      </c>
    </row>
    <row r="17" spans="1:7" x14ac:dyDescent="0.25">
      <c r="A17" s="25">
        <v>39462</v>
      </c>
      <c r="B17" s="21">
        <v>4084</v>
      </c>
      <c r="C17">
        <f>E16+B16</f>
        <v>415904</v>
      </c>
      <c r="D17">
        <f t="shared" si="0"/>
        <v>415904</v>
      </c>
      <c r="E17">
        <f t="shared" si="1"/>
        <v>407585</v>
      </c>
      <c r="F17" t="b">
        <f t="shared" si="2"/>
        <v>1</v>
      </c>
      <c r="G17" t="b">
        <f>Tabela46[[#This Row],[Wody]]&gt;=800000</f>
        <v>0</v>
      </c>
    </row>
    <row r="18" spans="1:7" x14ac:dyDescent="0.25">
      <c r="A18" s="26">
        <v>39463</v>
      </c>
      <c r="B18" s="23">
        <v>2604</v>
      </c>
      <c r="C18">
        <f>E17+B17</f>
        <v>411669</v>
      </c>
      <c r="D18">
        <f t="shared" si="0"/>
        <v>411669</v>
      </c>
      <c r="E18">
        <f t="shared" si="1"/>
        <v>403435</v>
      </c>
      <c r="F18" t="b">
        <f t="shared" si="2"/>
        <v>1</v>
      </c>
      <c r="G18" t="b">
        <f>Tabela46[[#This Row],[Wody]]&gt;=800000</f>
        <v>0</v>
      </c>
    </row>
    <row r="19" spans="1:7" x14ac:dyDescent="0.25">
      <c r="A19" s="25">
        <v>39464</v>
      </c>
      <c r="B19" s="21">
        <v>3437</v>
      </c>
      <c r="C19">
        <f>E18+B18</f>
        <v>406039</v>
      </c>
      <c r="D19">
        <f t="shared" si="0"/>
        <v>406039</v>
      </c>
      <c r="E19">
        <f t="shared" si="1"/>
        <v>397918</v>
      </c>
      <c r="F19" t="b">
        <f t="shared" si="2"/>
        <v>1</v>
      </c>
      <c r="G19" t="b">
        <f>Tabela46[[#This Row],[Wody]]&gt;=800000</f>
        <v>0</v>
      </c>
    </row>
    <row r="20" spans="1:7" x14ac:dyDescent="0.25">
      <c r="A20" s="26">
        <v>39465</v>
      </c>
      <c r="B20" s="23">
        <v>3846</v>
      </c>
      <c r="C20">
        <f>E19+B19</f>
        <v>401355</v>
      </c>
      <c r="D20">
        <f t="shared" si="0"/>
        <v>401355</v>
      </c>
      <c r="E20">
        <f t="shared" si="1"/>
        <v>393327</v>
      </c>
      <c r="F20" t="b">
        <f t="shared" si="2"/>
        <v>1</v>
      </c>
      <c r="G20" t="b">
        <f>Tabela46[[#This Row],[Wody]]&gt;=800000</f>
        <v>0</v>
      </c>
    </row>
    <row r="21" spans="1:7" x14ac:dyDescent="0.25">
      <c r="A21" s="25">
        <v>39466</v>
      </c>
      <c r="B21" s="21">
        <v>2051</v>
      </c>
      <c r="C21">
        <f>E20+B20</f>
        <v>397173</v>
      </c>
      <c r="D21">
        <f t="shared" si="0"/>
        <v>397173</v>
      </c>
      <c r="E21">
        <f t="shared" si="1"/>
        <v>389229</v>
      </c>
      <c r="F21" t="b">
        <f t="shared" si="2"/>
        <v>1</v>
      </c>
      <c r="G21" t="b">
        <f>Tabela46[[#This Row],[Wody]]&gt;=800000</f>
        <v>0</v>
      </c>
    </row>
    <row r="22" spans="1:7" x14ac:dyDescent="0.25">
      <c r="A22" s="26">
        <v>39467</v>
      </c>
      <c r="B22" s="23">
        <v>1600</v>
      </c>
      <c r="C22">
        <f>E21+B21</f>
        <v>391280</v>
      </c>
      <c r="D22">
        <f t="shared" si="0"/>
        <v>391280</v>
      </c>
      <c r="E22">
        <f t="shared" si="1"/>
        <v>383454</v>
      </c>
      <c r="F22" t="b">
        <f t="shared" si="2"/>
        <v>1</v>
      </c>
      <c r="G22" t="b">
        <f>Tabela46[[#This Row],[Wody]]&gt;=800000</f>
        <v>0</v>
      </c>
    </row>
    <row r="23" spans="1:7" x14ac:dyDescent="0.25">
      <c r="A23" s="25">
        <v>39468</v>
      </c>
      <c r="B23" s="21">
        <v>1963</v>
      </c>
      <c r="C23">
        <f>E22+B22</f>
        <v>385054</v>
      </c>
      <c r="D23">
        <f t="shared" si="0"/>
        <v>385054</v>
      </c>
      <c r="E23">
        <f t="shared" si="1"/>
        <v>377352</v>
      </c>
      <c r="F23" t="b">
        <f t="shared" si="2"/>
        <v>1</v>
      </c>
      <c r="G23" t="b">
        <f>Tabela46[[#This Row],[Wody]]&gt;=800000</f>
        <v>0</v>
      </c>
    </row>
    <row r="24" spans="1:7" x14ac:dyDescent="0.25">
      <c r="A24" s="26">
        <v>39469</v>
      </c>
      <c r="B24" s="23">
        <v>4055</v>
      </c>
      <c r="C24">
        <f>E23+B23</f>
        <v>379315</v>
      </c>
      <c r="D24">
        <f t="shared" si="0"/>
        <v>379315</v>
      </c>
      <c r="E24">
        <f t="shared" si="1"/>
        <v>371728</v>
      </c>
      <c r="F24" t="b">
        <f t="shared" si="2"/>
        <v>1</v>
      </c>
      <c r="G24" t="b">
        <f>Tabela46[[#This Row],[Wody]]&gt;=800000</f>
        <v>0</v>
      </c>
    </row>
    <row r="25" spans="1:7" x14ac:dyDescent="0.25">
      <c r="A25" s="25">
        <v>39470</v>
      </c>
      <c r="B25" s="21">
        <v>3842</v>
      </c>
      <c r="C25">
        <f>E24+B24</f>
        <v>375783</v>
      </c>
      <c r="D25">
        <f t="shared" si="0"/>
        <v>375783</v>
      </c>
      <c r="E25">
        <f t="shared" si="1"/>
        <v>368267</v>
      </c>
      <c r="F25" t="b">
        <f t="shared" si="2"/>
        <v>1</v>
      </c>
      <c r="G25" t="b">
        <f>Tabela46[[#This Row],[Wody]]&gt;=800000</f>
        <v>0</v>
      </c>
    </row>
    <row r="26" spans="1:7" x14ac:dyDescent="0.25">
      <c r="A26" s="26">
        <v>39471</v>
      </c>
      <c r="B26" s="23">
        <v>1422</v>
      </c>
      <c r="C26">
        <f>E25+B25</f>
        <v>372109</v>
      </c>
      <c r="D26">
        <f t="shared" si="0"/>
        <v>372109</v>
      </c>
      <c r="E26">
        <f t="shared" si="1"/>
        <v>364666</v>
      </c>
      <c r="F26" t="b">
        <f t="shared" si="2"/>
        <v>1</v>
      </c>
      <c r="G26" t="b">
        <f>Tabela46[[#This Row],[Wody]]&gt;=800000</f>
        <v>0</v>
      </c>
    </row>
    <row r="27" spans="1:7" x14ac:dyDescent="0.25">
      <c r="A27" s="25">
        <v>39472</v>
      </c>
      <c r="B27" s="21">
        <v>2982</v>
      </c>
      <c r="C27">
        <f>E26+B26</f>
        <v>366088</v>
      </c>
      <c r="D27">
        <f t="shared" si="0"/>
        <v>366088</v>
      </c>
      <c r="E27">
        <f t="shared" si="1"/>
        <v>358766</v>
      </c>
      <c r="F27" t="b">
        <f t="shared" si="2"/>
        <v>1</v>
      </c>
      <c r="G27" t="b">
        <f>Tabela46[[#This Row],[Wody]]&gt;=800000</f>
        <v>0</v>
      </c>
    </row>
    <row r="28" spans="1:7" x14ac:dyDescent="0.25">
      <c r="A28" s="26">
        <v>39473</v>
      </c>
      <c r="B28" s="23">
        <v>3468</v>
      </c>
      <c r="C28">
        <f>E27+B27</f>
        <v>361748</v>
      </c>
      <c r="D28">
        <f t="shared" si="0"/>
        <v>361748</v>
      </c>
      <c r="E28">
        <f t="shared" si="1"/>
        <v>354513</v>
      </c>
      <c r="F28" t="b">
        <f t="shared" si="2"/>
        <v>1</v>
      </c>
      <c r="G28" t="b">
        <f>Tabela46[[#This Row],[Wody]]&gt;=800000</f>
        <v>0</v>
      </c>
    </row>
    <row r="29" spans="1:7" x14ac:dyDescent="0.25">
      <c r="A29" s="25">
        <v>39474</v>
      </c>
      <c r="B29" s="21">
        <v>2106</v>
      </c>
      <c r="C29">
        <f>E28+B28</f>
        <v>357981</v>
      </c>
      <c r="D29">
        <f t="shared" si="0"/>
        <v>357981</v>
      </c>
      <c r="E29">
        <f t="shared" si="1"/>
        <v>350821</v>
      </c>
      <c r="F29" t="b">
        <f t="shared" si="2"/>
        <v>1</v>
      </c>
      <c r="G29" t="b">
        <f>Tabela46[[#This Row],[Wody]]&gt;=800000</f>
        <v>0</v>
      </c>
    </row>
    <row r="30" spans="1:7" x14ac:dyDescent="0.25">
      <c r="A30" s="26">
        <v>39475</v>
      </c>
      <c r="B30" s="23">
        <v>3599</v>
      </c>
      <c r="C30">
        <f>E29+B29</f>
        <v>352927</v>
      </c>
      <c r="D30">
        <f t="shared" si="0"/>
        <v>352927</v>
      </c>
      <c r="E30">
        <f t="shared" si="1"/>
        <v>345868</v>
      </c>
      <c r="F30" t="b">
        <f t="shared" si="2"/>
        <v>1</v>
      </c>
      <c r="G30" t="b">
        <f>Tabela46[[#This Row],[Wody]]&gt;=800000</f>
        <v>0</v>
      </c>
    </row>
    <row r="31" spans="1:7" x14ac:dyDescent="0.25">
      <c r="A31" s="25">
        <v>39476</v>
      </c>
      <c r="B31" s="21">
        <v>2200</v>
      </c>
      <c r="C31">
        <f>E30+B30</f>
        <v>349467</v>
      </c>
      <c r="D31">
        <f t="shared" si="0"/>
        <v>349467</v>
      </c>
      <c r="E31">
        <f t="shared" si="1"/>
        <v>342477</v>
      </c>
      <c r="F31" t="b">
        <f t="shared" si="2"/>
        <v>1</v>
      </c>
      <c r="G31" t="b">
        <f>Tabela46[[#This Row],[Wody]]&gt;=800000</f>
        <v>0</v>
      </c>
    </row>
    <row r="32" spans="1:7" x14ac:dyDescent="0.25">
      <c r="A32" s="26">
        <v>39477</v>
      </c>
      <c r="B32" s="23">
        <v>3499</v>
      </c>
      <c r="C32">
        <f>E31+B31</f>
        <v>344677</v>
      </c>
      <c r="D32">
        <f t="shared" si="0"/>
        <v>344677</v>
      </c>
      <c r="E32">
        <f t="shared" si="1"/>
        <v>337783</v>
      </c>
      <c r="F32" t="b">
        <f t="shared" si="2"/>
        <v>1</v>
      </c>
      <c r="G32" t="b">
        <f>Tabela46[[#This Row],[Wody]]&gt;=800000</f>
        <v>0</v>
      </c>
    </row>
    <row r="33" spans="1:7" x14ac:dyDescent="0.25">
      <c r="A33" s="25">
        <v>39478</v>
      </c>
      <c r="B33" s="21">
        <v>3950</v>
      </c>
      <c r="C33">
        <f>E32+B32</f>
        <v>341282</v>
      </c>
      <c r="D33">
        <f t="shared" si="0"/>
        <v>341282</v>
      </c>
      <c r="E33">
        <f t="shared" si="1"/>
        <v>334456</v>
      </c>
      <c r="F33" t="b">
        <f t="shared" si="2"/>
        <v>1</v>
      </c>
      <c r="G33" t="b">
        <f>Tabela46[[#This Row],[Wody]]&gt;=800000</f>
        <v>0</v>
      </c>
    </row>
    <row r="34" spans="1:7" x14ac:dyDescent="0.25">
      <c r="A34" s="26">
        <v>39479</v>
      </c>
      <c r="B34" s="23">
        <v>3063</v>
      </c>
      <c r="C34">
        <f>E33+B33</f>
        <v>338406</v>
      </c>
      <c r="D34">
        <f t="shared" si="0"/>
        <v>338406</v>
      </c>
      <c r="E34">
        <f t="shared" si="1"/>
        <v>331637</v>
      </c>
      <c r="F34" t="b">
        <f t="shared" si="2"/>
        <v>1</v>
      </c>
      <c r="G34" t="b">
        <f>Tabela46[[#This Row],[Wody]]&gt;=800000</f>
        <v>0</v>
      </c>
    </row>
    <row r="35" spans="1:7" x14ac:dyDescent="0.25">
      <c r="A35" s="25">
        <v>39480</v>
      </c>
      <c r="B35" s="21">
        <v>2020</v>
      </c>
      <c r="C35">
        <f>E34+B34</f>
        <v>334700</v>
      </c>
      <c r="D35">
        <f t="shared" si="0"/>
        <v>334700</v>
      </c>
      <c r="E35">
        <f t="shared" si="1"/>
        <v>328006</v>
      </c>
      <c r="F35" t="b">
        <f t="shared" si="2"/>
        <v>1</v>
      </c>
      <c r="G35" t="b">
        <f>Tabela46[[#This Row],[Wody]]&gt;=800000</f>
        <v>0</v>
      </c>
    </row>
    <row r="36" spans="1:7" x14ac:dyDescent="0.25">
      <c r="A36" s="26">
        <v>39481</v>
      </c>
      <c r="B36" s="23">
        <v>3885</v>
      </c>
      <c r="C36">
        <f>E35+B35</f>
        <v>330026</v>
      </c>
      <c r="D36">
        <f t="shared" si="0"/>
        <v>330026</v>
      </c>
      <c r="E36">
        <f t="shared" si="1"/>
        <v>323425</v>
      </c>
      <c r="F36" t="b">
        <f t="shared" si="2"/>
        <v>1</v>
      </c>
      <c r="G36" t="b">
        <f>Tabela46[[#This Row],[Wody]]&gt;=800000</f>
        <v>0</v>
      </c>
    </row>
    <row r="37" spans="1:7" x14ac:dyDescent="0.25">
      <c r="A37" s="25">
        <v>39482</v>
      </c>
      <c r="B37" s="21">
        <v>5134</v>
      </c>
      <c r="C37">
        <f>E36+B36</f>
        <v>327310</v>
      </c>
      <c r="D37">
        <f t="shared" si="0"/>
        <v>327310</v>
      </c>
      <c r="E37">
        <f t="shared" si="1"/>
        <v>320763</v>
      </c>
      <c r="F37" t="b">
        <f t="shared" si="2"/>
        <v>1</v>
      </c>
      <c r="G37" t="b">
        <f>Tabela46[[#This Row],[Wody]]&gt;=800000</f>
        <v>0</v>
      </c>
    </row>
    <row r="38" spans="1:7" x14ac:dyDescent="0.25">
      <c r="A38" s="26">
        <v>39483</v>
      </c>
      <c r="B38" s="23">
        <v>3156</v>
      </c>
      <c r="C38">
        <f>E37+B37</f>
        <v>325897</v>
      </c>
      <c r="D38">
        <f t="shared" si="0"/>
        <v>325897</v>
      </c>
      <c r="E38">
        <f t="shared" si="1"/>
        <v>319379</v>
      </c>
      <c r="F38" t="b">
        <f t="shared" si="2"/>
        <v>1</v>
      </c>
      <c r="G38" t="b">
        <f>Tabela46[[#This Row],[Wody]]&gt;=800000</f>
        <v>0</v>
      </c>
    </row>
    <row r="39" spans="1:7" x14ac:dyDescent="0.25">
      <c r="A39" s="25">
        <v>39484</v>
      </c>
      <c r="B39" s="21">
        <v>2385</v>
      </c>
      <c r="C39">
        <f>E38+B38</f>
        <v>322535</v>
      </c>
      <c r="D39">
        <f t="shared" si="0"/>
        <v>322535</v>
      </c>
      <c r="E39">
        <f t="shared" si="1"/>
        <v>316084</v>
      </c>
      <c r="F39" t="b">
        <f t="shared" si="2"/>
        <v>1</v>
      </c>
      <c r="G39" t="b">
        <f>Tabela46[[#This Row],[Wody]]&gt;=800000</f>
        <v>0</v>
      </c>
    </row>
    <row r="40" spans="1:7" x14ac:dyDescent="0.25">
      <c r="A40" s="26">
        <v>39485</v>
      </c>
      <c r="B40" s="23">
        <v>3298</v>
      </c>
      <c r="C40">
        <f>E39+B39</f>
        <v>318469</v>
      </c>
      <c r="D40">
        <f t="shared" si="0"/>
        <v>318469</v>
      </c>
      <c r="E40">
        <f t="shared" si="1"/>
        <v>312099</v>
      </c>
      <c r="F40" t="b">
        <f t="shared" si="2"/>
        <v>1</v>
      </c>
      <c r="G40" t="b">
        <f>Tabela46[[#This Row],[Wody]]&gt;=800000</f>
        <v>0</v>
      </c>
    </row>
    <row r="41" spans="1:7" x14ac:dyDescent="0.25">
      <c r="A41" s="25">
        <v>39486</v>
      </c>
      <c r="B41" s="21">
        <v>4144</v>
      </c>
      <c r="C41">
        <f>E40+B40</f>
        <v>315397</v>
      </c>
      <c r="D41">
        <f t="shared" si="0"/>
        <v>315397</v>
      </c>
      <c r="E41">
        <f t="shared" si="1"/>
        <v>309089</v>
      </c>
      <c r="F41" t="b">
        <f t="shared" si="2"/>
        <v>1</v>
      </c>
      <c r="G41" t="b">
        <f>Tabela46[[#This Row],[Wody]]&gt;=800000</f>
        <v>0</v>
      </c>
    </row>
    <row r="42" spans="1:7" x14ac:dyDescent="0.25">
      <c r="A42" s="26">
        <v>39487</v>
      </c>
      <c r="B42" s="23">
        <v>2726</v>
      </c>
      <c r="C42">
        <f>E41+B41</f>
        <v>313233</v>
      </c>
      <c r="D42">
        <f t="shared" si="0"/>
        <v>313233</v>
      </c>
      <c r="E42">
        <f t="shared" si="1"/>
        <v>306968</v>
      </c>
      <c r="F42" t="b">
        <f t="shared" si="2"/>
        <v>1</v>
      </c>
      <c r="G42" t="b">
        <f>Tabela46[[#This Row],[Wody]]&gt;=800000</f>
        <v>0</v>
      </c>
    </row>
    <row r="43" spans="1:7" x14ac:dyDescent="0.25">
      <c r="A43" s="25">
        <v>39488</v>
      </c>
      <c r="B43" s="21">
        <v>3234</v>
      </c>
      <c r="C43">
        <f>E42+B42</f>
        <v>309694</v>
      </c>
      <c r="D43">
        <f t="shared" si="0"/>
        <v>309694</v>
      </c>
      <c r="E43">
        <f t="shared" si="1"/>
        <v>303500</v>
      </c>
      <c r="F43" t="b">
        <f t="shared" si="2"/>
        <v>1</v>
      </c>
      <c r="G43" t="b">
        <f>Tabela46[[#This Row],[Wody]]&gt;=800000</f>
        <v>0</v>
      </c>
    </row>
    <row r="44" spans="1:7" x14ac:dyDescent="0.25">
      <c r="A44" s="26">
        <v>39489</v>
      </c>
      <c r="B44" s="23">
        <v>3160</v>
      </c>
      <c r="C44">
        <f>E43+B43</f>
        <v>306734</v>
      </c>
      <c r="D44">
        <f t="shared" si="0"/>
        <v>306734</v>
      </c>
      <c r="E44">
        <f t="shared" si="1"/>
        <v>300599</v>
      </c>
      <c r="F44" t="b">
        <f t="shared" si="2"/>
        <v>1</v>
      </c>
      <c r="G44" t="b">
        <f>Tabela46[[#This Row],[Wody]]&gt;=800000</f>
        <v>0</v>
      </c>
    </row>
    <row r="45" spans="1:7" x14ac:dyDescent="0.25">
      <c r="A45" s="25">
        <v>39490</v>
      </c>
      <c r="B45" s="21">
        <v>3161</v>
      </c>
      <c r="C45">
        <f>E44+B44</f>
        <v>303759</v>
      </c>
      <c r="D45">
        <f t="shared" si="0"/>
        <v>303759</v>
      </c>
      <c r="E45">
        <f t="shared" si="1"/>
        <v>297683</v>
      </c>
      <c r="F45" t="b">
        <f t="shared" si="2"/>
        <v>1</v>
      </c>
      <c r="G45" t="b">
        <f>Tabela46[[#This Row],[Wody]]&gt;=800000</f>
        <v>0</v>
      </c>
    </row>
    <row r="46" spans="1:7" x14ac:dyDescent="0.25">
      <c r="A46" s="26">
        <v>39491</v>
      </c>
      <c r="B46" s="23">
        <v>3787</v>
      </c>
      <c r="C46">
        <f>E45+B45</f>
        <v>300844</v>
      </c>
      <c r="D46">
        <f t="shared" si="0"/>
        <v>300844</v>
      </c>
      <c r="E46">
        <f t="shared" si="1"/>
        <v>294827</v>
      </c>
      <c r="F46" t="b">
        <f t="shared" si="2"/>
        <v>1</v>
      </c>
      <c r="G46" t="b">
        <f>Tabela46[[#This Row],[Wody]]&gt;=800000</f>
        <v>0</v>
      </c>
    </row>
    <row r="47" spans="1:7" x14ac:dyDescent="0.25">
      <c r="A47" s="25">
        <v>39492</v>
      </c>
      <c r="B47" s="21">
        <v>3855</v>
      </c>
      <c r="C47">
        <f>E46+B46</f>
        <v>298614</v>
      </c>
      <c r="D47">
        <f t="shared" si="0"/>
        <v>298614</v>
      </c>
      <c r="E47">
        <f t="shared" si="1"/>
        <v>292641</v>
      </c>
      <c r="F47" t="b">
        <f t="shared" si="2"/>
        <v>1</v>
      </c>
      <c r="G47" t="b">
        <f>Tabela46[[#This Row],[Wody]]&gt;=800000</f>
        <v>0</v>
      </c>
    </row>
    <row r="48" spans="1:7" x14ac:dyDescent="0.25">
      <c r="A48" s="26">
        <v>39493</v>
      </c>
      <c r="B48" s="23">
        <v>1905</v>
      </c>
      <c r="C48">
        <f>E47+B47</f>
        <v>296496</v>
      </c>
      <c r="D48">
        <f t="shared" si="0"/>
        <v>296496</v>
      </c>
      <c r="E48">
        <f t="shared" si="1"/>
        <v>290566</v>
      </c>
      <c r="F48" t="b">
        <f t="shared" si="2"/>
        <v>1</v>
      </c>
      <c r="G48" t="b">
        <f>Tabela46[[#This Row],[Wody]]&gt;=800000</f>
        <v>0</v>
      </c>
    </row>
    <row r="49" spans="1:7" x14ac:dyDescent="0.25">
      <c r="A49" s="25">
        <v>39494</v>
      </c>
      <c r="B49" s="21">
        <v>3263</v>
      </c>
      <c r="C49">
        <f>E48+B48</f>
        <v>292471</v>
      </c>
      <c r="D49">
        <f t="shared" si="0"/>
        <v>292471</v>
      </c>
      <c r="E49">
        <f t="shared" si="1"/>
        <v>286621</v>
      </c>
      <c r="F49" t="b">
        <f t="shared" si="2"/>
        <v>1</v>
      </c>
      <c r="G49" t="b">
        <f>Tabela46[[#This Row],[Wody]]&gt;=800000</f>
        <v>0</v>
      </c>
    </row>
    <row r="50" spans="1:7" x14ac:dyDescent="0.25">
      <c r="A50" s="26">
        <v>39495</v>
      </c>
      <c r="B50" s="23">
        <v>4039</v>
      </c>
      <c r="C50">
        <f>E49+B49</f>
        <v>289884</v>
      </c>
      <c r="D50">
        <f t="shared" si="0"/>
        <v>289884</v>
      </c>
      <c r="E50">
        <f t="shared" si="1"/>
        <v>284086</v>
      </c>
      <c r="F50" t="b">
        <f t="shared" si="2"/>
        <v>1</v>
      </c>
      <c r="G50" t="b">
        <f>Tabela46[[#This Row],[Wody]]&gt;=800000</f>
        <v>0</v>
      </c>
    </row>
    <row r="51" spans="1:7" x14ac:dyDescent="0.25">
      <c r="A51" s="25">
        <v>39496</v>
      </c>
      <c r="B51" s="21">
        <v>2788</v>
      </c>
      <c r="C51">
        <f>E50+B50</f>
        <v>288125</v>
      </c>
      <c r="D51">
        <f t="shared" si="0"/>
        <v>288125</v>
      </c>
      <c r="E51">
        <f t="shared" si="1"/>
        <v>282362</v>
      </c>
      <c r="F51" t="b">
        <f t="shared" si="2"/>
        <v>1</v>
      </c>
      <c r="G51" t="b">
        <f>Tabela46[[#This Row],[Wody]]&gt;=800000</f>
        <v>0</v>
      </c>
    </row>
    <row r="52" spans="1:7" x14ac:dyDescent="0.25">
      <c r="A52" s="26">
        <v>39497</v>
      </c>
      <c r="B52" s="23">
        <v>1817</v>
      </c>
      <c r="C52">
        <f>E51+B51</f>
        <v>285150</v>
      </c>
      <c r="D52">
        <f t="shared" si="0"/>
        <v>285150</v>
      </c>
      <c r="E52">
        <f t="shared" si="1"/>
        <v>279447</v>
      </c>
      <c r="F52" t="b">
        <f t="shared" si="2"/>
        <v>1</v>
      </c>
      <c r="G52" t="b">
        <f>Tabela46[[#This Row],[Wody]]&gt;=800000</f>
        <v>0</v>
      </c>
    </row>
    <row r="53" spans="1:7" x14ac:dyDescent="0.25">
      <c r="A53" s="25">
        <v>39498</v>
      </c>
      <c r="B53" s="21">
        <v>4516</v>
      </c>
      <c r="C53">
        <f>E52+B52</f>
        <v>281264</v>
      </c>
      <c r="D53">
        <f t="shared" si="0"/>
        <v>281264</v>
      </c>
      <c r="E53">
        <f t="shared" si="1"/>
        <v>275638</v>
      </c>
      <c r="F53" t="b">
        <f t="shared" si="2"/>
        <v>1</v>
      </c>
      <c r="G53" t="b">
        <f>Tabela46[[#This Row],[Wody]]&gt;=800000</f>
        <v>0</v>
      </c>
    </row>
    <row r="54" spans="1:7" x14ac:dyDescent="0.25">
      <c r="A54" s="26">
        <v>39499</v>
      </c>
      <c r="B54" s="23">
        <v>2631</v>
      </c>
      <c r="C54">
        <f>E53+B53</f>
        <v>280154</v>
      </c>
      <c r="D54">
        <f t="shared" si="0"/>
        <v>280154</v>
      </c>
      <c r="E54">
        <f t="shared" si="1"/>
        <v>274550</v>
      </c>
      <c r="F54" t="b">
        <f t="shared" si="2"/>
        <v>1</v>
      </c>
      <c r="G54" t="b">
        <f>Tabela46[[#This Row],[Wody]]&gt;=800000</f>
        <v>0</v>
      </c>
    </row>
    <row r="55" spans="1:7" x14ac:dyDescent="0.25">
      <c r="A55" s="25">
        <v>39500</v>
      </c>
      <c r="B55" s="21">
        <v>3256</v>
      </c>
      <c r="C55">
        <f>E54+B54</f>
        <v>277181</v>
      </c>
      <c r="D55">
        <f t="shared" si="0"/>
        <v>277181</v>
      </c>
      <c r="E55">
        <f t="shared" si="1"/>
        <v>271637</v>
      </c>
      <c r="F55" t="b">
        <f t="shared" si="2"/>
        <v>1</v>
      </c>
      <c r="G55" t="b">
        <f>Tabela46[[#This Row],[Wody]]&gt;=800000</f>
        <v>0</v>
      </c>
    </row>
    <row r="56" spans="1:7" x14ac:dyDescent="0.25">
      <c r="A56" s="26">
        <v>39501</v>
      </c>
      <c r="B56" s="23">
        <v>3921</v>
      </c>
      <c r="C56">
        <f>E55+B55</f>
        <v>274893</v>
      </c>
      <c r="D56">
        <f t="shared" si="0"/>
        <v>274893</v>
      </c>
      <c r="E56">
        <f t="shared" si="1"/>
        <v>269395</v>
      </c>
      <c r="F56" t="b">
        <f t="shared" si="2"/>
        <v>1</v>
      </c>
      <c r="G56" t="b">
        <f>Tabela46[[#This Row],[Wody]]&gt;=800000</f>
        <v>0</v>
      </c>
    </row>
    <row r="57" spans="1:7" x14ac:dyDescent="0.25">
      <c r="A57" s="25">
        <v>39502</v>
      </c>
      <c r="B57" s="21">
        <v>3784</v>
      </c>
      <c r="C57">
        <f>E56+B56</f>
        <v>273316</v>
      </c>
      <c r="D57">
        <f t="shared" si="0"/>
        <v>273316</v>
      </c>
      <c r="E57">
        <f t="shared" si="1"/>
        <v>267849</v>
      </c>
      <c r="F57" t="b">
        <f t="shared" si="2"/>
        <v>1</v>
      </c>
      <c r="G57" t="b">
        <f>Tabela46[[#This Row],[Wody]]&gt;=800000</f>
        <v>0</v>
      </c>
    </row>
    <row r="58" spans="1:7" x14ac:dyDescent="0.25">
      <c r="A58" s="26">
        <v>39503</v>
      </c>
      <c r="B58" s="23">
        <v>2367</v>
      </c>
      <c r="C58">
        <f>E57+B57</f>
        <v>271633</v>
      </c>
      <c r="D58">
        <f t="shared" si="0"/>
        <v>271633</v>
      </c>
      <c r="E58">
        <f t="shared" si="1"/>
        <v>266200</v>
      </c>
      <c r="F58" t="b">
        <f t="shared" si="2"/>
        <v>1</v>
      </c>
      <c r="G58" t="b">
        <f>Tabela46[[#This Row],[Wody]]&gt;=800000</f>
        <v>0</v>
      </c>
    </row>
    <row r="59" spans="1:7" x14ac:dyDescent="0.25">
      <c r="A59" s="25">
        <v>39504</v>
      </c>
      <c r="B59" s="21">
        <v>2179</v>
      </c>
      <c r="C59">
        <f>E58+B58</f>
        <v>268567</v>
      </c>
      <c r="D59">
        <f t="shared" si="0"/>
        <v>268567</v>
      </c>
      <c r="E59">
        <f t="shared" si="1"/>
        <v>263195</v>
      </c>
      <c r="F59" t="b">
        <f t="shared" si="2"/>
        <v>1</v>
      </c>
      <c r="G59" t="b">
        <f>Tabela46[[#This Row],[Wody]]&gt;=800000</f>
        <v>0</v>
      </c>
    </row>
    <row r="60" spans="1:7" x14ac:dyDescent="0.25">
      <c r="A60" s="26">
        <v>39505</v>
      </c>
      <c r="B60" s="23">
        <v>4459</v>
      </c>
      <c r="C60">
        <f>E59+B59</f>
        <v>265374</v>
      </c>
      <c r="D60">
        <f t="shared" si="0"/>
        <v>265374</v>
      </c>
      <c r="E60">
        <f t="shared" si="1"/>
        <v>260066</v>
      </c>
      <c r="F60" t="b">
        <f t="shared" si="2"/>
        <v>1</v>
      </c>
      <c r="G60" t="b">
        <f>Tabela46[[#This Row],[Wody]]&gt;=800000</f>
        <v>0</v>
      </c>
    </row>
    <row r="61" spans="1:7" x14ac:dyDescent="0.25">
      <c r="A61" s="25">
        <v>39506</v>
      </c>
      <c r="B61" s="21">
        <v>3324</v>
      </c>
      <c r="C61">
        <f>E60+B60</f>
        <v>264525</v>
      </c>
      <c r="D61">
        <f t="shared" si="0"/>
        <v>264525</v>
      </c>
      <c r="E61">
        <f t="shared" si="1"/>
        <v>259234</v>
      </c>
      <c r="F61" t="b">
        <f t="shared" si="2"/>
        <v>1</v>
      </c>
      <c r="G61" t="b">
        <f>Tabela46[[#This Row],[Wody]]&gt;=800000</f>
        <v>0</v>
      </c>
    </row>
    <row r="62" spans="1:7" x14ac:dyDescent="0.25">
      <c r="A62" s="26">
        <v>39507</v>
      </c>
      <c r="B62" s="23">
        <v>3473</v>
      </c>
      <c r="C62">
        <f>E61+B61</f>
        <v>262558</v>
      </c>
      <c r="D62">
        <f t="shared" si="0"/>
        <v>262558</v>
      </c>
      <c r="E62">
        <f t="shared" si="1"/>
        <v>257306</v>
      </c>
      <c r="F62" t="b">
        <f t="shared" si="2"/>
        <v>1</v>
      </c>
      <c r="G62" t="b">
        <f>Tabela46[[#This Row],[Wody]]&gt;=800000</f>
        <v>0</v>
      </c>
    </row>
    <row r="63" spans="1:7" x14ac:dyDescent="0.25">
      <c r="A63" s="25">
        <v>39508</v>
      </c>
      <c r="B63" s="21">
        <v>1704</v>
      </c>
      <c r="C63">
        <f>E62+B62</f>
        <v>260779</v>
      </c>
      <c r="D63">
        <f t="shared" si="0"/>
        <v>260779</v>
      </c>
      <c r="E63">
        <f t="shared" si="1"/>
        <v>255563</v>
      </c>
      <c r="F63" t="b">
        <f t="shared" si="2"/>
        <v>1</v>
      </c>
      <c r="G63" t="b">
        <f>Tabela46[[#This Row],[Wody]]&gt;=800000</f>
        <v>0</v>
      </c>
    </row>
    <row r="64" spans="1:7" x14ac:dyDescent="0.25">
      <c r="A64" s="26">
        <v>39509</v>
      </c>
      <c r="B64" s="23">
        <v>2192</v>
      </c>
      <c r="C64">
        <f>E63+B63</f>
        <v>257267</v>
      </c>
      <c r="D64">
        <f t="shared" si="0"/>
        <v>257267</v>
      </c>
      <c r="E64">
        <f t="shared" si="1"/>
        <v>252121</v>
      </c>
      <c r="F64" t="b">
        <f t="shared" si="2"/>
        <v>1</v>
      </c>
      <c r="G64" t="b">
        <f>Tabela46[[#This Row],[Wody]]&gt;=800000</f>
        <v>0</v>
      </c>
    </row>
    <row r="65" spans="1:7" x14ac:dyDescent="0.25">
      <c r="A65" s="25">
        <v>39510</v>
      </c>
      <c r="B65" s="21">
        <v>2072</v>
      </c>
      <c r="C65">
        <f>E64+B64</f>
        <v>254313</v>
      </c>
      <c r="D65">
        <f t="shared" si="0"/>
        <v>254313</v>
      </c>
      <c r="E65">
        <f t="shared" si="1"/>
        <v>249226</v>
      </c>
      <c r="F65" t="b">
        <f t="shared" si="2"/>
        <v>1</v>
      </c>
      <c r="G65" t="b">
        <f>Tabela46[[#This Row],[Wody]]&gt;=800000</f>
        <v>0</v>
      </c>
    </row>
    <row r="66" spans="1:7" x14ac:dyDescent="0.25">
      <c r="A66" s="26">
        <v>39511</v>
      </c>
      <c r="B66" s="23">
        <v>2596</v>
      </c>
      <c r="C66">
        <f>E65+B65</f>
        <v>251298</v>
      </c>
      <c r="D66">
        <f t="shared" si="0"/>
        <v>251298</v>
      </c>
      <c r="E66">
        <f t="shared" si="1"/>
        <v>246272</v>
      </c>
      <c r="F66" t="b">
        <f t="shared" si="2"/>
        <v>1</v>
      </c>
      <c r="G66" t="b">
        <f>Tabela46[[#This Row],[Wody]]&gt;=800000</f>
        <v>0</v>
      </c>
    </row>
    <row r="67" spans="1:7" x14ac:dyDescent="0.25">
      <c r="A67" s="25">
        <v>39512</v>
      </c>
      <c r="B67" s="21">
        <v>3530</v>
      </c>
      <c r="C67">
        <f>E66+B66</f>
        <v>248868</v>
      </c>
      <c r="D67">
        <f t="shared" si="0"/>
        <v>248868</v>
      </c>
      <c r="E67">
        <f t="shared" si="1"/>
        <v>243890</v>
      </c>
      <c r="F67" t="b">
        <f t="shared" si="2"/>
        <v>1</v>
      </c>
      <c r="G67" t="b">
        <f>Tabela46[[#This Row],[Wody]]&gt;=800000</f>
        <v>0</v>
      </c>
    </row>
    <row r="68" spans="1:7" x14ac:dyDescent="0.25">
      <c r="A68" s="26">
        <v>39513</v>
      </c>
      <c r="B68" s="23">
        <v>3216</v>
      </c>
      <c r="C68">
        <f>E67+B67</f>
        <v>247420</v>
      </c>
      <c r="D68">
        <f t="shared" ref="D68:D131" si="3">IF(C68&gt;1000000,1000000,C68)</f>
        <v>247420</v>
      </c>
      <c r="E68">
        <f t="shared" ref="E68:E131" si="4">D68-ROUNDUP(C68*0.02,0)</f>
        <v>242471</v>
      </c>
      <c r="F68" t="b">
        <f t="shared" ref="F68:F131" si="5">C68=D68</f>
        <v>1</v>
      </c>
      <c r="G68" t="b">
        <f>Tabela46[[#This Row],[Wody]]&gt;=800000</f>
        <v>0</v>
      </c>
    </row>
    <row r="69" spans="1:7" x14ac:dyDescent="0.25">
      <c r="A69" s="25">
        <v>39514</v>
      </c>
      <c r="B69" s="21">
        <v>2911</v>
      </c>
      <c r="C69">
        <f>E68+B68</f>
        <v>245687</v>
      </c>
      <c r="D69">
        <f t="shared" si="3"/>
        <v>245687</v>
      </c>
      <c r="E69">
        <f t="shared" si="4"/>
        <v>240773</v>
      </c>
      <c r="F69" t="b">
        <f t="shared" si="5"/>
        <v>1</v>
      </c>
      <c r="G69" t="b">
        <f>Tabela46[[#This Row],[Wody]]&gt;=800000</f>
        <v>0</v>
      </c>
    </row>
    <row r="70" spans="1:7" x14ac:dyDescent="0.25">
      <c r="A70" s="26">
        <v>39515</v>
      </c>
      <c r="B70" s="23">
        <v>2307</v>
      </c>
      <c r="C70">
        <f>E69+B69</f>
        <v>243684</v>
      </c>
      <c r="D70">
        <f t="shared" si="3"/>
        <v>243684</v>
      </c>
      <c r="E70">
        <f t="shared" si="4"/>
        <v>238810</v>
      </c>
      <c r="F70" t="b">
        <f t="shared" si="5"/>
        <v>1</v>
      </c>
      <c r="G70" t="b">
        <f>Tabela46[[#This Row],[Wody]]&gt;=800000</f>
        <v>0</v>
      </c>
    </row>
    <row r="71" spans="1:7" x14ac:dyDescent="0.25">
      <c r="A71" s="25">
        <v>39516</v>
      </c>
      <c r="B71" s="21">
        <v>2363</v>
      </c>
      <c r="C71">
        <f>E70+B70</f>
        <v>241117</v>
      </c>
      <c r="D71">
        <f t="shared" si="3"/>
        <v>241117</v>
      </c>
      <c r="E71">
        <f t="shared" si="4"/>
        <v>236294</v>
      </c>
      <c r="F71" t="b">
        <f t="shared" si="5"/>
        <v>1</v>
      </c>
      <c r="G71" t="b">
        <f>Tabela46[[#This Row],[Wody]]&gt;=800000</f>
        <v>0</v>
      </c>
    </row>
    <row r="72" spans="1:7" x14ac:dyDescent="0.25">
      <c r="A72" s="26">
        <v>39517</v>
      </c>
      <c r="B72" s="23">
        <v>3432</v>
      </c>
      <c r="C72">
        <f>E71+B71</f>
        <v>238657</v>
      </c>
      <c r="D72">
        <f t="shared" si="3"/>
        <v>238657</v>
      </c>
      <c r="E72">
        <f t="shared" si="4"/>
        <v>233883</v>
      </c>
      <c r="F72" t="b">
        <f t="shared" si="5"/>
        <v>1</v>
      </c>
      <c r="G72" t="b">
        <f>Tabela46[[#This Row],[Wody]]&gt;=800000</f>
        <v>0</v>
      </c>
    </row>
    <row r="73" spans="1:7" x14ac:dyDescent="0.25">
      <c r="A73" s="25">
        <v>39518</v>
      </c>
      <c r="B73" s="21">
        <v>3284</v>
      </c>
      <c r="C73">
        <f>E72+B72</f>
        <v>237315</v>
      </c>
      <c r="D73">
        <f t="shared" si="3"/>
        <v>237315</v>
      </c>
      <c r="E73">
        <f t="shared" si="4"/>
        <v>232568</v>
      </c>
      <c r="F73" t="b">
        <f t="shared" si="5"/>
        <v>1</v>
      </c>
      <c r="G73" t="b">
        <f>Tabela46[[#This Row],[Wody]]&gt;=800000</f>
        <v>0</v>
      </c>
    </row>
    <row r="74" spans="1:7" x14ac:dyDescent="0.25">
      <c r="A74" s="26">
        <v>39519</v>
      </c>
      <c r="B74" s="23">
        <v>2402</v>
      </c>
      <c r="C74">
        <f>E73+B73</f>
        <v>235852</v>
      </c>
      <c r="D74">
        <f t="shared" si="3"/>
        <v>235852</v>
      </c>
      <c r="E74">
        <f t="shared" si="4"/>
        <v>231134</v>
      </c>
      <c r="F74" t="b">
        <f t="shared" si="5"/>
        <v>1</v>
      </c>
      <c r="G74" t="b">
        <f>Tabela46[[#This Row],[Wody]]&gt;=800000</f>
        <v>0</v>
      </c>
    </row>
    <row r="75" spans="1:7" x14ac:dyDescent="0.25">
      <c r="A75" s="25">
        <v>39520</v>
      </c>
      <c r="B75" s="21">
        <v>4850</v>
      </c>
      <c r="C75">
        <f>E74+B74</f>
        <v>233536</v>
      </c>
      <c r="D75">
        <f t="shared" si="3"/>
        <v>233536</v>
      </c>
      <c r="E75">
        <f t="shared" si="4"/>
        <v>228865</v>
      </c>
      <c r="F75" t="b">
        <f t="shared" si="5"/>
        <v>1</v>
      </c>
      <c r="G75" t="b">
        <f>Tabela46[[#This Row],[Wody]]&gt;=800000</f>
        <v>0</v>
      </c>
    </row>
    <row r="76" spans="1:7" x14ac:dyDescent="0.25">
      <c r="A76" s="26">
        <v>39521</v>
      </c>
      <c r="B76" s="23">
        <v>2733</v>
      </c>
      <c r="C76">
        <f>E75+B75</f>
        <v>233715</v>
      </c>
      <c r="D76">
        <f t="shared" si="3"/>
        <v>233715</v>
      </c>
      <c r="E76">
        <f t="shared" si="4"/>
        <v>229040</v>
      </c>
      <c r="F76" t="b">
        <f t="shared" si="5"/>
        <v>1</v>
      </c>
      <c r="G76" t="b">
        <f>Tabela46[[#This Row],[Wody]]&gt;=800000</f>
        <v>0</v>
      </c>
    </row>
    <row r="77" spans="1:7" x14ac:dyDescent="0.25">
      <c r="A77" s="25">
        <v>39522</v>
      </c>
      <c r="B77" s="21">
        <v>2105</v>
      </c>
      <c r="C77">
        <f>E76+B76</f>
        <v>231773</v>
      </c>
      <c r="D77">
        <f t="shared" si="3"/>
        <v>231773</v>
      </c>
      <c r="E77">
        <f t="shared" si="4"/>
        <v>227137</v>
      </c>
      <c r="F77" t="b">
        <f t="shared" si="5"/>
        <v>1</v>
      </c>
      <c r="G77" t="b">
        <f>Tabela46[[#This Row],[Wody]]&gt;=800000</f>
        <v>0</v>
      </c>
    </row>
    <row r="78" spans="1:7" x14ac:dyDescent="0.25">
      <c r="A78" s="26">
        <v>39523</v>
      </c>
      <c r="B78" s="23">
        <v>3186</v>
      </c>
      <c r="C78">
        <f>E77+B77</f>
        <v>229242</v>
      </c>
      <c r="D78">
        <f t="shared" si="3"/>
        <v>229242</v>
      </c>
      <c r="E78">
        <f t="shared" si="4"/>
        <v>224657</v>
      </c>
      <c r="F78" t="b">
        <f t="shared" si="5"/>
        <v>1</v>
      </c>
      <c r="G78" t="b">
        <f>Tabela46[[#This Row],[Wody]]&gt;=800000</f>
        <v>0</v>
      </c>
    </row>
    <row r="79" spans="1:7" x14ac:dyDescent="0.25">
      <c r="A79" s="25">
        <v>39524</v>
      </c>
      <c r="B79" s="21">
        <v>3225</v>
      </c>
      <c r="C79">
        <f>E78+B78</f>
        <v>227843</v>
      </c>
      <c r="D79">
        <f t="shared" si="3"/>
        <v>227843</v>
      </c>
      <c r="E79">
        <f t="shared" si="4"/>
        <v>223286</v>
      </c>
      <c r="F79" t="b">
        <f t="shared" si="5"/>
        <v>1</v>
      </c>
      <c r="G79" t="b">
        <f>Tabela46[[#This Row],[Wody]]&gt;=800000</f>
        <v>0</v>
      </c>
    </row>
    <row r="80" spans="1:7" x14ac:dyDescent="0.25">
      <c r="A80" s="26">
        <v>39525</v>
      </c>
      <c r="B80" s="23">
        <v>5318</v>
      </c>
      <c r="C80">
        <f>E79+B79</f>
        <v>226511</v>
      </c>
      <c r="D80">
        <f t="shared" si="3"/>
        <v>226511</v>
      </c>
      <c r="E80">
        <f t="shared" si="4"/>
        <v>221980</v>
      </c>
      <c r="F80" t="b">
        <f t="shared" si="5"/>
        <v>1</v>
      </c>
      <c r="G80" t="b">
        <f>Tabela46[[#This Row],[Wody]]&gt;=800000</f>
        <v>0</v>
      </c>
    </row>
    <row r="81" spans="1:7" x14ac:dyDescent="0.25">
      <c r="A81" s="25">
        <v>39526</v>
      </c>
      <c r="B81" s="21">
        <v>3716</v>
      </c>
      <c r="C81">
        <f>E80+B80</f>
        <v>227298</v>
      </c>
      <c r="D81">
        <f t="shared" si="3"/>
        <v>227298</v>
      </c>
      <c r="E81">
        <f t="shared" si="4"/>
        <v>222752</v>
      </c>
      <c r="F81" t="b">
        <f t="shared" si="5"/>
        <v>1</v>
      </c>
      <c r="G81" t="b">
        <f>Tabela46[[#This Row],[Wody]]&gt;=800000</f>
        <v>0</v>
      </c>
    </row>
    <row r="82" spans="1:7" x14ac:dyDescent="0.25">
      <c r="A82" s="26">
        <v>39527</v>
      </c>
      <c r="B82" s="23">
        <v>3948</v>
      </c>
      <c r="C82">
        <f>E81+B81</f>
        <v>226468</v>
      </c>
      <c r="D82">
        <f t="shared" si="3"/>
        <v>226468</v>
      </c>
      <c r="E82">
        <f t="shared" si="4"/>
        <v>221938</v>
      </c>
      <c r="F82" t="b">
        <f t="shared" si="5"/>
        <v>1</v>
      </c>
      <c r="G82" t="b">
        <f>Tabela46[[#This Row],[Wody]]&gt;=800000</f>
        <v>0</v>
      </c>
    </row>
    <row r="83" spans="1:7" x14ac:dyDescent="0.25">
      <c r="A83" s="25">
        <v>39528</v>
      </c>
      <c r="B83" s="21">
        <v>3883</v>
      </c>
      <c r="C83">
        <f>E82+B82</f>
        <v>225886</v>
      </c>
      <c r="D83">
        <f t="shared" si="3"/>
        <v>225886</v>
      </c>
      <c r="E83">
        <f t="shared" si="4"/>
        <v>221368</v>
      </c>
      <c r="F83" t="b">
        <f t="shared" si="5"/>
        <v>1</v>
      </c>
      <c r="G83" t="b">
        <f>Tabela46[[#This Row],[Wody]]&gt;=800000</f>
        <v>0</v>
      </c>
    </row>
    <row r="84" spans="1:7" x14ac:dyDescent="0.25">
      <c r="A84" s="26">
        <v>39529</v>
      </c>
      <c r="B84" s="23">
        <v>5544</v>
      </c>
      <c r="C84">
        <f>E83+B83</f>
        <v>225251</v>
      </c>
      <c r="D84">
        <f t="shared" si="3"/>
        <v>225251</v>
      </c>
      <c r="E84">
        <f t="shared" si="4"/>
        <v>220745</v>
      </c>
      <c r="F84" t="b">
        <f t="shared" si="5"/>
        <v>1</v>
      </c>
      <c r="G84" t="b">
        <f>Tabela46[[#This Row],[Wody]]&gt;=800000</f>
        <v>0</v>
      </c>
    </row>
    <row r="85" spans="1:7" x14ac:dyDescent="0.25">
      <c r="A85" s="25">
        <v>39530</v>
      </c>
      <c r="B85" s="21">
        <v>3656</v>
      </c>
      <c r="C85">
        <f>E84+B84</f>
        <v>226289</v>
      </c>
      <c r="D85">
        <f t="shared" si="3"/>
        <v>226289</v>
      </c>
      <c r="E85">
        <f t="shared" si="4"/>
        <v>221763</v>
      </c>
      <c r="F85" t="b">
        <f t="shared" si="5"/>
        <v>1</v>
      </c>
      <c r="G85" t="b">
        <f>Tabela46[[#This Row],[Wody]]&gt;=800000</f>
        <v>0</v>
      </c>
    </row>
    <row r="86" spans="1:7" x14ac:dyDescent="0.25">
      <c r="A86" s="26">
        <v>39531</v>
      </c>
      <c r="B86" s="23">
        <v>3510</v>
      </c>
      <c r="C86">
        <f>E85+B85</f>
        <v>225419</v>
      </c>
      <c r="D86">
        <f t="shared" si="3"/>
        <v>225419</v>
      </c>
      <c r="E86">
        <f t="shared" si="4"/>
        <v>220910</v>
      </c>
      <c r="F86" t="b">
        <f t="shared" si="5"/>
        <v>1</v>
      </c>
      <c r="G86" t="b">
        <f>Tabela46[[#This Row],[Wody]]&gt;=800000</f>
        <v>0</v>
      </c>
    </row>
    <row r="87" spans="1:7" x14ac:dyDescent="0.25">
      <c r="A87" s="25">
        <v>39532</v>
      </c>
      <c r="B87" s="21">
        <v>4042</v>
      </c>
      <c r="C87">
        <f>E86+B86</f>
        <v>224420</v>
      </c>
      <c r="D87">
        <f t="shared" si="3"/>
        <v>224420</v>
      </c>
      <c r="E87">
        <f t="shared" si="4"/>
        <v>219931</v>
      </c>
      <c r="F87" t="b">
        <f t="shared" si="5"/>
        <v>1</v>
      </c>
      <c r="G87" t="b">
        <f>Tabela46[[#This Row],[Wody]]&gt;=800000</f>
        <v>0</v>
      </c>
    </row>
    <row r="88" spans="1:7" x14ac:dyDescent="0.25">
      <c r="A88" s="26">
        <v>39533</v>
      </c>
      <c r="B88" s="23">
        <v>3832</v>
      </c>
      <c r="C88">
        <f>E87+B87</f>
        <v>223973</v>
      </c>
      <c r="D88">
        <f t="shared" si="3"/>
        <v>223973</v>
      </c>
      <c r="E88">
        <f t="shared" si="4"/>
        <v>219493</v>
      </c>
      <c r="F88" t="b">
        <f t="shared" si="5"/>
        <v>1</v>
      </c>
      <c r="G88" t="b">
        <f>Tabela46[[#This Row],[Wody]]&gt;=800000</f>
        <v>0</v>
      </c>
    </row>
    <row r="89" spans="1:7" x14ac:dyDescent="0.25">
      <c r="A89" s="25">
        <v>39534</v>
      </c>
      <c r="B89" s="21">
        <v>4069</v>
      </c>
      <c r="C89">
        <f>E88+B88</f>
        <v>223325</v>
      </c>
      <c r="D89">
        <f t="shared" si="3"/>
        <v>223325</v>
      </c>
      <c r="E89">
        <f t="shared" si="4"/>
        <v>218858</v>
      </c>
      <c r="F89" t="b">
        <f t="shared" si="5"/>
        <v>1</v>
      </c>
      <c r="G89" t="b">
        <f>Tabela46[[#This Row],[Wody]]&gt;=800000</f>
        <v>0</v>
      </c>
    </row>
    <row r="90" spans="1:7" x14ac:dyDescent="0.25">
      <c r="A90" s="26">
        <v>39535</v>
      </c>
      <c r="B90" s="23">
        <v>4194</v>
      </c>
      <c r="C90">
        <f>E89+B89</f>
        <v>222927</v>
      </c>
      <c r="D90">
        <f t="shared" si="3"/>
        <v>222927</v>
      </c>
      <c r="E90">
        <f t="shared" si="4"/>
        <v>218468</v>
      </c>
      <c r="F90" t="b">
        <f t="shared" si="5"/>
        <v>1</v>
      </c>
      <c r="G90" t="b">
        <f>Tabela46[[#This Row],[Wody]]&gt;=800000</f>
        <v>0</v>
      </c>
    </row>
    <row r="91" spans="1:7" x14ac:dyDescent="0.25">
      <c r="A91" s="25">
        <v>39536</v>
      </c>
      <c r="B91" s="21">
        <v>5308</v>
      </c>
      <c r="C91">
        <f>E90+B90</f>
        <v>222662</v>
      </c>
      <c r="D91">
        <f t="shared" si="3"/>
        <v>222662</v>
      </c>
      <c r="E91">
        <f t="shared" si="4"/>
        <v>218208</v>
      </c>
      <c r="F91" t="b">
        <f t="shared" si="5"/>
        <v>1</v>
      </c>
      <c r="G91" t="b">
        <f>Tabela46[[#This Row],[Wody]]&gt;=800000</f>
        <v>0</v>
      </c>
    </row>
    <row r="92" spans="1:7" x14ac:dyDescent="0.25">
      <c r="A92" s="26">
        <v>39537</v>
      </c>
      <c r="B92" s="23">
        <v>4318</v>
      </c>
      <c r="C92">
        <f>E91+B91</f>
        <v>223516</v>
      </c>
      <c r="D92">
        <f t="shared" si="3"/>
        <v>223516</v>
      </c>
      <c r="E92">
        <f t="shared" si="4"/>
        <v>219045</v>
      </c>
      <c r="F92" t="b">
        <f t="shared" si="5"/>
        <v>1</v>
      </c>
      <c r="G92" t="b">
        <f>Tabela46[[#This Row],[Wody]]&gt;=800000</f>
        <v>0</v>
      </c>
    </row>
    <row r="93" spans="1:7" x14ac:dyDescent="0.25">
      <c r="A93" s="25">
        <v>39538</v>
      </c>
      <c r="B93" s="21">
        <v>5993</v>
      </c>
      <c r="C93">
        <f>E92+B92</f>
        <v>223363</v>
      </c>
      <c r="D93">
        <f t="shared" si="3"/>
        <v>223363</v>
      </c>
      <c r="E93">
        <f t="shared" si="4"/>
        <v>218895</v>
      </c>
      <c r="F93" t="b">
        <f t="shared" si="5"/>
        <v>1</v>
      </c>
      <c r="G93" t="b">
        <f>Tabela46[[#This Row],[Wody]]&gt;=800000</f>
        <v>0</v>
      </c>
    </row>
    <row r="94" spans="1:7" x14ac:dyDescent="0.25">
      <c r="A94" s="26">
        <v>39539</v>
      </c>
      <c r="B94" s="23">
        <v>6300</v>
      </c>
      <c r="C94">
        <f>E93+B93</f>
        <v>224888</v>
      </c>
      <c r="D94">
        <f t="shared" si="3"/>
        <v>224888</v>
      </c>
      <c r="E94">
        <f t="shared" si="4"/>
        <v>220390</v>
      </c>
      <c r="F94" t="b">
        <f t="shared" si="5"/>
        <v>1</v>
      </c>
      <c r="G94" t="b">
        <f>Tabela46[[#This Row],[Wody]]&gt;=800000</f>
        <v>0</v>
      </c>
    </row>
    <row r="95" spans="1:7" x14ac:dyDescent="0.25">
      <c r="A95" s="25">
        <v>39540</v>
      </c>
      <c r="B95" s="21">
        <v>7789</v>
      </c>
      <c r="C95">
        <f>E94+B94</f>
        <v>226690</v>
      </c>
      <c r="D95">
        <f t="shared" si="3"/>
        <v>226690</v>
      </c>
      <c r="E95">
        <f t="shared" si="4"/>
        <v>222156</v>
      </c>
      <c r="F95" t="b">
        <f t="shared" si="5"/>
        <v>1</v>
      </c>
      <c r="G95" t="b">
        <f>Tabela46[[#This Row],[Wody]]&gt;=800000</f>
        <v>0</v>
      </c>
    </row>
    <row r="96" spans="1:7" x14ac:dyDescent="0.25">
      <c r="A96" s="26">
        <v>39541</v>
      </c>
      <c r="B96" s="23">
        <v>7631</v>
      </c>
      <c r="C96">
        <f>E95+B95</f>
        <v>229945</v>
      </c>
      <c r="D96">
        <f t="shared" si="3"/>
        <v>229945</v>
      </c>
      <c r="E96">
        <f t="shared" si="4"/>
        <v>225346</v>
      </c>
      <c r="F96" t="b">
        <f t="shared" si="5"/>
        <v>1</v>
      </c>
      <c r="G96" t="b">
        <f>Tabela46[[#This Row],[Wody]]&gt;=800000</f>
        <v>0</v>
      </c>
    </row>
    <row r="97" spans="1:7" x14ac:dyDescent="0.25">
      <c r="A97" s="25">
        <v>39542</v>
      </c>
      <c r="B97" s="21">
        <v>9081</v>
      </c>
      <c r="C97">
        <f>E96+B96</f>
        <v>232977</v>
      </c>
      <c r="D97">
        <f t="shared" si="3"/>
        <v>232977</v>
      </c>
      <c r="E97">
        <f t="shared" si="4"/>
        <v>228317</v>
      </c>
      <c r="F97" t="b">
        <f t="shared" si="5"/>
        <v>1</v>
      </c>
      <c r="G97" t="b">
        <f>Tabela46[[#This Row],[Wody]]&gt;=800000</f>
        <v>0</v>
      </c>
    </row>
    <row r="98" spans="1:7" x14ac:dyDescent="0.25">
      <c r="A98" s="26">
        <v>39543</v>
      </c>
      <c r="B98" s="23">
        <v>8938</v>
      </c>
      <c r="C98">
        <f>E97+B97</f>
        <v>237398</v>
      </c>
      <c r="D98">
        <f t="shared" si="3"/>
        <v>237398</v>
      </c>
      <c r="E98">
        <f t="shared" si="4"/>
        <v>232650</v>
      </c>
      <c r="F98" t="b">
        <f t="shared" si="5"/>
        <v>1</v>
      </c>
      <c r="G98" t="b">
        <f>Tabela46[[#This Row],[Wody]]&gt;=800000</f>
        <v>0</v>
      </c>
    </row>
    <row r="99" spans="1:7" x14ac:dyDescent="0.25">
      <c r="A99" s="25">
        <v>39544</v>
      </c>
      <c r="B99" s="21">
        <v>10550</v>
      </c>
      <c r="C99">
        <f>E98+B98</f>
        <v>241588</v>
      </c>
      <c r="D99">
        <f t="shared" si="3"/>
        <v>241588</v>
      </c>
      <c r="E99">
        <f t="shared" si="4"/>
        <v>236756</v>
      </c>
      <c r="F99" t="b">
        <f t="shared" si="5"/>
        <v>1</v>
      </c>
      <c r="G99" t="b">
        <f>Tabela46[[#This Row],[Wody]]&gt;=800000</f>
        <v>0</v>
      </c>
    </row>
    <row r="100" spans="1:7" x14ac:dyDescent="0.25">
      <c r="A100" s="26">
        <v>39545</v>
      </c>
      <c r="B100" s="23">
        <v>12184</v>
      </c>
      <c r="C100">
        <f>E99+B99</f>
        <v>247306</v>
      </c>
      <c r="D100">
        <f t="shared" si="3"/>
        <v>247306</v>
      </c>
      <c r="E100">
        <f t="shared" si="4"/>
        <v>242359</v>
      </c>
      <c r="F100" t="b">
        <f t="shared" si="5"/>
        <v>1</v>
      </c>
      <c r="G100" t="b">
        <f>Tabela46[[#This Row],[Wody]]&gt;=800000</f>
        <v>0</v>
      </c>
    </row>
    <row r="101" spans="1:7" x14ac:dyDescent="0.25">
      <c r="A101" s="25">
        <v>39546</v>
      </c>
      <c r="B101" s="21">
        <v>13390</v>
      </c>
      <c r="C101">
        <f>E100+B100</f>
        <v>254543</v>
      </c>
      <c r="D101">
        <f t="shared" si="3"/>
        <v>254543</v>
      </c>
      <c r="E101">
        <f t="shared" si="4"/>
        <v>249452</v>
      </c>
      <c r="F101" t="b">
        <f t="shared" si="5"/>
        <v>1</v>
      </c>
      <c r="G101" t="b">
        <f>Tabela46[[#This Row],[Wody]]&gt;=800000</f>
        <v>0</v>
      </c>
    </row>
    <row r="102" spans="1:7" x14ac:dyDescent="0.25">
      <c r="A102" s="26">
        <v>39547</v>
      </c>
      <c r="B102" s="23">
        <v>14196</v>
      </c>
      <c r="C102">
        <f>E101+B101</f>
        <v>262842</v>
      </c>
      <c r="D102">
        <f t="shared" si="3"/>
        <v>262842</v>
      </c>
      <c r="E102">
        <f t="shared" si="4"/>
        <v>257585</v>
      </c>
      <c r="F102" t="b">
        <f t="shared" si="5"/>
        <v>1</v>
      </c>
      <c r="G102" t="b">
        <f>Tabela46[[#This Row],[Wody]]&gt;=800000</f>
        <v>0</v>
      </c>
    </row>
    <row r="103" spans="1:7" x14ac:dyDescent="0.25">
      <c r="A103" s="25">
        <v>39548</v>
      </c>
      <c r="B103" s="21">
        <v>14830</v>
      </c>
      <c r="C103">
        <f>E102+B102</f>
        <v>271781</v>
      </c>
      <c r="D103">
        <f t="shared" si="3"/>
        <v>271781</v>
      </c>
      <c r="E103">
        <f t="shared" si="4"/>
        <v>266345</v>
      </c>
      <c r="F103" t="b">
        <f t="shared" si="5"/>
        <v>1</v>
      </c>
      <c r="G103" t="b">
        <f>Tabela46[[#This Row],[Wody]]&gt;=800000</f>
        <v>0</v>
      </c>
    </row>
    <row r="104" spans="1:7" x14ac:dyDescent="0.25">
      <c r="A104" s="26">
        <v>39549</v>
      </c>
      <c r="B104" s="23">
        <v>16437</v>
      </c>
      <c r="C104">
        <f>E103+B103</f>
        <v>281175</v>
      </c>
      <c r="D104">
        <f t="shared" si="3"/>
        <v>281175</v>
      </c>
      <c r="E104">
        <f t="shared" si="4"/>
        <v>275551</v>
      </c>
      <c r="F104" t="b">
        <f t="shared" si="5"/>
        <v>1</v>
      </c>
      <c r="G104" t="b">
        <f>Tabela46[[#This Row],[Wody]]&gt;=800000</f>
        <v>0</v>
      </c>
    </row>
    <row r="105" spans="1:7" x14ac:dyDescent="0.25">
      <c r="A105" s="25">
        <v>39550</v>
      </c>
      <c r="B105" s="21">
        <v>17871</v>
      </c>
      <c r="C105">
        <f>E104+B104</f>
        <v>291988</v>
      </c>
      <c r="D105">
        <f t="shared" si="3"/>
        <v>291988</v>
      </c>
      <c r="E105">
        <f t="shared" si="4"/>
        <v>286148</v>
      </c>
      <c r="F105" t="b">
        <f t="shared" si="5"/>
        <v>1</v>
      </c>
      <c r="G105" t="b">
        <f>Tabela46[[#This Row],[Wody]]&gt;=800000</f>
        <v>0</v>
      </c>
    </row>
    <row r="106" spans="1:7" x14ac:dyDescent="0.25">
      <c r="A106" s="26">
        <v>39551</v>
      </c>
      <c r="B106" s="23">
        <v>20057</v>
      </c>
      <c r="C106">
        <f>E105+B105</f>
        <v>304019</v>
      </c>
      <c r="D106">
        <f t="shared" si="3"/>
        <v>304019</v>
      </c>
      <c r="E106">
        <f t="shared" si="4"/>
        <v>297938</v>
      </c>
      <c r="F106" t="b">
        <f t="shared" si="5"/>
        <v>1</v>
      </c>
      <c r="G106" t="b">
        <f>Tabela46[[#This Row],[Wody]]&gt;=800000</f>
        <v>0</v>
      </c>
    </row>
    <row r="107" spans="1:7" x14ac:dyDescent="0.25">
      <c r="A107" s="25">
        <v>39552</v>
      </c>
      <c r="B107" s="21">
        <v>21238</v>
      </c>
      <c r="C107">
        <f>E106+B106</f>
        <v>317995</v>
      </c>
      <c r="D107">
        <f t="shared" si="3"/>
        <v>317995</v>
      </c>
      <c r="E107">
        <f t="shared" si="4"/>
        <v>311635</v>
      </c>
      <c r="F107" t="b">
        <f t="shared" si="5"/>
        <v>1</v>
      </c>
      <c r="G107" t="b">
        <f>Tabela46[[#This Row],[Wody]]&gt;=800000</f>
        <v>0</v>
      </c>
    </row>
    <row r="108" spans="1:7" x14ac:dyDescent="0.25">
      <c r="A108" s="26">
        <v>39553</v>
      </c>
      <c r="B108" s="23">
        <v>23911</v>
      </c>
      <c r="C108">
        <f>E107+B107</f>
        <v>332873</v>
      </c>
      <c r="D108">
        <f t="shared" si="3"/>
        <v>332873</v>
      </c>
      <c r="E108">
        <f t="shared" si="4"/>
        <v>326215</v>
      </c>
      <c r="F108" t="b">
        <f t="shared" si="5"/>
        <v>1</v>
      </c>
      <c r="G108" t="b">
        <f>Tabela46[[#This Row],[Wody]]&gt;=800000</f>
        <v>0</v>
      </c>
    </row>
    <row r="109" spans="1:7" x14ac:dyDescent="0.25">
      <c r="A109" s="25">
        <v>39554</v>
      </c>
      <c r="B109" s="21">
        <v>25239</v>
      </c>
      <c r="C109">
        <f>E108+B108</f>
        <v>350126</v>
      </c>
      <c r="D109">
        <f t="shared" si="3"/>
        <v>350126</v>
      </c>
      <c r="E109">
        <f t="shared" si="4"/>
        <v>343123</v>
      </c>
      <c r="F109" t="b">
        <f t="shared" si="5"/>
        <v>1</v>
      </c>
      <c r="G109" t="b">
        <f>Tabela46[[#This Row],[Wody]]&gt;=800000</f>
        <v>0</v>
      </c>
    </row>
    <row r="110" spans="1:7" x14ac:dyDescent="0.25">
      <c r="A110" s="26">
        <v>39555</v>
      </c>
      <c r="B110" s="23">
        <v>26830</v>
      </c>
      <c r="C110">
        <f>E109+B109</f>
        <v>368362</v>
      </c>
      <c r="D110">
        <f t="shared" si="3"/>
        <v>368362</v>
      </c>
      <c r="E110">
        <f t="shared" si="4"/>
        <v>360994</v>
      </c>
      <c r="F110" t="b">
        <f t="shared" si="5"/>
        <v>1</v>
      </c>
      <c r="G110" t="b">
        <f>Tabela46[[#This Row],[Wody]]&gt;=800000</f>
        <v>0</v>
      </c>
    </row>
    <row r="111" spans="1:7" x14ac:dyDescent="0.25">
      <c r="A111" s="25">
        <v>39556</v>
      </c>
      <c r="B111" s="21">
        <v>27277</v>
      </c>
      <c r="C111">
        <f>E110+B110</f>
        <v>387824</v>
      </c>
      <c r="D111">
        <f t="shared" si="3"/>
        <v>387824</v>
      </c>
      <c r="E111">
        <f t="shared" si="4"/>
        <v>380067</v>
      </c>
      <c r="F111" t="b">
        <f t="shared" si="5"/>
        <v>1</v>
      </c>
      <c r="G111" t="b">
        <f>Tabela46[[#This Row],[Wody]]&gt;=800000</f>
        <v>0</v>
      </c>
    </row>
    <row r="112" spans="1:7" x14ac:dyDescent="0.25">
      <c r="A112" s="26">
        <v>39557</v>
      </c>
      <c r="B112" s="23">
        <v>26786</v>
      </c>
      <c r="C112">
        <f>E111+B111</f>
        <v>407344</v>
      </c>
      <c r="D112">
        <f t="shared" si="3"/>
        <v>407344</v>
      </c>
      <c r="E112">
        <f t="shared" si="4"/>
        <v>399197</v>
      </c>
      <c r="F112" t="b">
        <f t="shared" si="5"/>
        <v>1</v>
      </c>
      <c r="G112" t="b">
        <f>Tabela46[[#This Row],[Wody]]&gt;=800000</f>
        <v>0</v>
      </c>
    </row>
    <row r="113" spans="1:7" x14ac:dyDescent="0.25">
      <c r="A113" s="25">
        <v>39558</v>
      </c>
      <c r="B113" s="21">
        <v>29132</v>
      </c>
      <c r="C113">
        <f>E112+B112</f>
        <v>425983</v>
      </c>
      <c r="D113">
        <f t="shared" si="3"/>
        <v>425983</v>
      </c>
      <c r="E113">
        <f t="shared" si="4"/>
        <v>417463</v>
      </c>
      <c r="F113" t="b">
        <f t="shared" si="5"/>
        <v>1</v>
      </c>
      <c r="G113" t="b">
        <f>Tabela46[[#This Row],[Wody]]&gt;=800000</f>
        <v>0</v>
      </c>
    </row>
    <row r="114" spans="1:7" x14ac:dyDescent="0.25">
      <c r="A114" s="26">
        <v>39559</v>
      </c>
      <c r="B114" s="23">
        <v>28710</v>
      </c>
      <c r="C114">
        <f>E113+B113</f>
        <v>446595</v>
      </c>
      <c r="D114">
        <f t="shared" si="3"/>
        <v>446595</v>
      </c>
      <c r="E114">
        <f t="shared" si="4"/>
        <v>437663</v>
      </c>
      <c r="F114" t="b">
        <f t="shared" si="5"/>
        <v>1</v>
      </c>
      <c r="G114" t="b">
        <f>Tabela46[[#This Row],[Wody]]&gt;=800000</f>
        <v>0</v>
      </c>
    </row>
    <row r="115" spans="1:7" x14ac:dyDescent="0.25">
      <c r="A115" s="25">
        <v>39560</v>
      </c>
      <c r="B115" s="21">
        <v>30263</v>
      </c>
      <c r="C115">
        <f>E114+B114</f>
        <v>466373</v>
      </c>
      <c r="D115">
        <f t="shared" si="3"/>
        <v>466373</v>
      </c>
      <c r="E115">
        <f t="shared" si="4"/>
        <v>457045</v>
      </c>
      <c r="F115" t="b">
        <f t="shared" si="5"/>
        <v>1</v>
      </c>
      <c r="G115" t="b">
        <f>Tabela46[[#This Row],[Wody]]&gt;=800000</f>
        <v>0</v>
      </c>
    </row>
    <row r="116" spans="1:7" x14ac:dyDescent="0.25">
      <c r="A116" s="26">
        <v>39561</v>
      </c>
      <c r="B116" s="23">
        <v>30420</v>
      </c>
      <c r="C116">
        <f>E115+B115</f>
        <v>487308</v>
      </c>
      <c r="D116">
        <f t="shared" si="3"/>
        <v>487308</v>
      </c>
      <c r="E116">
        <f t="shared" si="4"/>
        <v>477561</v>
      </c>
      <c r="F116" t="b">
        <f t="shared" si="5"/>
        <v>1</v>
      </c>
      <c r="G116" t="b">
        <f>Tabela46[[#This Row],[Wody]]&gt;=800000</f>
        <v>0</v>
      </c>
    </row>
    <row r="117" spans="1:7" x14ac:dyDescent="0.25">
      <c r="A117" s="25">
        <v>39562</v>
      </c>
      <c r="B117" s="21">
        <v>30396</v>
      </c>
      <c r="C117">
        <f>E116+B116</f>
        <v>507981</v>
      </c>
      <c r="D117">
        <f t="shared" si="3"/>
        <v>507981</v>
      </c>
      <c r="E117">
        <f t="shared" si="4"/>
        <v>497821</v>
      </c>
      <c r="F117" t="b">
        <f t="shared" si="5"/>
        <v>1</v>
      </c>
      <c r="G117" t="b">
        <f>Tabela46[[#This Row],[Wody]]&gt;=800000</f>
        <v>0</v>
      </c>
    </row>
    <row r="118" spans="1:7" x14ac:dyDescent="0.25">
      <c r="A118" s="26">
        <v>39563</v>
      </c>
      <c r="B118" s="23">
        <v>29098</v>
      </c>
      <c r="C118">
        <f>E117+B117</f>
        <v>528217</v>
      </c>
      <c r="D118">
        <f t="shared" si="3"/>
        <v>528217</v>
      </c>
      <c r="E118">
        <f t="shared" si="4"/>
        <v>517652</v>
      </c>
      <c r="F118" t="b">
        <f t="shared" si="5"/>
        <v>1</v>
      </c>
      <c r="G118" t="b">
        <f>Tabela46[[#This Row],[Wody]]&gt;=800000</f>
        <v>0</v>
      </c>
    </row>
    <row r="119" spans="1:7" x14ac:dyDescent="0.25">
      <c r="A119" s="25">
        <v>39564</v>
      </c>
      <c r="B119" s="21">
        <v>31026</v>
      </c>
      <c r="C119">
        <f>E118+B118</f>
        <v>546750</v>
      </c>
      <c r="D119">
        <f t="shared" si="3"/>
        <v>546750</v>
      </c>
      <c r="E119">
        <f t="shared" si="4"/>
        <v>535815</v>
      </c>
      <c r="F119" t="b">
        <f t="shared" si="5"/>
        <v>1</v>
      </c>
      <c r="G119" t="b">
        <f>Tabela46[[#This Row],[Wody]]&gt;=800000</f>
        <v>0</v>
      </c>
    </row>
    <row r="120" spans="1:7" x14ac:dyDescent="0.25">
      <c r="A120" s="26">
        <v>39565</v>
      </c>
      <c r="B120" s="23">
        <v>29937</v>
      </c>
      <c r="C120">
        <f>E119+B119</f>
        <v>566841</v>
      </c>
      <c r="D120">
        <f t="shared" si="3"/>
        <v>566841</v>
      </c>
      <c r="E120">
        <f t="shared" si="4"/>
        <v>555504</v>
      </c>
      <c r="F120" t="b">
        <f t="shared" si="5"/>
        <v>1</v>
      </c>
      <c r="G120" t="b">
        <f>Tabela46[[#This Row],[Wody]]&gt;=800000</f>
        <v>0</v>
      </c>
    </row>
    <row r="121" spans="1:7" x14ac:dyDescent="0.25">
      <c r="A121" s="25">
        <v>39566</v>
      </c>
      <c r="B121" s="21">
        <v>28518</v>
      </c>
      <c r="C121">
        <f>E120+B120</f>
        <v>585441</v>
      </c>
      <c r="D121">
        <f t="shared" si="3"/>
        <v>585441</v>
      </c>
      <c r="E121">
        <f t="shared" si="4"/>
        <v>573732</v>
      </c>
      <c r="F121" t="b">
        <f t="shared" si="5"/>
        <v>1</v>
      </c>
      <c r="G121" t="b">
        <f>Tabela46[[#This Row],[Wody]]&gt;=800000</f>
        <v>0</v>
      </c>
    </row>
    <row r="122" spans="1:7" x14ac:dyDescent="0.25">
      <c r="A122" s="26">
        <v>39567</v>
      </c>
      <c r="B122" s="23">
        <v>28152</v>
      </c>
      <c r="C122">
        <f>E121+B121</f>
        <v>602250</v>
      </c>
      <c r="D122">
        <f t="shared" si="3"/>
        <v>602250</v>
      </c>
      <c r="E122">
        <f t="shared" si="4"/>
        <v>590205</v>
      </c>
      <c r="F122" t="b">
        <f t="shared" si="5"/>
        <v>1</v>
      </c>
      <c r="G122" t="b">
        <f>Tabela46[[#This Row],[Wody]]&gt;=800000</f>
        <v>0</v>
      </c>
    </row>
    <row r="123" spans="1:7" x14ac:dyDescent="0.25">
      <c r="A123" s="25">
        <v>39568</v>
      </c>
      <c r="B123" s="21">
        <v>26744</v>
      </c>
      <c r="C123">
        <f>E122+B122</f>
        <v>618357</v>
      </c>
      <c r="D123">
        <f t="shared" si="3"/>
        <v>618357</v>
      </c>
      <c r="E123">
        <f t="shared" si="4"/>
        <v>605989</v>
      </c>
      <c r="F123" t="b">
        <f t="shared" si="5"/>
        <v>1</v>
      </c>
      <c r="G123" t="b">
        <f>Tabela46[[#This Row],[Wody]]&gt;=800000</f>
        <v>0</v>
      </c>
    </row>
    <row r="124" spans="1:7" x14ac:dyDescent="0.25">
      <c r="A124" s="26">
        <v>39569</v>
      </c>
      <c r="B124" s="23">
        <v>27527</v>
      </c>
      <c r="C124">
        <f>E123+B123</f>
        <v>632733</v>
      </c>
      <c r="D124">
        <f t="shared" si="3"/>
        <v>632733</v>
      </c>
      <c r="E124">
        <f t="shared" si="4"/>
        <v>620078</v>
      </c>
      <c r="F124" t="b">
        <f t="shared" si="5"/>
        <v>1</v>
      </c>
      <c r="G124" t="b">
        <f>Tabela46[[#This Row],[Wody]]&gt;=800000</f>
        <v>0</v>
      </c>
    </row>
    <row r="125" spans="1:7" x14ac:dyDescent="0.25">
      <c r="A125" s="25">
        <v>39570</v>
      </c>
      <c r="B125" s="21">
        <v>25742</v>
      </c>
      <c r="C125">
        <f>E124+B124</f>
        <v>647605</v>
      </c>
      <c r="D125">
        <f t="shared" si="3"/>
        <v>647605</v>
      </c>
      <c r="E125">
        <f t="shared" si="4"/>
        <v>634652</v>
      </c>
      <c r="F125" t="b">
        <f t="shared" si="5"/>
        <v>1</v>
      </c>
      <c r="G125" t="b">
        <f>Tabela46[[#This Row],[Wody]]&gt;=800000</f>
        <v>0</v>
      </c>
    </row>
    <row r="126" spans="1:7" x14ac:dyDescent="0.25">
      <c r="A126" s="26">
        <v>39571</v>
      </c>
      <c r="B126" s="23">
        <v>23851</v>
      </c>
      <c r="C126">
        <f>E125+B125</f>
        <v>660394</v>
      </c>
      <c r="D126">
        <f t="shared" si="3"/>
        <v>660394</v>
      </c>
      <c r="E126">
        <f t="shared" si="4"/>
        <v>647186</v>
      </c>
      <c r="F126" t="b">
        <f t="shared" si="5"/>
        <v>1</v>
      </c>
      <c r="G126" t="b">
        <f>Tabela46[[#This Row],[Wody]]&gt;=800000</f>
        <v>0</v>
      </c>
    </row>
    <row r="127" spans="1:7" x14ac:dyDescent="0.25">
      <c r="A127" s="25">
        <v>39572</v>
      </c>
      <c r="B127" s="21">
        <v>21232</v>
      </c>
      <c r="C127">
        <f>E126+B126</f>
        <v>671037</v>
      </c>
      <c r="D127">
        <f t="shared" si="3"/>
        <v>671037</v>
      </c>
      <c r="E127">
        <f t="shared" si="4"/>
        <v>657616</v>
      </c>
      <c r="F127" t="b">
        <f t="shared" si="5"/>
        <v>1</v>
      </c>
      <c r="G127" t="b">
        <f>Tabela46[[#This Row],[Wody]]&gt;=800000</f>
        <v>0</v>
      </c>
    </row>
    <row r="128" spans="1:7" x14ac:dyDescent="0.25">
      <c r="A128" s="26">
        <v>39573</v>
      </c>
      <c r="B128" s="23">
        <v>21260</v>
      </c>
      <c r="C128">
        <f>E127+B127</f>
        <v>678848</v>
      </c>
      <c r="D128">
        <f t="shared" si="3"/>
        <v>678848</v>
      </c>
      <c r="E128">
        <f t="shared" si="4"/>
        <v>665271</v>
      </c>
      <c r="F128" t="b">
        <f t="shared" si="5"/>
        <v>1</v>
      </c>
      <c r="G128" t="b">
        <f>Tabela46[[#This Row],[Wody]]&gt;=800000</f>
        <v>0</v>
      </c>
    </row>
    <row r="129" spans="1:7" x14ac:dyDescent="0.25">
      <c r="A129" s="25">
        <v>39574</v>
      </c>
      <c r="B129" s="21">
        <v>19203</v>
      </c>
      <c r="C129">
        <f>E128+B128</f>
        <v>686531</v>
      </c>
      <c r="D129">
        <f t="shared" si="3"/>
        <v>686531</v>
      </c>
      <c r="E129">
        <f t="shared" si="4"/>
        <v>672800</v>
      </c>
      <c r="F129" t="b">
        <f t="shared" si="5"/>
        <v>1</v>
      </c>
      <c r="G129" t="b">
        <f>Tabela46[[#This Row],[Wody]]&gt;=800000</f>
        <v>0</v>
      </c>
    </row>
    <row r="130" spans="1:7" x14ac:dyDescent="0.25">
      <c r="A130" s="26">
        <v>39575</v>
      </c>
      <c r="B130" s="23">
        <v>17262</v>
      </c>
      <c r="C130">
        <f>E129+B129</f>
        <v>692003</v>
      </c>
      <c r="D130">
        <f t="shared" si="3"/>
        <v>692003</v>
      </c>
      <c r="E130">
        <f t="shared" si="4"/>
        <v>678162</v>
      </c>
      <c r="F130" t="b">
        <f t="shared" si="5"/>
        <v>1</v>
      </c>
      <c r="G130" t="b">
        <f>Tabela46[[#This Row],[Wody]]&gt;=800000</f>
        <v>0</v>
      </c>
    </row>
    <row r="131" spans="1:7" x14ac:dyDescent="0.25">
      <c r="A131" s="25">
        <v>39576</v>
      </c>
      <c r="B131" s="21">
        <v>16255</v>
      </c>
      <c r="C131">
        <f>E130+B130</f>
        <v>695424</v>
      </c>
      <c r="D131">
        <f t="shared" si="3"/>
        <v>695424</v>
      </c>
      <c r="E131">
        <f t="shared" si="4"/>
        <v>681515</v>
      </c>
      <c r="F131" t="b">
        <f t="shared" si="5"/>
        <v>1</v>
      </c>
      <c r="G131" t="b">
        <f>Tabela46[[#This Row],[Wody]]&gt;=800000</f>
        <v>0</v>
      </c>
    </row>
    <row r="132" spans="1:7" x14ac:dyDescent="0.25">
      <c r="A132" s="26">
        <v>39577</v>
      </c>
      <c r="B132" s="23">
        <v>16295</v>
      </c>
      <c r="C132">
        <f>E131+B131</f>
        <v>697770</v>
      </c>
      <c r="D132">
        <f t="shared" ref="D132:D195" si="6">IF(C132&gt;1000000,1000000,C132)</f>
        <v>697770</v>
      </c>
      <c r="E132">
        <f t="shared" ref="E132:E195" si="7">D132-ROUNDUP(C132*0.02,0)</f>
        <v>683814</v>
      </c>
      <c r="F132" t="b">
        <f t="shared" ref="F132:F195" si="8">C132=D132</f>
        <v>1</v>
      </c>
      <c r="G132" t="b">
        <f>Tabela46[[#This Row],[Wody]]&gt;=800000</f>
        <v>0</v>
      </c>
    </row>
    <row r="133" spans="1:7" x14ac:dyDescent="0.25">
      <c r="A133" s="25">
        <v>39578</v>
      </c>
      <c r="B133" s="21">
        <v>13666</v>
      </c>
      <c r="C133">
        <f>E132+B132</f>
        <v>700109</v>
      </c>
      <c r="D133">
        <f t="shared" si="6"/>
        <v>700109</v>
      </c>
      <c r="E133">
        <f t="shared" si="7"/>
        <v>686106</v>
      </c>
      <c r="F133" t="b">
        <f t="shared" si="8"/>
        <v>1</v>
      </c>
      <c r="G133" t="b">
        <f>Tabela46[[#This Row],[Wody]]&gt;=800000</f>
        <v>0</v>
      </c>
    </row>
    <row r="134" spans="1:7" x14ac:dyDescent="0.25">
      <c r="A134" s="26">
        <v>39579</v>
      </c>
      <c r="B134" s="23">
        <v>13298</v>
      </c>
      <c r="C134">
        <f>E133+B133</f>
        <v>699772</v>
      </c>
      <c r="D134">
        <f t="shared" si="6"/>
        <v>699772</v>
      </c>
      <c r="E134">
        <f t="shared" si="7"/>
        <v>685776</v>
      </c>
      <c r="F134" t="b">
        <f t="shared" si="8"/>
        <v>1</v>
      </c>
      <c r="G134" t="b">
        <f>Tabela46[[#This Row],[Wody]]&gt;=800000</f>
        <v>0</v>
      </c>
    </row>
    <row r="135" spans="1:7" x14ac:dyDescent="0.25">
      <c r="A135" s="25">
        <v>39580</v>
      </c>
      <c r="B135" s="21">
        <v>11610</v>
      </c>
      <c r="C135">
        <f>E134+B134</f>
        <v>699074</v>
      </c>
      <c r="D135">
        <f t="shared" si="6"/>
        <v>699074</v>
      </c>
      <c r="E135">
        <f t="shared" si="7"/>
        <v>685092</v>
      </c>
      <c r="F135" t="b">
        <f t="shared" si="8"/>
        <v>1</v>
      </c>
      <c r="G135" t="b">
        <f>Tabela46[[#This Row],[Wody]]&gt;=800000</f>
        <v>0</v>
      </c>
    </row>
    <row r="136" spans="1:7" x14ac:dyDescent="0.25">
      <c r="A136" s="26">
        <v>39581</v>
      </c>
      <c r="B136" s="23">
        <v>10287</v>
      </c>
      <c r="C136">
        <f>E135+B135</f>
        <v>696702</v>
      </c>
      <c r="D136">
        <f t="shared" si="6"/>
        <v>696702</v>
      </c>
      <c r="E136">
        <f t="shared" si="7"/>
        <v>682767</v>
      </c>
      <c r="F136" t="b">
        <f t="shared" si="8"/>
        <v>1</v>
      </c>
      <c r="G136" t="b">
        <f>Tabela46[[#This Row],[Wody]]&gt;=800000</f>
        <v>0</v>
      </c>
    </row>
    <row r="137" spans="1:7" x14ac:dyDescent="0.25">
      <c r="A137" s="25">
        <v>39582</v>
      </c>
      <c r="B137" s="21">
        <v>9873</v>
      </c>
      <c r="C137">
        <f>E136+B136</f>
        <v>693054</v>
      </c>
      <c r="D137">
        <f t="shared" si="6"/>
        <v>693054</v>
      </c>
      <c r="E137">
        <f t="shared" si="7"/>
        <v>679192</v>
      </c>
      <c r="F137" t="b">
        <f t="shared" si="8"/>
        <v>1</v>
      </c>
      <c r="G137" t="b">
        <f>Tabela46[[#This Row],[Wody]]&gt;=800000</f>
        <v>0</v>
      </c>
    </row>
    <row r="138" spans="1:7" x14ac:dyDescent="0.25">
      <c r="A138" s="26">
        <v>39583</v>
      </c>
      <c r="B138" s="23">
        <v>7611</v>
      </c>
      <c r="C138">
        <f>E137+B137</f>
        <v>689065</v>
      </c>
      <c r="D138">
        <f t="shared" si="6"/>
        <v>689065</v>
      </c>
      <c r="E138">
        <f t="shared" si="7"/>
        <v>675283</v>
      </c>
      <c r="F138" t="b">
        <f t="shared" si="8"/>
        <v>1</v>
      </c>
      <c r="G138" t="b">
        <f>Tabela46[[#This Row],[Wody]]&gt;=800000</f>
        <v>0</v>
      </c>
    </row>
    <row r="139" spans="1:7" x14ac:dyDescent="0.25">
      <c r="A139" s="25">
        <v>39584</v>
      </c>
      <c r="B139" s="21">
        <v>8243</v>
      </c>
      <c r="C139">
        <f>E138+B138</f>
        <v>682894</v>
      </c>
      <c r="D139">
        <f t="shared" si="6"/>
        <v>682894</v>
      </c>
      <c r="E139">
        <f t="shared" si="7"/>
        <v>669236</v>
      </c>
      <c r="F139" t="b">
        <f t="shared" si="8"/>
        <v>1</v>
      </c>
      <c r="G139" t="b">
        <f>Tabela46[[#This Row],[Wody]]&gt;=800000</f>
        <v>0</v>
      </c>
    </row>
    <row r="140" spans="1:7" x14ac:dyDescent="0.25">
      <c r="A140" s="26">
        <v>39585</v>
      </c>
      <c r="B140" s="23">
        <v>7156</v>
      </c>
      <c r="C140">
        <f>E139+B139</f>
        <v>677479</v>
      </c>
      <c r="D140">
        <f t="shared" si="6"/>
        <v>677479</v>
      </c>
      <c r="E140">
        <f t="shared" si="7"/>
        <v>663929</v>
      </c>
      <c r="F140" t="b">
        <f t="shared" si="8"/>
        <v>1</v>
      </c>
      <c r="G140" t="b">
        <f>Tabela46[[#This Row],[Wody]]&gt;=800000</f>
        <v>0</v>
      </c>
    </row>
    <row r="141" spans="1:7" x14ac:dyDescent="0.25">
      <c r="A141" s="25">
        <v>39586</v>
      </c>
      <c r="B141" s="21">
        <v>6461</v>
      </c>
      <c r="C141">
        <f>E140+B140</f>
        <v>671085</v>
      </c>
      <c r="D141">
        <f t="shared" si="6"/>
        <v>671085</v>
      </c>
      <c r="E141">
        <f t="shared" si="7"/>
        <v>657663</v>
      </c>
      <c r="F141" t="b">
        <f t="shared" si="8"/>
        <v>1</v>
      </c>
      <c r="G141" t="b">
        <f>Tabela46[[#This Row],[Wody]]&gt;=800000</f>
        <v>0</v>
      </c>
    </row>
    <row r="142" spans="1:7" x14ac:dyDescent="0.25">
      <c r="A142" s="26">
        <v>39587</v>
      </c>
      <c r="B142" s="23">
        <v>6376</v>
      </c>
      <c r="C142">
        <f>E141+B141</f>
        <v>664124</v>
      </c>
      <c r="D142">
        <f t="shared" si="6"/>
        <v>664124</v>
      </c>
      <c r="E142">
        <f t="shared" si="7"/>
        <v>650841</v>
      </c>
      <c r="F142" t="b">
        <f t="shared" si="8"/>
        <v>1</v>
      </c>
      <c r="G142" t="b">
        <f>Tabela46[[#This Row],[Wody]]&gt;=800000</f>
        <v>0</v>
      </c>
    </row>
    <row r="143" spans="1:7" x14ac:dyDescent="0.25">
      <c r="A143" s="25">
        <v>39588</v>
      </c>
      <c r="B143" s="21">
        <v>4883</v>
      </c>
      <c r="C143">
        <f>E142+B142</f>
        <v>657217</v>
      </c>
      <c r="D143">
        <f t="shared" si="6"/>
        <v>657217</v>
      </c>
      <c r="E143">
        <f t="shared" si="7"/>
        <v>644072</v>
      </c>
      <c r="F143" t="b">
        <f t="shared" si="8"/>
        <v>1</v>
      </c>
      <c r="G143" t="b">
        <f>Tabela46[[#This Row],[Wody]]&gt;=800000</f>
        <v>0</v>
      </c>
    </row>
    <row r="144" spans="1:7" x14ac:dyDescent="0.25">
      <c r="A144" s="26">
        <v>39589</v>
      </c>
      <c r="B144" s="23">
        <v>5076</v>
      </c>
      <c r="C144">
        <f>E143+B143</f>
        <v>648955</v>
      </c>
      <c r="D144">
        <f t="shared" si="6"/>
        <v>648955</v>
      </c>
      <c r="E144">
        <f t="shared" si="7"/>
        <v>635975</v>
      </c>
      <c r="F144" t="b">
        <f t="shared" si="8"/>
        <v>1</v>
      </c>
      <c r="G144" t="b">
        <f>Tabela46[[#This Row],[Wody]]&gt;=800000</f>
        <v>0</v>
      </c>
    </row>
    <row r="145" spans="1:7" x14ac:dyDescent="0.25">
      <c r="A145" s="25">
        <v>39590</v>
      </c>
      <c r="B145" s="21">
        <v>4742</v>
      </c>
      <c r="C145">
        <f>E144+B144</f>
        <v>641051</v>
      </c>
      <c r="D145">
        <f t="shared" si="6"/>
        <v>641051</v>
      </c>
      <c r="E145">
        <f t="shared" si="7"/>
        <v>628229</v>
      </c>
      <c r="F145" t="b">
        <f t="shared" si="8"/>
        <v>1</v>
      </c>
      <c r="G145" t="b">
        <f>Tabela46[[#This Row],[Wody]]&gt;=800000</f>
        <v>0</v>
      </c>
    </row>
    <row r="146" spans="1:7" x14ac:dyDescent="0.25">
      <c r="A146" s="26">
        <v>39591</v>
      </c>
      <c r="B146" s="23">
        <v>4063</v>
      </c>
      <c r="C146">
        <f>E145+B145</f>
        <v>632971</v>
      </c>
      <c r="D146">
        <f t="shared" si="6"/>
        <v>632971</v>
      </c>
      <c r="E146">
        <f t="shared" si="7"/>
        <v>620311</v>
      </c>
      <c r="F146" t="b">
        <f t="shared" si="8"/>
        <v>1</v>
      </c>
      <c r="G146" t="b">
        <f>Tabela46[[#This Row],[Wody]]&gt;=800000</f>
        <v>0</v>
      </c>
    </row>
    <row r="147" spans="1:7" x14ac:dyDescent="0.25">
      <c r="A147" s="25">
        <v>39592</v>
      </c>
      <c r="B147" s="21">
        <v>3645</v>
      </c>
      <c r="C147">
        <f>E146+B146</f>
        <v>624374</v>
      </c>
      <c r="D147">
        <f t="shared" si="6"/>
        <v>624374</v>
      </c>
      <c r="E147">
        <f t="shared" si="7"/>
        <v>611886</v>
      </c>
      <c r="F147" t="b">
        <f t="shared" si="8"/>
        <v>1</v>
      </c>
      <c r="G147" t="b">
        <f>Tabela46[[#This Row],[Wody]]&gt;=800000</f>
        <v>0</v>
      </c>
    </row>
    <row r="148" spans="1:7" x14ac:dyDescent="0.25">
      <c r="A148" s="26">
        <v>39593</v>
      </c>
      <c r="B148" s="23">
        <v>4139</v>
      </c>
      <c r="C148">
        <f>E147+B147</f>
        <v>615531</v>
      </c>
      <c r="D148">
        <f t="shared" si="6"/>
        <v>615531</v>
      </c>
      <c r="E148">
        <f t="shared" si="7"/>
        <v>603220</v>
      </c>
      <c r="F148" t="b">
        <f t="shared" si="8"/>
        <v>1</v>
      </c>
      <c r="G148" t="b">
        <f>Tabela46[[#This Row],[Wody]]&gt;=800000</f>
        <v>0</v>
      </c>
    </row>
    <row r="149" spans="1:7" x14ac:dyDescent="0.25">
      <c r="A149" s="25">
        <v>39594</v>
      </c>
      <c r="B149" s="21">
        <v>3821</v>
      </c>
      <c r="C149">
        <f>E148+B148</f>
        <v>607359</v>
      </c>
      <c r="D149">
        <f t="shared" si="6"/>
        <v>607359</v>
      </c>
      <c r="E149">
        <f t="shared" si="7"/>
        <v>595211</v>
      </c>
      <c r="F149" t="b">
        <f t="shared" si="8"/>
        <v>1</v>
      </c>
      <c r="G149" t="b">
        <f>Tabela46[[#This Row],[Wody]]&gt;=800000</f>
        <v>0</v>
      </c>
    </row>
    <row r="150" spans="1:7" x14ac:dyDescent="0.25">
      <c r="A150" s="26">
        <v>39595</v>
      </c>
      <c r="B150" s="23">
        <v>2293</v>
      </c>
      <c r="C150">
        <f>E149+B149</f>
        <v>599032</v>
      </c>
      <c r="D150">
        <f t="shared" si="6"/>
        <v>599032</v>
      </c>
      <c r="E150">
        <f t="shared" si="7"/>
        <v>587051</v>
      </c>
      <c r="F150" t="b">
        <f t="shared" si="8"/>
        <v>1</v>
      </c>
      <c r="G150" t="b">
        <f>Tabela46[[#This Row],[Wody]]&gt;=800000</f>
        <v>0</v>
      </c>
    </row>
    <row r="151" spans="1:7" x14ac:dyDescent="0.25">
      <c r="A151" s="25">
        <v>39596</v>
      </c>
      <c r="B151" s="21">
        <v>4356</v>
      </c>
      <c r="C151">
        <f>E150+B150</f>
        <v>589344</v>
      </c>
      <c r="D151">
        <f t="shared" si="6"/>
        <v>589344</v>
      </c>
      <c r="E151">
        <f t="shared" si="7"/>
        <v>577557</v>
      </c>
      <c r="F151" t="b">
        <f t="shared" si="8"/>
        <v>1</v>
      </c>
      <c r="G151" t="b">
        <f>Tabela46[[#This Row],[Wody]]&gt;=800000</f>
        <v>0</v>
      </c>
    </row>
    <row r="152" spans="1:7" x14ac:dyDescent="0.25">
      <c r="A152" s="26">
        <v>39597</v>
      </c>
      <c r="B152" s="23">
        <v>2975</v>
      </c>
      <c r="C152">
        <f>E151+B151</f>
        <v>581913</v>
      </c>
      <c r="D152">
        <f t="shared" si="6"/>
        <v>581913</v>
      </c>
      <c r="E152">
        <f t="shared" si="7"/>
        <v>570274</v>
      </c>
      <c r="F152" t="b">
        <f t="shared" si="8"/>
        <v>1</v>
      </c>
      <c r="G152" t="b">
        <f>Tabela46[[#This Row],[Wody]]&gt;=800000</f>
        <v>0</v>
      </c>
    </row>
    <row r="153" spans="1:7" x14ac:dyDescent="0.25">
      <c r="A153" s="25">
        <v>39598</v>
      </c>
      <c r="B153" s="21">
        <v>2484</v>
      </c>
      <c r="C153">
        <f>E152+B152</f>
        <v>573249</v>
      </c>
      <c r="D153">
        <f t="shared" si="6"/>
        <v>573249</v>
      </c>
      <c r="E153">
        <f t="shared" si="7"/>
        <v>561784</v>
      </c>
      <c r="F153" t="b">
        <f t="shared" si="8"/>
        <v>1</v>
      </c>
      <c r="G153" t="b">
        <f>Tabela46[[#This Row],[Wody]]&gt;=800000</f>
        <v>0</v>
      </c>
    </row>
    <row r="154" spans="1:7" x14ac:dyDescent="0.25">
      <c r="A154" s="26">
        <v>39599</v>
      </c>
      <c r="B154" s="23">
        <v>3518</v>
      </c>
      <c r="C154">
        <f>E153+B153</f>
        <v>564268</v>
      </c>
      <c r="D154">
        <f t="shared" si="6"/>
        <v>564268</v>
      </c>
      <c r="E154">
        <f t="shared" si="7"/>
        <v>552982</v>
      </c>
      <c r="F154" t="b">
        <f t="shared" si="8"/>
        <v>1</v>
      </c>
      <c r="G154" t="b">
        <f>Tabela46[[#This Row],[Wody]]&gt;=800000</f>
        <v>0</v>
      </c>
    </row>
    <row r="155" spans="1:7" x14ac:dyDescent="0.25">
      <c r="A155" s="25">
        <v>39600</v>
      </c>
      <c r="B155" s="21">
        <v>1849</v>
      </c>
      <c r="C155">
        <f>E154+B154</f>
        <v>556500</v>
      </c>
      <c r="D155">
        <f t="shared" si="6"/>
        <v>556500</v>
      </c>
      <c r="E155">
        <f t="shared" si="7"/>
        <v>545370</v>
      </c>
      <c r="F155" t="b">
        <f t="shared" si="8"/>
        <v>1</v>
      </c>
      <c r="G155" t="b">
        <f>Tabela46[[#This Row],[Wody]]&gt;=800000</f>
        <v>0</v>
      </c>
    </row>
    <row r="156" spans="1:7" x14ac:dyDescent="0.25">
      <c r="A156" s="26">
        <v>39601</v>
      </c>
      <c r="B156" s="23">
        <v>2424</v>
      </c>
      <c r="C156">
        <f>E155+B155</f>
        <v>547219</v>
      </c>
      <c r="D156">
        <f t="shared" si="6"/>
        <v>547219</v>
      </c>
      <c r="E156">
        <f t="shared" si="7"/>
        <v>536274</v>
      </c>
      <c r="F156" t="b">
        <f t="shared" si="8"/>
        <v>1</v>
      </c>
      <c r="G156" t="b">
        <f>Tabela46[[#This Row],[Wody]]&gt;=800000</f>
        <v>0</v>
      </c>
    </row>
    <row r="157" spans="1:7" x14ac:dyDescent="0.25">
      <c r="A157" s="25">
        <v>39602</v>
      </c>
      <c r="B157" s="21">
        <v>2862</v>
      </c>
      <c r="C157">
        <f>E156+B156</f>
        <v>538698</v>
      </c>
      <c r="D157">
        <f t="shared" si="6"/>
        <v>538698</v>
      </c>
      <c r="E157">
        <f t="shared" si="7"/>
        <v>527924</v>
      </c>
      <c r="F157" t="b">
        <f t="shared" si="8"/>
        <v>1</v>
      </c>
      <c r="G157" t="b">
        <f>Tabela46[[#This Row],[Wody]]&gt;=800000</f>
        <v>0</v>
      </c>
    </row>
    <row r="158" spans="1:7" x14ac:dyDescent="0.25">
      <c r="A158" s="26">
        <v>39603</v>
      </c>
      <c r="B158" s="23">
        <v>3111</v>
      </c>
      <c r="C158">
        <f>E157+B157</f>
        <v>530786</v>
      </c>
      <c r="D158">
        <f t="shared" si="6"/>
        <v>530786</v>
      </c>
      <c r="E158">
        <f t="shared" si="7"/>
        <v>520170</v>
      </c>
      <c r="F158" t="b">
        <f t="shared" si="8"/>
        <v>1</v>
      </c>
      <c r="G158" t="b">
        <f>Tabela46[[#This Row],[Wody]]&gt;=800000</f>
        <v>0</v>
      </c>
    </row>
    <row r="159" spans="1:7" x14ac:dyDescent="0.25">
      <c r="A159" s="25">
        <v>39604</v>
      </c>
      <c r="B159" s="21">
        <v>2633</v>
      </c>
      <c r="C159">
        <f>E158+B158</f>
        <v>523281</v>
      </c>
      <c r="D159">
        <f t="shared" si="6"/>
        <v>523281</v>
      </c>
      <c r="E159">
        <f t="shared" si="7"/>
        <v>512815</v>
      </c>
      <c r="F159" t="b">
        <f t="shared" si="8"/>
        <v>1</v>
      </c>
      <c r="G159" t="b">
        <f>Tabela46[[#This Row],[Wody]]&gt;=800000</f>
        <v>0</v>
      </c>
    </row>
    <row r="160" spans="1:7" x14ac:dyDescent="0.25">
      <c r="A160" s="26">
        <v>39605</v>
      </c>
      <c r="B160" s="23">
        <v>3117</v>
      </c>
      <c r="C160">
        <f>E159+B159</f>
        <v>515448</v>
      </c>
      <c r="D160">
        <f t="shared" si="6"/>
        <v>515448</v>
      </c>
      <c r="E160">
        <f t="shared" si="7"/>
        <v>505139</v>
      </c>
      <c r="F160" t="b">
        <f t="shared" si="8"/>
        <v>1</v>
      </c>
      <c r="G160" t="b">
        <f>Tabela46[[#This Row],[Wody]]&gt;=800000</f>
        <v>0</v>
      </c>
    </row>
    <row r="161" spans="1:7" x14ac:dyDescent="0.25">
      <c r="A161" s="25">
        <v>39606</v>
      </c>
      <c r="B161" s="21">
        <v>3596</v>
      </c>
      <c r="C161">
        <f>E160+B160</f>
        <v>508256</v>
      </c>
      <c r="D161">
        <f t="shared" si="6"/>
        <v>508256</v>
      </c>
      <c r="E161">
        <f t="shared" si="7"/>
        <v>498090</v>
      </c>
      <c r="F161" t="b">
        <f t="shared" si="8"/>
        <v>1</v>
      </c>
      <c r="G161" t="b">
        <f>Tabela46[[#This Row],[Wody]]&gt;=800000</f>
        <v>0</v>
      </c>
    </row>
    <row r="162" spans="1:7" x14ac:dyDescent="0.25">
      <c r="A162" s="26">
        <v>39607</v>
      </c>
      <c r="B162" s="23">
        <v>3165</v>
      </c>
      <c r="C162">
        <f>E161+B161</f>
        <v>501686</v>
      </c>
      <c r="D162">
        <f t="shared" si="6"/>
        <v>501686</v>
      </c>
      <c r="E162">
        <f t="shared" si="7"/>
        <v>491652</v>
      </c>
      <c r="F162" t="b">
        <f t="shared" si="8"/>
        <v>1</v>
      </c>
      <c r="G162" t="b">
        <f>Tabela46[[#This Row],[Wody]]&gt;=800000</f>
        <v>0</v>
      </c>
    </row>
    <row r="163" spans="1:7" x14ac:dyDescent="0.25">
      <c r="A163" s="25">
        <v>39608</v>
      </c>
      <c r="B163" s="21">
        <v>2018</v>
      </c>
      <c r="C163">
        <f>E162+B162</f>
        <v>494817</v>
      </c>
      <c r="D163">
        <f t="shared" si="6"/>
        <v>494817</v>
      </c>
      <c r="E163">
        <f t="shared" si="7"/>
        <v>484920</v>
      </c>
      <c r="F163" t="b">
        <f t="shared" si="8"/>
        <v>1</v>
      </c>
      <c r="G163" t="b">
        <f>Tabela46[[#This Row],[Wody]]&gt;=800000</f>
        <v>0</v>
      </c>
    </row>
    <row r="164" spans="1:7" x14ac:dyDescent="0.25">
      <c r="A164" s="26">
        <v>39609</v>
      </c>
      <c r="B164" s="23">
        <v>3055</v>
      </c>
      <c r="C164">
        <f>E163+B163</f>
        <v>486938</v>
      </c>
      <c r="D164">
        <f t="shared" si="6"/>
        <v>486938</v>
      </c>
      <c r="E164">
        <f t="shared" si="7"/>
        <v>477199</v>
      </c>
      <c r="F164" t="b">
        <f t="shared" si="8"/>
        <v>1</v>
      </c>
      <c r="G164" t="b">
        <f>Tabela46[[#This Row],[Wody]]&gt;=800000</f>
        <v>0</v>
      </c>
    </row>
    <row r="165" spans="1:7" x14ac:dyDescent="0.25">
      <c r="A165" s="25">
        <v>39610</v>
      </c>
      <c r="B165" s="21">
        <v>3195</v>
      </c>
      <c r="C165">
        <f>E164+B164</f>
        <v>480254</v>
      </c>
      <c r="D165">
        <f t="shared" si="6"/>
        <v>480254</v>
      </c>
      <c r="E165">
        <f t="shared" si="7"/>
        <v>470648</v>
      </c>
      <c r="F165" t="b">
        <f t="shared" si="8"/>
        <v>1</v>
      </c>
      <c r="G165" t="b">
        <f>Tabela46[[#This Row],[Wody]]&gt;=800000</f>
        <v>0</v>
      </c>
    </row>
    <row r="166" spans="1:7" x14ac:dyDescent="0.25">
      <c r="A166" s="26">
        <v>39611</v>
      </c>
      <c r="B166" s="23">
        <v>3518</v>
      </c>
      <c r="C166">
        <f>E165+B165</f>
        <v>473843</v>
      </c>
      <c r="D166">
        <f t="shared" si="6"/>
        <v>473843</v>
      </c>
      <c r="E166">
        <f t="shared" si="7"/>
        <v>464366</v>
      </c>
      <c r="F166" t="b">
        <f t="shared" si="8"/>
        <v>1</v>
      </c>
      <c r="G166" t="b">
        <f>Tabela46[[#This Row],[Wody]]&gt;=800000</f>
        <v>0</v>
      </c>
    </row>
    <row r="167" spans="1:7" x14ac:dyDescent="0.25">
      <c r="A167" s="25">
        <v>39612</v>
      </c>
      <c r="B167" s="21">
        <v>2292</v>
      </c>
      <c r="C167">
        <f>E166+B166</f>
        <v>467884</v>
      </c>
      <c r="D167">
        <f t="shared" si="6"/>
        <v>467884</v>
      </c>
      <c r="E167">
        <f t="shared" si="7"/>
        <v>458526</v>
      </c>
      <c r="F167" t="b">
        <f t="shared" si="8"/>
        <v>1</v>
      </c>
      <c r="G167" t="b">
        <f>Tabela46[[#This Row],[Wody]]&gt;=800000</f>
        <v>0</v>
      </c>
    </row>
    <row r="168" spans="1:7" x14ac:dyDescent="0.25">
      <c r="A168" s="26">
        <v>39613</v>
      </c>
      <c r="B168" s="23">
        <v>3760</v>
      </c>
      <c r="C168">
        <f>E167+B167</f>
        <v>460818</v>
      </c>
      <c r="D168">
        <f t="shared" si="6"/>
        <v>460818</v>
      </c>
      <c r="E168">
        <f t="shared" si="7"/>
        <v>451601</v>
      </c>
      <c r="F168" t="b">
        <f t="shared" si="8"/>
        <v>1</v>
      </c>
      <c r="G168" t="b">
        <f>Tabela46[[#This Row],[Wody]]&gt;=800000</f>
        <v>0</v>
      </c>
    </row>
    <row r="169" spans="1:7" x14ac:dyDescent="0.25">
      <c r="A169" s="25">
        <v>39614</v>
      </c>
      <c r="B169" s="21">
        <v>3887</v>
      </c>
      <c r="C169">
        <f>E168+B168</f>
        <v>455361</v>
      </c>
      <c r="D169">
        <f t="shared" si="6"/>
        <v>455361</v>
      </c>
      <c r="E169">
        <f t="shared" si="7"/>
        <v>446253</v>
      </c>
      <c r="F169" t="b">
        <f t="shared" si="8"/>
        <v>1</v>
      </c>
      <c r="G169" t="b">
        <f>Tabela46[[#This Row],[Wody]]&gt;=800000</f>
        <v>0</v>
      </c>
    </row>
    <row r="170" spans="1:7" x14ac:dyDescent="0.25">
      <c r="A170" s="26">
        <v>39615</v>
      </c>
      <c r="B170" s="23">
        <v>3629</v>
      </c>
      <c r="C170">
        <f>E169+B169</f>
        <v>450140</v>
      </c>
      <c r="D170">
        <f t="shared" si="6"/>
        <v>450140</v>
      </c>
      <c r="E170">
        <f t="shared" si="7"/>
        <v>441137</v>
      </c>
      <c r="F170" t="b">
        <f t="shared" si="8"/>
        <v>1</v>
      </c>
      <c r="G170" t="b">
        <f>Tabela46[[#This Row],[Wody]]&gt;=800000</f>
        <v>0</v>
      </c>
    </row>
    <row r="171" spans="1:7" x14ac:dyDescent="0.25">
      <c r="A171" s="25">
        <v>39616</v>
      </c>
      <c r="B171" s="21">
        <v>3699</v>
      </c>
      <c r="C171">
        <f>E170+B170</f>
        <v>444766</v>
      </c>
      <c r="D171">
        <f t="shared" si="6"/>
        <v>444766</v>
      </c>
      <c r="E171">
        <f t="shared" si="7"/>
        <v>435870</v>
      </c>
      <c r="F171" t="b">
        <f t="shared" si="8"/>
        <v>1</v>
      </c>
      <c r="G171" t="b">
        <f>Tabela46[[#This Row],[Wody]]&gt;=800000</f>
        <v>0</v>
      </c>
    </row>
    <row r="172" spans="1:7" x14ac:dyDescent="0.25">
      <c r="A172" s="26">
        <v>39617</v>
      </c>
      <c r="B172" s="23">
        <v>2167</v>
      </c>
      <c r="C172">
        <f>E171+B171</f>
        <v>439569</v>
      </c>
      <c r="D172">
        <f t="shared" si="6"/>
        <v>439569</v>
      </c>
      <c r="E172">
        <f t="shared" si="7"/>
        <v>430777</v>
      </c>
      <c r="F172" t="b">
        <f t="shared" si="8"/>
        <v>1</v>
      </c>
      <c r="G172" t="b">
        <f>Tabela46[[#This Row],[Wody]]&gt;=800000</f>
        <v>0</v>
      </c>
    </row>
    <row r="173" spans="1:7" x14ac:dyDescent="0.25">
      <c r="A173" s="25">
        <v>39618</v>
      </c>
      <c r="B173" s="21">
        <v>4199</v>
      </c>
      <c r="C173">
        <f>E172+B172</f>
        <v>432944</v>
      </c>
      <c r="D173">
        <f t="shared" si="6"/>
        <v>432944</v>
      </c>
      <c r="E173">
        <f t="shared" si="7"/>
        <v>424285</v>
      </c>
      <c r="F173" t="b">
        <f t="shared" si="8"/>
        <v>1</v>
      </c>
      <c r="G173" t="b">
        <f>Tabela46[[#This Row],[Wody]]&gt;=800000</f>
        <v>0</v>
      </c>
    </row>
    <row r="174" spans="1:7" x14ac:dyDescent="0.25">
      <c r="A174" s="26">
        <v>39619</v>
      </c>
      <c r="B174" s="23">
        <v>2998</v>
      </c>
      <c r="C174">
        <f>E173+B173</f>
        <v>428484</v>
      </c>
      <c r="D174">
        <f t="shared" si="6"/>
        <v>428484</v>
      </c>
      <c r="E174">
        <f t="shared" si="7"/>
        <v>419914</v>
      </c>
      <c r="F174" t="b">
        <f t="shared" si="8"/>
        <v>1</v>
      </c>
      <c r="G174" t="b">
        <f>Tabela46[[#This Row],[Wody]]&gt;=800000</f>
        <v>0</v>
      </c>
    </row>
    <row r="175" spans="1:7" x14ac:dyDescent="0.25">
      <c r="A175" s="25">
        <v>39620</v>
      </c>
      <c r="B175" s="21">
        <v>3406</v>
      </c>
      <c r="C175">
        <f>E174+B174</f>
        <v>422912</v>
      </c>
      <c r="D175">
        <f t="shared" si="6"/>
        <v>422912</v>
      </c>
      <c r="E175">
        <f t="shared" si="7"/>
        <v>414453</v>
      </c>
      <c r="F175" t="b">
        <f t="shared" si="8"/>
        <v>1</v>
      </c>
      <c r="G175" t="b">
        <f>Tabela46[[#This Row],[Wody]]&gt;=800000</f>
        <v>0</v>
      </c>
    </row>
    <row r="176" spans="1:7" x14ac:dyDescent="0.25">
      <c r="A176" s="26">
        <v>39621</v>
      </c>
      <c r="B176" s="23">
        <v>2327</v>
      </c>
      <c r="C176">
        <f>E175+B175</f>
        <v>417859</v>
      </c>
      <c r="D176">
        <f t="shared" si="6"/>
        <v>417859</v>
      </c>
      <c r="E176">
        <f t="shared" si="7"/>
        <v>409501</v>
      </c>
      <c r="F176" t="b">
        <f t="shared" si="8"/>
        <v>1</v>
      </c>
      <c r="G176" t="b">
        <f>Tabela46[[#This Row],[Wody]]&gt;=800000</f>
        <v>0</v>
      </c>
    </row>
    <row r="177" spans="1:7" x14ac:dyDescent="0.25">
      <c r="A177" s="25">
        <v>39622</v>
      </c>
      <c r="B177" s="21">
        <v>1666</v>
      </c>
      <c r="C177">
        <f>E176+B176</f>
        <v>411828</v>
      </c>
      <c r="D177">
        <f t="shared" si="6"/>
        <v>411828</v>
      </c>
      <c r="E177">
        <f t="shared" si="7"/>
        <v>403591</v>
      </c>
      <c r="F177" t="b">
        <f t="shared" si="8"/>
        <v>1</v>
      </c>
      <c r="G177" t="b">
        <f>Tabela46[[#This Row],[Wody]]&gt;=800000</f>
        <v>0</v>
      </c>
    </row>
    <row r="178" spans="1:7" x14ac:dyDescent="0.25">
      <c r="A178" s="26">
        <v>39623</v>
      </c>
      <c r="B178" s="23">
        <v>1757</v>
      </c>
      <c r="C178">
        <f>E177+B177</f>
        <v>405257</v>
      </c>
      <c r="D178">
        <f t="shared" si="6"/>
        <v>405257</v>
      </c>
      <c r="E178">
        <f t="shared" si="7"/>
        <v>397151</v>
      </c>
      <c r="F178" t="b">
        <f t="shared" si="8"/>
        <v>1</v>
      </c>
      <c r="G178" t="b">
        <f>Tabela46[[#This Row],[Wody]]&gt;=800000</f>
        <v>0</v>
      </c>
    </row>
    <row r="179" spans="1:7" x14ac:dyDescent="0.25">
      <c r="A179" s="25">
        <v>39624</v>
      </c>
      <c r="B179" s="21">
        <v>2109</v>
      </c>
      <c r="C179">
        <f>E178+B178</f>
        <v>398908</v>
      </c>
      <c r="D179">
        <f t="shared" si="6"/>
        <v>398908</v>
      </c>
      <c r="E179">
        <f t="shared" si="7"/>
        <v>390929</v>
      </c>
      <c r="F179" t="b">
        <f t="shared" si="8"/>
        <v>1</v>
      </c>
      <c r="G179" t="b">
        <f>Tabela46[[#This Row],[Wody]]&gt;=800000</f>
        <v>0</v>
      </c>
    </row>
    <row r="180" spans="1:7" x14ac:dyDescent="0.25">
      <c r="A180" s="26">
        <v>39625</v>
      </c>
      <c r="B180" s="23">
        <v>2146</v>
      </c>
      <c r="C180">
        <f>E179+B179</f>
        <v>393038</v>
      </c>
      <c r="D180">
        <f t="shared" si="6"/>
        <v>393038</v>
      </c>
      <c r="E180">
        <f t="shared" si="7"/>
        <v>385177</v>
      </c>
      <c r="F180" t="b">
        <f t="shared" si="8"/>
        <v>1</v>
      </c>
      <c r="G180" t="b">
        <f>Tabela46[[#This Row],[Wody]]&gt;=800000</f>
        <v>0</v>
      </c>
    </row>
    <row r="181" spans="1:7" x14ac:dyDescent="0.25">
      <c r="A181" s="25">
        <v>39626</v>
      </c>
      <c r="B181" s="21">
        <v>2956</v>
      </c>
      <c r="C181">
        <f>E180+B180</f>
        <v>387323</v>
      </c>
      <c r="D181">
        <f t="shared" si="6"/>
        <v>387323</v>
      </c>
      <c r="E181">
        <f t="shared" si="7"/>
        <v>379576</v>
      </c>
      <c r="F181" t="b">
        <f t="shared" si="8"/>
        <v>1</v>
      </c>
      <c r="G181" t="b">
        <f>Tabela46[[#This Row],[Wody]]&gt;=800000</f>
        <v>0</v>
      </c>
    </row>
    <row r="182" spans="1:7" x14ac:dyDescent="0.25">
      <c r="A182" s="26">
        <v>39627</v>
      </c>
      <c r="B182" s="23">
        <v>2694</v>
      </c>
      <c r="C182">
        <f>E181+B181</f>
        <v>382532</v>
      </c>
      <c r="D182">
        <f t="shared" si="6"/>
        <v>382532</v>
      </c>
      <c r="E182">
        <f t="shared" si="7"/>
        <v>374881</v>
      </c>
      <c r="F182" t="b">
        <f t="shared" si="8"/>
        <v>1</v>
      </c>
      <c r="G182" t="b">
        <f>Tabela46[[#This Row],[Wody]]&gt;=800000</f>
        <v>0</v>
      </c>
    </row>
    <row r="183" spans="1:7" x14ac:dyDescent="0.25">
      <c r="A183" s="25">
        <v>39628</v>
      </c>
      <c r="B183" s="21">
        <v>2581</v>
      </c>
      <c r="C183">
        <f>E182+B182</f>
        <v>377575</v>
      </c>
      <c r="D183">
        <f t="shared" si="6"/>
        <v>377575</v>
      </c>
      <c r="E183">
        <f t="shared" si="7"/>
        <v>370023</v>
      </c>
      <c r="F183" t="b">
        <f t="shared" si="8"/>
        <v>1</v>
      </c>
      <c r="G183" t="b">
        <f>Tabela46[[#This Row],[Wody]]&gt;=800000</f>
        <v>0</v>
      </c>
    </row>
    <row r="184" spans="1:7" x14ac:dyDescent="0.25">
      <c r="A184" s="26">
        <v>39629</v>
      </c>
      <c r="B184" s="23">
        <v>2812</v>
      </c>
      <c r="C184">
        <f>E183+B183</f>
        <v>372604</v>
      </c>
      <c r="D184">
        <f t="shared" si="6"/>
        <v>372604</v>
      </c>
      <c r="E184">
        <f t="shared" si="7"/>
        <v>365151</v>
      </c>
      <c r="F184" t="b">
        <f t="shared" si="8"/>
        <v>1</v>
      </c>
      <c r="G184" t="b">
        <f>Tabela46[[#This Row],[Wody]]&gt;=800000</f>
        <v>0</v>
      </c>
    </row>
    <row r="185" spans="1:7" x14ac:dyDescent="0.25">
      <c r="A185" s="25">
        <v>39630</v>
      </c>
      <c r="B185" s="21">
        <v>2022</v>
      </c>
      <c r="C185">
        <f>E184+B184</f>
        <v>367963</v>
      </c>
      <c r="D185">
        <f t="shared" si="6"/>
        <v>367963</v>
      </c>
      <c r="E185">
        <f t="shared" si="7"/>
        <v>360603</v>
      </c>
      <c r="F185" t="b">
        <f t="shared" si="8"/>
        <v>1</v>
      </c>
      <c r="G185" t="b">
        <f>Tabela46[[#This Row],[Wody]]&gt;=800000</f>
        <v>0</v>
      </c>
    </row>
    <row r="186" spans="1:7" x14ac:dyDescent="0.25">
      <c r="A186" s="26">
        <v>39631</v>
      </c>
      <c r="B186" s="23">
        <v>3115</v>
      </c>
      <c r="C186">
        <f>E185+B185</f>
        <v>362625</v>
      </c>
      <c r="D186">
        <f t="shared" si="6"/>
        <v>362625</v>
      </c>
      <c r="E186">
        <f t="shared" si="7"/>
        <v>355372</v>
      </c>
      <c r="F186" t="b">
        <f t="shared" si="8"/>
        <v>1</v>
      </c>
      <c r="G186" t="b">
        <f>Tabela46[[#This Row],[Wody]]&gt;=800000</f>
        <v>0</v>
      </c>
    </row>
    <row r="187" spans="1:7" x14ac:dyDescent="0.25">
      <c r="A187" s="25">
        <v>39632</v>
      </c>
      <c r="B187" s="21">
        <v>2003</v>
      </c>
      <c r="C187">
        <f>E186+B186</f>
        <v>358487</v>
      </c>
      <c r="D187">
        <f t="shared" si="6"/>
        <v>358487</v>
      </c>
      <c r="E187">
        <f t="shared" si="7"/>
        <v>351317</v>
      </c>
      <c r="F187" t="b">
        <f t="shared" si="8"/>
        <v>1</v>
      </c>
      <c r="G187" t="b">
        <f>Tabela46[[#This Row],[Wody]]&gt;=800000</f>
        <v>0</v>
      </c>
    </row>
    <row r="188" spans="1:7" x14ac:dyDescent="0.25">
      <c r="A188" s="26">
        <v>39633</v>
      </c>
      <c r="B188" s="23">
        <v>2772</v>
      </c>
      <c r="C188">
        <f>E187+B187</f>
        <v>353320</v>
      </c>
      <c r="D188">
        <f t="shared" si="6"/>
        <v>353320</v>
      </c>
      <c r="E188">
        <f t="shared" si="7"/>
        <v>346253</v>
      </c>
      <c r="F188" t="b">
        <f t="shared" si="8"/>
        <v>1</v>
      </c>
      <c r="G188" t="b">
        <f>Tabela46[[#This Row],[Wody]]&gt;=800000</f>
        <v>0</v>
      </c>
    </row>
    <row r="189" spans="1:7" x14ac:dyDescent="0.25">
      <c r="A189" s="25">
        <v>39634</v>
      </c>
      <c r="B189" s="21">
        <v>3900</v>
      </c>
      <c r="C189">
        <f>E188+B188</f>
        <v>349025</v>
      </c>
      <c r="D189">
        <f t="shared" si="6"/>
        <v>349025</v>
      </c>
      <c r="E189">
        <f t="shared" si="7"/>
        <v>342044</v>
      </c>
      <c r="F189" t="b">
        <f t="shared" si="8"/>
        <v>1</v>
      </c>
      <c r="G189" t="b">
        <f>Tabela46[[#This Row],[Wody]]&gt;=800000</f>
        <v>0</v>
      </c>
    </row>
    <row r="190" spans="1:7" x14ac:dyDescent="0.25">
      <c r="A190" s="26">
        <v>39635</v>
      </c>
      <c r="B190" s="23">
        <v>3165</v>
      </c>
      <c r="C190">
        <f>E189+B189</f>
        <v>345944</v>
      </c>
      <c r="D190">
        <f t="shared" si="6"/>
        <v>345944</v>
      </c>
      <c r="E190">
        <f t="shared" si="7"/>
        <v>339025</v>
      </c>
      <c r="F190" t="b">
        <f t="shared" si="8"/>
        <v>1</v>
      </c>
      <c r="G190" t="b">
        <f>Tabela46[[#This Row],[Wody]]&gt;=800000</f>
        <v>0</v>
      </c>
    </row>
    <row r="191" spans="1:7" x14ac:dyDescent="0.25">
      <c r="A191" s="25">
        <v>39636</v>
      </c>
      <c r="B191" s="21">
        <v>2857</v>
      </c>
      <c r="C191">
        <f>E190+B190</f>
        <v>342190</v>
      </c>
      <c r="D191">
        <f t="shared" si="6"/>
        <v>342190</v>
      </c>
      <c r="E191">
        <f t="shared" si="7"/>
        <v>335346</v>
      </c>
      <c r="F191" t="b">
        <f t="shared" si="8"/>
        <v>1</v>
      </c>
      <c r="G191" t="b">
        <f>Tabela46[[#This Row],[Wody]]&gt;=800000</f>
        <v>0</v>
      </c>
    </row>
    <row r="192" spans="1:7" x14ac:dyDescent="0.25">
      <c r="A192" s="26">
        <v>39637</v>
      </c>
      <c r="B192" s="23">
        <v>3960</v>
      </c>
      <c r="C192">
        <f>E191+B191</f>
        <v>338203</v>
      </c>
      <c r="D192">
        <f t="shared" si="6"/>
        <v>338203</v>
      </c>
      <c r="E192">
        <f t="shared" si="7"/>
        <v>331438</v>
      </c>
      <c r="F192" t="b">
        <f t="shared" si="8"/>
        <v>1</v>
      </c>
      <c r="G192" t="b">
        <f>Tabela46[[#This Row],[Wody]]&gt;=800000</f>
        <v>0</v>
      </c>
    </row>
    <row r="193" spans="1:7" x14ac:dyDescent="0.25">
      <c r="A193" s="25">
        <v>39638</v>
      </c>
      <c r="B193" s="21">
        <v>3338</v>
      </c>
      <c r="C193">
        <f>E192+B192</f>
        <v>335398</v>
      </c>
      <c r="D193">
        <f t="shared" si="6"/>
        <v>335398</v>
      </c>
      <c r="E193">
        <f t="shared" si="7"/>
        <v>328690</v>
      </c>
      <c r="F193" t="b">
        <f t="shared" si="8"/>
        <v>1</v>
      </c>
      <c r="G193" t="b">
        <f>Tabela46[[#This Row],[Wody]]&gt;=800000</f>
        <v>0</v>
      </c>
    </row>
    <row r="194" spans="1:7" x14ac:dyDescent="0.25">
      <c r="A194" s="26">
        <v>39639</v>
      </c>
      <c r="B194" s="23">
        <v>2183</v>
      </c>
      <c r="C194">
        <f>E193+B193</f>
        <v>332028</v>
      </c>
      <c r="D194">
        <f t="shared" si="6"/>
        <v>332028</v>
      </c>
      <c r="E194">
        <f t="shared" si="7"/>
        <v>325387</v>
      </c>
      <c r="F194" t="b">
        <f t="shared" si="8"/>
        <v>1</v>
      </c>
      <c r="G194" t="b">
        <f>Tabela46[[#This Row],[Wody]]&gt;=800000</f>
        <v>0</v>
      </c>
    </row>
    <row r="195" spans="1:7" x14ac:dyDescent="0.25">
      <c r="A195" s="25">
        <v>39640</v>
      </c>
      <c r="B195" s="21">
        <v>2375</v>
      </c>
      <c r="C195">
        <f>E194+B194</f>
        <v>327570</v>
      </c>
      <c r="D195">
        <f t="shared" si="6"/>
        <v>327570</v>
      </c>
      <c r="E195">
        <f t="shared" si="7"/>
        <v>321018</v>
      </c>
      <c r="F195" t="b">
        <f t="shared" si="8"/>
        <v>1</v>
      </c>
      <c r="G195" t="b">
        <f>Tabela46[[#This Row],[Wody]]&gt;=800000</f>
        <v>0</v>
      </c>
    </row>
    <row r="196" spans="1:7" x14ac:dyDescent="0.25">
      <c r="A196" s="26">
        <v>39641</v>
      </c>
      <c r="B196" s="23">
        <v>3214</v>
      </c>
      <c r="C196">
        <f>E195+B195</f>
        <v>323393</v>
      </c>
      <c r="D196">
        <f t="shared" ref="D196:D259" si="9">IF(C196&gt;1000000,1000000,C196)</f>
        <v>323393</v>
      </c>
      <c r="E196">
        <f t="shared" ref="E196:E259" si="10">D196-ROUNDUP(C196*0.02,0)</f>
        <v>316925</v>
      </c>
      <c r="F196" t="b">
        <f t="shared" ref="F196:F259" si="11">C196=D196</f>
        <v>1</v>
      </c>
      <c r="G196" t="b">
        <f>Tabela46[[#This Row],[Wody]]&gt;=800000</f>
        <v>0</v>
      </c>
    </row>
    <row r="197" spans="1:7" x14ac:dyDescent="0.25">
      <c r="A197" s="25">
        <v>39642</v>
      </c>
      <c r="B197" s="21">
        <v>2312</v>
      </c>
      <c r="C197">
        <f>E196+B196</f>
        <v>320139</v>
      </c>
      <c r="D197">
        <f t="shared" si="9"/>
        <v>320139</v>
      </c>
      <c r="E197">
        <f t="shared" si="10"/>
        <v>313736</v>
      </c>
      <c r="F197" t="b">
        <f t="shared" si="11"/>
        <v>1</v>
      </c>
      <c r="G197" t="b">
        <f>Tabela46[[#This Row],[Wody]]&gt;=800000</f>
        <v>0</v>
      </c>
    </row>
    <row r="198" spans="1:7" x14ac:dyDescent="0.25">
      <c r="A198" s="26">
        <v>39643</v>
      </c>
      <c r="B198" s="23">
        <v>3045</v>
      </c>
      <c r="C198">
        <f>E197+B197</f>
        <v>316048</v>
      </c>
      <c r="D198">
        <f t="shared" si="9"/>
        <v>316048</v>
      </c>
      <c r="E198">
        <f t="shared" si="10"/>
        <v>309727</v>
      </c>
      <c r="F198" t="b">
        <f t="shared" si="11"/>
        <v>1</v>
      </c>
      <c r="G198" t="b">
        <f>Tabela46[[#This Row],[Wody]]&gt;=800000</f>
        <v>0</v>
      </c>
    </row>
    <row r="199" spans="1:7" x14ac:dyDescent="0.25">
      <c r="A199" s="25">
        <v>39644</v>
      </c>
      <c r="B199" s="21">
        <v>3325</v>
      </c>
      <c r="C199">
        <f>E198+B198</f>
        <v>312772</v>
      </c>
      <c r="D199">
        <f t="shared" si="9"/>
        <v>312772</v>
      </c>
      <c r="E199">
        <f t="shared" si="10"/>
        <v>306516</v>
      </c>
      <c r="F199" t="b">
        <f t="shared" si="11"/>
        <v>1</v>
      </c>
      <c r="G199" t="b">
        <f>Tabela46[[#This Row],[Wody]]&gt;=800000</f>
        <v>0</v>
      </c>
    </row>
    <row r="200" spans="1:7" x14ac:dyDescent="0.25">
      <c r="A200" s="26">
        <v>39645</v>
      </c>
      <c r="B200" s="23">
        <v>2352</v>
      </c>
      <c r="C200">
        <f>E199+B199</f>
        <v>309841</v>
      </c>
      <c r="D200">
        <f t="shared" si="9"/>
        <v>309841</v>
      </c>
      <c r="E200">
        <f t="shared" si="10"/>
        <v>303644</v>
      </c>
      <c r="F200" t="b">
        <f t="shared" si="11"/>
        <v>1</v>
      </c>
      <c r="G200" t="b">
        <f>Tabela46[[#This Row],[Wody]]&gt;=800000</f>
        <v>0</v>
      </c>
    </row>
    <row r="201" spans="1:7" x14ac:dyDescent="0.25">
      <c r="A201" s="25">
        <v>39646</v>
      </c>
      <c r="B201" s="21">
        <v>2177</v>
      </c>
      <c r="C201">
        <f>E200+B200</f>
        <v>305996</v>
      </c>
      <c r="D201">
        <f t="shared" si="9"/>
        <v>305996</v>
      </c>
      <c r="E201">
        <f t="shared" si="10"/>
        <v>299876</v>
      </c>
      <c r="F201" t="b">
        <f t="shared" si="11"/>
        <v>1</v>
      </c>
      <c r="G201" t="b">
        <f>Tabela46[[#This Row],[Wody]]&gt;=800000</f>
        <v>0</v>
      </c>
    </row>
    <row r="202" spans="1:7" x14ac:dyDescent="0.25">
      <c r="A202" s="26">
        <v>39647</v>
      </c>
      <c r="B202" s="23">
        <v>3473</v>
      </c>
      <c r="C202">
        <f>E201+B201</f>
        <v>302053</v>
      </c>
      <c r="D202">
        <f t="shared" si="9"/>
        <v>302053</v>
      </c>
      <c r="E202">
        <f t="shared" si="10"/>
        <v>296011</v>
      </c>
      <c r="F202" t="b">
        <f t="shared" si="11"/>
        <v>1</v>
      </c>
      <c r="G202" t="b">
        <f>Tabela46[[#This Row],[Wody]]&gt;=800000</f>
        <v>0</v>
      </c>
    </row>
    <row r="203" spans="1:7" x14ac:dyDescent="0.25">
      <c r="A203" s="25">
        <v>39648</v>
      </c>
      <c r="B203" s="21">
        <v>2626</v>
      </c>
      <c r="C203">
        <f>E202+B202</f>
        <v>299484</v>
      </c>
      <c r="D203">
        <f t="shared" si="9"/>
        <v>299484</v>
      </c>
      <c r="E203">
        <f t="shared" si="10"/>
        <v>293494</v>
      </c>
      <c r="F203" t="b">
        <f t="shared" si="11"/>
        <v>1</v>
      </c>
      <c r="G203" t="b">
        <f>Tabela46[[#This Row],[Wody]]&gt;=800000</f>
        <v>0</v>
      </c>
    </row>
    <row r="204" spans="1:7" x14ac:dyDescent="0.25">
      <c r="A204" s="26">
        <v>39649</v>
      </c>
      <c r="B204" s="23">
        <v>3427</v>
      </c>
      <c r="C204">
        <f>E203+B203</f>
        <v>296120</v>
      </c>
      <c r="D204">
        <f t="shared" si="9"/>
        <v>296120</v>
      </c>
      <c r="E204">
        <f t="shared" si="10"/>
        <v>290197</v>
      </c>
      <c r="F204" t="b">
        <f t="shared" si="11"/>
        <v>1</v>
      </c>
      <c r="G204" t="b">
        <f>Tabela46[[#This Row],[Wody]]&gt;=800000</f>
        <v>0</v>
      </c>
    </row>
    <row r="205" spans="1:7" x14ac:dyDescent="0.25">
      <c r="A205" s="25">
        <v>39650</v>
      </c>
      <c r="B205" s="21">
        <v>3037</v>
      </c>
      <c r="C205">
        <f>E204+B204</f>
        <v>293624</v>
      </c>
      <c r="D205">
        <f t="shared" si="9"/>
        <v>293624</v>
      </c>
      <c r="E205">
        <f t="shared" si="10"/>
        <v>287751</v>
      </c>
      <c r="F205" t="b">
        <f t="shared" si="11"/>
        <v>1</v>
      </c>
      <c r="G205" t="b">
        <f>Tabela46[[#This Row],[Wody]]&gt;=800000</f>
        <v>0</v>
      </c>
    </row>
    <row r="206" spans="1:7" x14ac:dyDescent="0.25">
      <c r="A206" s="26">
        <v>39651</v>
      </c>
      <c r="B206" s="23">
        <v>2765</v>
      </c>
      <c r="C206">
        <f>E205+B205</f>
        <v>290788</v>
      </c>
      <c r="D206">
        <f t="shared" si="9"/>
        <v>290788</v>
      </c>
      <c r="E206">
        <f t="shared" si="10"/>
        <v>284972</v>
      </c>
      <c r="F206" t="b">
        <f t="shared" si="11"/>
        <v>1</v>
      </c>
      <c r="G206" t="b">
        <f>Tabela46[[#This Row],[Wody]]&gt;=800000</f>
        <v>0</v>
      </c>
    </row>
    <row r="207" spans="1:7" x14ac:dyDescent="0.25">
      <c r="A207" s="25">
        <v>39652</v>
      </c>
      <c r="B207" s="21">
        <v>3553</v>
      </c>
      <c r="C207">
        <f>E206+B206</f>
        <v>287737</v>
      </c>
      <c r="D207">
        <f t="shared" si="9"/>
        <v>287737</v>
      </c>
      <c r="E207">
        <f t="shared" si="10"/>
        <v>281982</v>
      </c>
      <c r="F207" t="b">
        <f t="shared" si="11"/>
        <v>1</v>
      </c>
      <c r="G207" t="b">
        <f>Tabela46[[#This Row],[Wody]]&gt;=800000</f>
        <v>0</v>
      </c>
    </row>
    <row r="208" spans="1:7" x14ac:dyDescent="0.25">
      <c r="A208" s="26">
        <v>39653</v>
      </c>
      <c r="B208" s="23">
        <v>3896</v>
      </c>
      <c r="C208">
        <f>E207+B207</f>
        <v>285535</v>
      </c>
      <c r="D208">
        <f t="shared" si="9"/>
        <v>285535</v>
      </c>
      <c r="E208">
        <f t="shared" si="10"/>
        <v>279824</v>
      </c>
      <c r="F208" t="b">
        <f t="shared" si="11"/>
        <v>1</v>
      </c>
      <c r="G208" t="b">
        <f>Tabela46[[#This Row],[Wody]]&gt;=800000</f>
        <v>0</v>
      </c>
    </row>
    <row r="209" spans="1:7" x14ac:dyDescent="0.25">
      <c r="A209" s="25">
        <v>39654</v>
      </c>
      <c r="B209" s="21">
        <v>5346</v>
      </c>
      <c r="C209">
        <f>E208+B208</f>
        <v>283720</v>
      </c>
      <c r="D209">
        <f t="shared" si="9"/>
        <v>283720</v>
      </c>
      <c r="E209">
        <f t="shared" si="10"/>
        <v>278045</v>
      </c>
      <c r="F209" t="b">
        <f t="shared" si="11"/>
        <v>1</v>
      </c>
      <c r="G209" t="b">
        <f>Tabela46[[#This Row],[Wody]]&gt;=800000</f>
        <v>0</v>
      </c>
    </row>
    <row r="210" spans="1:7" x14ac:dyDescent="0.25">
      <c r="A210" s="26">
        <v>39655</v>
      </c>
      <c r="B210" s="23">
        <v>7038</v>
      </c>
      <c r="C210">
        <f>E209+B209</f>
        <v>283391</v>
      </c>
      <c r="D210">
        <f t="shared" si="9"/>
        <v>283391</v>
      </c>
      <c r="E210">
        <f t="shared" si="10"/>
        <v>277723</v>
      </c>
      <c r="F210" t="b">
        <f t="shared" si="11"/>
        <v>1</v>
      </c>
      <c r="G210" t="b">
        <f>Tabela46[[#This Row],[Wody]]&gt;=800000</f>
        <v>0</v>
      </c>
    </row>
    <row r="211" spans="1:7" x14ac:dyDescent="0.25">
      <c r="A211" s="25">
        <v>39656</v>
      </c>
      <c r="B211" s="21">
        <v>9717</v>
      </c>
      <c r="C211">
        <f>E210+B210</f>
        <v>284761</v>
      </c>
      <c r="D211">
        <f t="shared" si="9"/>
        <v>284761</v>
      </c>
      <c r="E211">
        <f t="shared" si="10"/>
        <v>279065</v>
      </c>
      <c r="F211" t="b">
        <f t="shared" si="11"/>
        <v>1</v>
      </c>
      <c r="G211" t="b">
        <f>Tabela46[[#This Row],[Wody]]&gt;=800000</f>
        <v>0</v>
      </c>
    </row>
    <row r="212" spans="1:7" x14ac:dyDescent="0.25">
      <c r="A212" s="26">
        <v>39657</v>
      </c>
      <c r="B212" s="23">
        <v>14676</v>
      </c>
      <c r="C212">
        <f>E211+B211</f>
        <v>288782</v>
      </c>
      <c r="D212">
        <f t="shared" si="9"/>
        <v>288782</v>
      </c>
      <c r="E212">
        <f t="shared" si="10"/>
        <v>283006</v>
      </c>
      <c r="F212" t="b">
        <f t="shared" si="11"/>
        <v>1</v>
      </c>
      <c r="G212" t="b">
        <f>Tabela46[[#This Row],[Wody]]&gt;=800000</f>
        <v>0</v>
      </c>
    </row>
    <row r="213" spans="1:7" x14ac:dyDescent="0.25">
      <c r="A213" s="25">
        <v>39658</v>
      </c>
      <c r="B213" s="21">
        <v>18791</v>
      </c>
      <c r="C213">
        <f>E212+B212</f>
        <v>297682</v>
      </c>
      <c r="D213">
        <f t="shared" si="9"/>
        <v>297682</v>
      </c>
      <c r="E213">
        <f t="shared" si="10"/>
        <v>291728</v>
      </c>
      <c r="F213" t="b">
        <f t="shared" si="11"/>
        <v>1</v>
      </c>
      <c r="G213" t="b">
        <f>Tabela46[[#This Row],[Wody]]&gt;=800000</f>
        <v>0</v>
      </c>
    </row>
    <row r="214" spans="1:7" x14ac:dyDescent="0.25">
      <c r="A214" s="26">
        <v>39659</v>
      </c>
      <c r="B214" s="23">
        <v>19796</v>
      </c>
      <c r="C214">
        <f>E213+B213</f>
        <v>310519</v>
      </c>
      <c r="D214">
        <f t="shared" si="9"/>
        <v>310519</v>
      </c>
      <c r="E214">
        <f t="shared" si="10"/>
        <v>304308</v>
      </c>
      <c r="F214" t="b">
        <f t="shared" si="11"/>
        <v>1</v>
      </c>
      <c r="G214" t="b">
        <f>Tabela46[[#This Row],[Wody]]&gt;=800000</f>
        <v>0</v>
      </c>
    </row>
    <row r="215" spans="1:7" x14ac:dyDescent="0.25">
      <c r="A215" s="25">
        <v>39660</v>
      </c>
      <c r="B215" s="21">
        <v>20341</v>
      </c>
      <c r="C215">
        <f>E214+B214</f>
        <v>324104</v>
      </c>
      <c r="D215">
        <f t="shared" si="9"/>
        <v>324104</v>
      </c>
      <c r="E215">
        <f t="shared" si="10"/>
        <v>317621</v>
      </c>
      <c r="F215" t="b">
        <f t="shared" si="11"/>
        <v>1</v>
      </c>
      <c r="G215" t="b">
        <f>Tabela46[[#This Row],[Wody]]&gt;=800000</f>
        <v>0</v>
      </c>
    </row>
    <row r="216" spans="1:7" x14ac:dyDescent="0.25">
      <c r="A216" s="26">
        <v>39661</v>
      </c>
      <c r="B216" s="23">
        <v>17345</v>
      </c>
      <c r="C216">
        <f>E215+B215</f>
        <v>337962</v>
      </c>
      <c r="D216">
        <f t="shared" si="9"/>
        <v>337962</v>
      </c>
      <c r="E216">
        <f t="shared" si="10"/>
        <v>331202</v>
      </c>
      <c r="F216" t="b">
        <f t="shared" si="11"/>
        <v>1</v>
      </c>
      <c r="G216" t="b">
        <f>Tabela46[[#This Row],[Wody]]&gt;=800000</f>
        <v>0</v>
      </c>
    </row>
    <row r="217" spans="1:7" x14ac:dyDescent="0.25">
      <c r="A217" s="25">
        <v>39662</v>
      </c>
      <c r="B217" s="21">
        <v>15034</v>
      </c>
      <c r="C217">
        <f>E216+B216</f>
        <v>348547</v>
      </c>
      <c r="D217">
        <f t="shared" si="9"/>
        <v>348547</v>
      </c>
      <c r="E217">
        <f t="shared" si="10"/>
        <v>341576</v>
      </c>
      <c r="F217" t="b">
        <f t="shared" si="11"/>
        <v>1</v>
      </c>
      <c r="G217" t="b">
        <f>Tabela46[[#This Row],[Wody]]&gt;=800000</f>
        <v>0</v>
      </c>
    </row>
    <row r="218" spans="1:7" x14ac:dyDescent="0.25">
      <c r="A218" s="26">
        <v>39663</v>
      </c>
      <c r="B218" s="23">
        <v>10401</v>
      </c>
      <c r="C218">
        <f>E217+B217</f>
        <v>356610</v>
      </c>
      <c r="D218">
        <f t="shared" si="9"/>
        <v>356610</v>
      </c>
      <c r="E218">
        <f t="shared" si="10"/>
        <v>349477</v>
      </c>
      <c r="F218" t="b">
        <f t="shared" si="11"/>
        <v>1</v>
      </c>
      <c r="G218" t="b">
        <f>Tabela46[[#This Row],[Wody]]&gt;=800000</f>
        <v>0</v>
      </c>
    </row>
    <row r="219" spans="1:7" x14ac:dyDescent="0.25">
      <c r="A219" s="25">
        <v>39664</v>
      </c>
      <c r="B219" s="21">
        <v>6407</v>
      </c>
      <c r="C219">
        <f>E218+B218</f>
        <v>359878</v>
      </c>
      <c r="D219">
        <f t="shared" si="9"/>
        <v>359878</v>
      </c>
      <c r="E219">
        <f t="shared" si="10"/>
        <v>352680</v>
      </c>
      <c r="F219" t="b">
        <f t="shared" si="11"/>
        <v>1</v>
      </c>
      <c r="G219" t="b">
        <f>Tabela46[[#This Row],[Wody]]&gt;=800000</f>
        <v>0</v>
      </c>
    </row>
    <row r="220" spans="1:7" x14ac:dyDescent="0.25">
      <c r="A220" s="26">
        <v>39665</v>
      </c>
      <c r="B220" s="23">
        <v>4665</v>
      </c>
      <c r="C220">
        <f>E219+B219</f>
        <v>359087</v>
      </c>
      <c r="D220">
        <f t="shared" si="9"/>
        <v>359087</v>
      </c>
      <c r="E220">
        <f t="shared" si="10"/>
        <v>351905</v>
      </c>
      <c r="F220" t="b">
        <f t="shared" si="11"/>
        <v>1</v>
      </c>
      <c r="G220" t="b">
        <f>Tabela46[[#This Row],[Wody]]&gt;=800000</f>
        <v>0</v>
      </c>
    </row>
    <row r="221" spans="1:7" x14ac:dyDescent="0.25">
      <c r="A221" s="25">
        <v>39666</v>
      </c>
      <c r="B221" s="21">
        <v>4499</v>
      </c>
      <c r="C221">
        <f>E220+B220</f>
        <v>356570</v>
      </c>
      <c r="D221">
        <f t="shared" si="9"/>
        <v>356570</v>
      </c>
      <c r="E221">
        <f t="shared" si="10"/>
        <v>349438</v>
      </c>
      <c r="F221" t="b">
        <f t="shared" si="11"/>
        <v>1</v>
      </c>
      <c r="G221" t="b">
        <f>Tabela46[[#This Row],[Wody]]&gt;=800000</f>
        <v>0</v>
      </c>
    </row>
    <row r="222" spans="1:7" x14ac:dyDescent="0.25">
      <c r="A222" s="26">
        <v>39667</v>
      </c>
      <c r="B222" s="23">
        <v>3230</v>
      </c>
      <c r="C222">
        <f>E221+B221</f>
        <v>353937</v>
      </c>
      <c r="D222">
        <f t="shared" si="9"/>
        <v>353937</v>
      </c>
      <c r="E222">
        <f t="shared" si="10"/>
        <v>346858</v>
      </c>
      <c r="F222" t="b">
        <f t="shared" si="11"/>
        <v>1</v>
      </c>
      <c r="G222" t="b">
        <f>Tabela46[[#This Row],[Wody]]&gt;=800000</f>
        <v>0</v>
      </c>
    </row>
    <row r="223" spans="1:7" x14ac:dyDescent="0.25">
      <c r="A223" s="25">
        <v>39668</v>
      </c>
      <c r="B223" s="21">
        <v>2617</v>
      </c>
      <c r="C223">
        <f>E222+B222</f>
        <v>350088</v>
      </c>
      <c r="D223">
        <f t="shared" si="9"/>
        <v>350088</v>
      </c>
      <c r="E223">
        <f t="shared" si="10"/>
        <v>343086</v>
      </c>
      <c r="F223" t="b">
        <f t="shared" si="11"/>
        <v>1</v>
      </c>
      <c r="G223" t="b">
        <f>Tabela46[[#This Row],[Wody]]&gt;=800000</f>
        <v>0</v>
      </c>
    </row>
    <row r="224" spans="1:7" x14ac:dyDescent="0.25">
      <c r="A224" s="26">
        <v>39669</v>
      </c>
      <c r="B224" s="23">
        <v>3308</v>
      </c>
      <c r="C224">
        <f>E223+B223</f>
        <v>345703</v>
      </c>
      <c r="D224">
        <f t="shared" si="9"/>
        <v>345703</v>
      </c>
      <c r="E224">
        <f t="shared" si="10"/>
        <v>338788</v>
      </c>
      <c r="F224" t="b">
        <f t="shared" si="11"/>
        <v>1</v>
      </c>
      <c r="G224" t="b">
        <f>Tabela46[[#This Row],[Wody]]&gt;=800000</f>
        <v>0</v>
      </c>
    </row>
    <row r="225" spans="1:7" x14ac:dyDescent="0.25">
      <c r="A225" s="25">
        <v>39670</v>
      </c>
      <c r="B225" s="21">
        <v>3662</v>
      </c>
      <c r="C225">
        <f>E224+B224</f>
        <v>342096</v>
      </c>
      <c r="D225">
        <f t="shared" si="9"/>
        <v>342096</v>
      </c>
      <c r="E225">
        <f t="shared" si="10"/>
        <v>335254</v>
      </c>
      <c r="F225" t="b">
        <f t="shared" si="11"/>
        <v>1</v>
      </c>
      <c r="G225" t="b">
        <f>Tabela46[[#This Row],[Wody]]&gt;=800000</f>
        <v>0</v>
      </c>
    </row>
    <row r="226" spans="1:7" x14ac:dyDescent="0.25">
      <c r="A226" s="26">
        <v>39671</v>
      </c>
      <c r="B226" s="23">
        <v>4424</v>
      </c>
      <c r="C226">
        <f>E225+B225</f>
        <v>338916</v>
      </c>
      <c r="D226">
        <f t="shared" si="9"/>
        <v>338916</v>
      </c>
      <c r="E226">
        <f t="shared" si="10"/>
        <v>332137</v>
      </c>
      <c r="F226" t="b">
        <f t="shared" si="11"/>
        <v>1</v>
      </c>
      <c r="G226" t="b">
        <f>Tabela46[[#This Row],[Wody]]&gt;=800000</f>
        <v>0</v>
      </c>
    </row>
    <row r="227" spans="1:7" x14ac:dyDescent="0.25">
      <c r="A227" s="25">
        <v>39672</v>
      </c>
      <c r="B227" s="21">
        <v>3663</v>
      </c>
      <c r="C227">
        <f>E226+B226</f>
        <v>336561</v>
      </c>
      <c r="D227">
        <f t="shared" si="9"/>
        <v>336561</v>
      </c>
      <c r="E227">
        <f t="shared" si="10"/>
        <v>329829</v>
      </c>
      <c r="F227" t="b">
        <f t="shared" si="11"/>
        <v>1</v>
      </c>
      <c r="G227" t="b">
        <f>Tabela46[[#This Row],[Wody]]&gt;=800000</f>
        <v>0</v>
      </c>
    </row>
    <row r="228" spans="1:7" x14ac:dyDescent="0.25">
      <c r="A228" s="26">
        <v>39673</v>
      </c>
      <c r="B228" s="23">
        <v>3649</v>
      </c>
      <c r="C228">
        <f>E227+B227</f>
        <v>333492</v>
      </c>
      <c r="D228">
        <f t="shared" si="9"/>
        <v>333492</v>
      </c>
      <c r="E228">
        <f t="shared" si="10"/>
        <v>326822</v>
      </c>
      <c r="F228" t="b">
        <f t="shared" si="11"/>
        <v>1</v>
      </c>
      <c r="G228" t="b">
        <f>Tabela46[[#This Row],[Wody]]&gt;=800000</f>
        <v>0</v>
      </c>
    </row>
    <row r="229" spans="1:7" x14ac:dyDescent="0.25">
      <c r="A229" s="25">
        <v>39674</v>
      </c>
      <c r="B229" s="21">
        <v>3194</v>
      </c>
      <c r="C229">
        <f>E228+B228</f>
        <v>330471</v>
      </c>
      <c r="D229">
        <f t="shared" si="9"/>
        <v>330471</v>
      </c>
      <c r="E229">
        <f t="shared" si="10"/>
        <v>323861</v>
      </c>
      <c r="F229" t="b">
        <f t="shared" si="11"/>
        <v>1</v>
      </c>
      <c r="G229" t="b">
        <f>Tabela46[[#This Row],[Wody]]&gt;=800000</f>
        <v>0</v>
      </c>
    </row>
    <row r="230" spans="1:7" x14ac:dyDescent="0.25">
      <c r="A230" s="26">
        <v>39675</v>
      </c>
      <c r="B230" s="23">
        <v>3665</v>
      </c>
      <c r="C230">
        <f>E229+B229</f>
        <v>327055</v>
      </c>
      <c r="D230">
        <f t="shared" si="9"/>
        <v>327055</v>
      </c>
      <c r="E230">
        <f t="shared" si="10"/>
        <v>320513</v>
      </c>
      <c r="F230" t="b">
        <f t="shared" si="11"/>
        <v>1</v>
      </c>
      <c r="G230" t="b">
        <f>Tabela46[[#This Row],[Wody]]&gt;=800000</f>
        <v>0</v>
      </c>
    </row>
    <row r="231" spans="1:7" x14ac:dyDescent="0.25">
      <c r="A231" s="25">
        <v>39676</v>
      </c>
      <c r="B231" s="21">
        <v>3026</v>
      </c>
      <c r="C231">
        <f>E230+B230</f>
        <v>324178</v>
      </c>
      <c r="D231">
        <f t="shared" si="9"/>
        <v>324178</v>
      </c>
      <c r="E231">
        <f t="shared" si="10"/>
        <v>317694</v>
      </c>
      <c r="F231" t="b">
        <f t="shared" si="11"/>
        <v>1</v>
      </c>
      <c r="G231" t="b">
        <f>Tabela46[[#This Row],[Wody]]&gt;=800000</f>
        <v>0</v>
      </c>
    </row>
    <row r="232" spans="1:7" x14ac:dyDescent="0.25">
      <c r="A232" s="26">
        <v>39677</v>
      </c>
      <c r="B232" s="23">
        <v>3911</v>
      </c>
      <c r="C232">
        <f>E231+B231</f>
        <v>320720</v>
      </c>
      <c r="D232">
        <f t="shared" si="9"/>
        <v>320720</v>
      </c>
      <c r="E232">
        <f t="shared" si="10"/>
        <v>314305</v>
      </c>
      <c r="F232" t="b">
        <f t="shared" si="11"/>
        <v>1</v>
      </c>
      <c r="G232" t="b">
        <f>Tabela46[[#This Row],[Wody]]&gt;=800000</f>
        <v>0</v>
      </c>
    </row>
    <row r="233" spans="1:7" x14ac:dyDescent="0.25">
      <c r="A233" s="25">
        <v>39678</v>
      </c>
      <c r="B233" s="21">
        <v>3054</v>
      </c>
      <c r="C233">
        <f>E232+B232</f>
        <v>318216</v>
      </c>
      <c r="D233">
        <f t="shared" si="9"/>
        <v>318216</v>
      </c>
      <c r="E233">
        <f t="shared" si="10"/>
        <v>311851</v>
      </c>
      <c r="F233" t="b">
        <f t="shared" si="11"/>
        <v>1</v>
      </c>
      <c r="G233" t="b">
        <f>Tabela46[[#This Row],[Wody]]&gt;=800000</f>
        <v>0</v>
      </c>
    </row>
    <row r="234" spans="1:7" x14ac:dyDescent="0.25">
      <c r="A234" s="26">
        <v>39679</v>
      </c>
      <c r="B234" s="23">
        <v>3773</v>
      </c>
      <c r="C234">
        <f>E233+B233</f>
        <v>314905</v>
      </c>
      <c r="D234">
        <f t="shared" si="9"/>
        <v>314905</v>
      </c>
      <c r="E234">
        <f t="shared" si="10"/>
        <v>308606</v>
      </c>
      <c r="F234" t="b">
        <f t="shared" si="11"/>
        <v>1</v>
      </c>
      <c r="G234" t="b">
        <f>Tabela46[[#This Row],[Wody]]&gt;=800000</f>
        <v>0</v>
      </c>
    </row>
    <row r="235" spans="1:7" x14ac:dyDescent="0.25">
      <c r="A235" s="25">
        <v>39680</v>
      </c>
      <c r="B235" s="21">
        <v>2308</v>
      </c>
      <c r="C235">
        <f>E234+B234</f>
        <v>312379</v>
      </c>
      <c r="D235">
        <f t="shared" si="9"/>
        <v>312379</v>
      </c>
      <c r="E235">
        <f t="shared" si="10"/>
        <v>306131</v>
      </c>
      <c r="F235" t="b">
        <f t="shared" si="11"/>
        <v>1</v>
      </c>
      <c r="G235" t="b">
        <f>Tabela46[[#This Row],[Wody]]&gt;=800000</f>
        <v>0</v>
      </c>
    </row>
    <row r="236" spans="1:7" x14ac:dyDescent="0.25">
      <c r="A236" s="26">
        <v>39681</v>
      </c>
      <c r="B236" s="23">
        <v>3268</v>
      </c>
      <c r="C236">
        <f>E235+B235</f>
        <v>308439</v>
      </c>
      <c r="D236">
        <f t="shared" si="9"/>
        <v>308439</v>
      </c>
      <c r="E236">
        <f t="shared" si="10"/>
        <v>302270</v>
      </c>
      <c r="F236" t="b">
        <f t="shared" si="11"/>
        <v>1</v>
      </c>
      <c r="G236" t="b">
        <f>Tabela46[[#This Row],[Wody]]&gt;=800000</f>
        <v>0</v>
      </c>
    </row>
    <row r="237" spans="1:7" x14ac:dyDescent="0.25">
      <c r="A237" s="25">
        <v>39682</v>
      </c>
      <c r="B237" s="21">
        <v>4390</v>
      </c>
      <c r="C237">
        <f>E236+B236</f>
        <v>305538</v>
      </c>
      <c r="D237">
        <f t="shared" si="9"/>
        <v>305538</v>
      </c>
      <c r="E237">
        <f t="shared" si="10"/>
        <v>299427</v>
      </c>
      <c r="F237" t="b">
        <f t="shared" si="11"/>
        <v>1</v>
      </c>
      <c r="G237" t="b">
        <f>Tabela46[[#This Row],[Wody]]&gt;=800000</f>
        <v>0</v>
      </c>
    </row>
    <row r="238" spans="1:7" x14ac:dyDescent="0.25">
      <c r="A238" s="26">
        <v>39683</v>
      </c>
      <c r="B238" s="23">
        <v>3351</v>
      </c>
      <c r="C238">
        <f>E237+B237</f>
        <v>303817</v>
      </c>
      <c r="D238">
        <f t="shared" si="9"/>
        <v>303817</v>
      </c>
      <c r="E238">
        <f t="shared" si="10"/>
        <v>297740</v>
      </c>
      <c r="F238" t="b">
        <f t="shared" si="11"/>
        <v>1</v>
      </c>
      <c r="G238" t="b">
        <f>Tabela46[[#This Row],[Wody]]&gt;=800000</f>
        <v>0</v>
      </c>
    </row>
    <row r="239" spans="1:7" x14ac:dyDescent="0.25">
      <c r="A239" s="25">
        <v>39684</v>
      </c>
      <c r="B239" s="21">
        <v>2652</v>
      </c>
      <c r="C239">
        <f>E238+B238</f>
        <v>301091</v>
      </c>
      <c r="D239">
        <f t="shared" si="9"/>
        <v>301091</v>
      </c>
      <c r="E239">
        <f t="shared" si="10"/>
        <v>295069</v>
      </c>
      <c r="F239" t="b">
        <f t="shared" si="11"/>
        <v>1</v>
      </c>
      <c r="G239" t="b">
        <f>Tabela46[[#This Row],[Wody]]&gt;=800000</f>
        <v>0</v>
      </c>
    </row>
    <row r="240" spans="1:7" x14ac:dyDescent="0.25">
      <c r="A240" s="26">
        <v>39685</v>
      </c>
      <c r="B240" s="23">
        <v>3422</v>
      </c>
      <c r="C240">
        <f>E239+B239</f>
        <v>297721</v>
      </c>
      <c r="D240">
        <f t="shared" si="9"/>
        <v>297721</v>
      </c>
      <c r="E240">
        <f t="shared" si="10"/>
        <v>291766</v>
      </c>
      <c r="F240" t="b">
        <f t="shared" si="11"/>
        <v>1</v>
      </c>
      <c r="G240" t="b">
        <f>Tabela46[[#This Row],[Wody]]&gt;=800000</f>
        <v>0</v>
      </c>
    </row>
    <row r="241" spans="1:7" x14ac:dyDescent="0.25">
      <c r="A241" s="25">
        <v>39686</v>
      </c>
      <c r="B241" s="21">
        <v>3226</v>
      </c>
      <c r="C241">
        <f>E240+B240</f>
        <v>295188</v>
      </c>
      <c r="D241">
        <f t="shared" si="9"/>
        <v>295188</v>
      </c>
      <c r="E241">
        <f t="shared" si="10"/>
        <v>289284</v>
      </c>
      <c r="F241" t="b">
        <f t="shared" si="11"/>
        <v>1</v>
      </c>
      <c r="G241" t="b">
        <f>Tabela46[[#This Row],[Wody]]&gt;=800000</f>
        <v>0</v>
      </c>
    </row>
    <row r="242" spans="1:7" x14ac:dyDescent="0.25">
      <c r="A242" s="26">
        <v>39687</v>
      </c>
      <c r="B242" s="23">
        <v>3674</v>
      </c>
      <c r="C242">
        <f>E241+B241</f>
        <v>292510</v>
      </c>
      <c r="D242">
        <f t="shared" si="9"/>
        <v>292510</v>
      </c>
      <c r="E242">
        <f t="shared" si="10"/>
        <v>286659</v>
      </c>
      <c r="F242" t="b">
        <f t="shared" si="11"/>
        <v>1</v>
      </c>
      <c r="G242" t="b">
        <f>Tabela46[[#This Row],[Wody]]&gt;=800000</f>
        <v>0</v>
      </c>
    </row>
    <row r="243" spans="1:7" x14ac:dyDescent="0.25">
      <c r="A243" s="25">
        <v>39688</v>
      </c>
      <c r="B243" s="21">
        <v>1726</v>
      </c>
      <c r="C243">
        <f>E242+B242</f>
        <v>290333</v>
      </c>
      <c r="D243">
        <f t="shared" si="9"/>
        <v>290333</v>
      </c>
      <c r="E243">
        <f t="shared" si="10"/>
        <v>284526</v>
      </c>
      <c r="F243" t="b">
        <f t="shared" si="11"/>
        <v>1</v>
      </c>
      <c r="G243" t="b">
        <f>Tabela46[[#This Row],[Wody]]&gt;=800000</f>
        <v>0</v>
      </c>
    </row>
    <row r="244" spans="1:7" x14ac:dyDescent="0.25">
      <c r="A244" s="26">
        <v>39689</v>
      </c>
      <c r="B244" s="23">
        <v>2327</v>
      </c>
      <c r="C244">
        <f>E243+B243</f>
        <v>286252</v>
      </c>
      <c r="D244">
        <f t="shared" si="9"/>
        <v>286252</v>
      </c>
      <c r="E244">
        <f t="shared" si="10"/>
        <v>280526</v>
      </c>
      <c r="F244" t="b">
        <f t="shared" si="11"/>
        <v>1</v>
      </c>
      <c r="G244" t="b">
        <f>Tabela46[[#This Row],[Wody]]&gt;=800000</f>
        <v>0</v>
      </c>
    </row>
    <row r="245" spans="1:7" x14ac:dyDescent="0.25">
      <c r="A245" s="25">
        <v>39690</v>
      </c>
      <c r="B245" s="21">
        <v>3059</v>
      </c>
      <c r="C245">
        <f>E244+B244</f>
        <v>282853</v>
      </c>
      <c r="D245">
        <f t="shared" si="9"/>
        <v>282853</v>
      </c>
      <c r="E245">
        <f t="shared" si="10"/>
        <v>277195</v>
      </c>
      <c r="F245" t="b">
        <f t="shared" si="11"/>
        <v>1</v>
      </c>
      <c r="G245" t="b">
        <f>Tabela46[[#This Row],[Wody]]&gt;=800000</f>
        <v>0</v>
      </c>
    </row>
    <row r="246" spans="1:7" x14ac:dyDescent="0.25">
      <c r="A246" s="26">
        <v>39691</v>
      </c>
      <c r="B246" s="23">
        <v>2817</v>
      </c>
      <c r="C246">
        <f>E245+B245</f>
        <v>280254</v>
      </c>
      <c r="D246">
        <f t="shared" si="9"/>
        <v>280254</v>
      </c>
      <c r="E246">
        <f t="shared" si="10"/>
        <v>274648</v>
      </c>
      <c r="F246" t="b">
        <f t="shared" si="11"/>
        <v>1</v>
      </c>
      <c r="G246" t="b">
        <f>Tabela46[[#This Row],[Wody]]&gt;=800000</f>
        <v>0</v>
      </c>
    </row>
    <row r="247" spans="1:7" x14ac:dyDescent="0.25">
      <c r="A247" s="25">
        <v>39692</v>
      </c>
      <c r="B247" s="21">
        <v>2784</v>
      </c>
      <c r="C247">
        <f>E246+B246</f>
        <v>277465</v>
      </c>
      <c r="D247">
        <f t="shared" si="9"/>
        <v>277465</v>
      </c>
      <c r="E247">
        <f t="shared" si="10"/>
        <v>271915</v>
      </c>
      <c r="F247" t="b">
        <f t="shared" si="11"/>
        <v>1</v>
      </c>
      <c r="G247" t="b">
        <f>Tabela46[[#This Row],[Wody]]&gt;=800000</f>
        <v>0</v>
      </c>
    </row>
    <row r="248" spans="1:7" x14ac:dyDescent="0.25">
      <c r="A248" s="26">
        <v>39693</v>
      </c>
      <c r="B248" s="23">
        <v>3557</v>
      </c>
      <c r="C248">
        <f>E247+B247</f>
        <v>274699</v>
      </c>
      <c r="D248">
        <f t="shared" si="9"/>
        <v>274699</v>
      </c>
      <c r="E248">
        <f t="shared" si="10"/>
        <v>269205</v>
      </c>
      <c r="F248" t="b">
        <f t="shared" si="11"/>
        <v>1</v>
      </c>
      <c r="G248" t="b">
        <f>Tabela46[[#This Row],[Wody]]&gt;=800000</f>
        <v>0</v>
      </c>
    </row>
    <row r="249" spans="1:7" x14ac:dyDescent="0.25">
      <c r="A249" s="25">
        <v>39694</v>
      </c>
      <c r="B249" s="21">
        <v>2714</v>
      </c>
      <c r="C249">
        <f>E248+B248</f>
        <v>272762</v>
      </c>
      <c r="D249">
        <f t="shared" si="9"/>
        <v>272762</v>
      </c>
      <c r="E249">
        <f t="shared" si="10"/>
        <v>267306</v>
      </c>
      <c r="F249" t="b">
        <f t="shared" si="11"/>
        <v>1</v>
      </c>
      <c r="G249" t="b">
        <f>Tabela46[[#This Row],[Wody]]&gt;=800000</f>
        <v>0</v>
      </c>
    </row>
    <row r="250" spans="1:7" x14ac:dyDescent="0.25">
      <c r="A250" s="26">
        <v>39695</v>
      </c>
      <c r="B250" s="23">
        <v>3053</v>
      </c>
      <c r="C250">
        <f>E249+B249</f>
        <v>270020</v>
      </c>
      <c r="D250">
        <f t="shared" si="9"/>
        <v>270020</v>
      </c>
      <c r="E250">
        <f t="shared" si="10"/>
        <v>264619</v>
      </c>
      <c r="F250" t="b">
        <f t="shared" si="11"/>
        <v>1</v>
      </c>
      <c r="G250" t="b">
        <f>Tabela46[[#This Row],[Wody]]&gt;=800000</f>
        <v>0</v>
      </c>
    </row>
    <row r="251" spans="1:7" x14ac:dyDescent="0.25">
      <c r="A251" s="25">
        <v>39696</v>
      </c>
      <c r="B251" s="21">
        <v>2360</v>
      </c>
      <c r="C251">
        <f>E250+B250</f>
        <v>267672</v>
      </c>
      <c r="D251">
        <f t="shared" si="9"/>
        <v>267672</v>
      </c>
      <c r="E251">
        <f t="shared" si="10"/>
        <v>262318</v>
      </c>
      <c r="F251" t="b">
        <f t="shared" si="11"/>
        <v>1</v>
      </c>
      <c r="G251" t="b">
        <f>Tabela46[[#This Row],[Wody]]&gt;=800000</f>
        <v>0</v>
      </c>
    </row>
    <row r="252" spans="1:7" x14ac:dyDescent="0.25">
      <c r="A252" s="26">
        <v>39697</v>
      </c>
      <c r="B252" s="23">
        <v>2416</v>
      </c>
      <c r="C252">
        <f>E251+B251</f>
        <v>264678</v>
      </c>
      <c r="D252">
        <f t="shared" si="9"/>
        <v>264678</v>
      </c>
      <c r="E252">
        <f t="shared" si="10"/>
        <v>259384</v>
      </c>
      <c r="F252" t="b">
        <f t="shared" si="11"/>
        <v>1</v>
      </c>
      <c r="G252" t="b">
        <f>Tabela46[[#This Row],[Wody]]&gt;=800000</f>
        <v>0</v>
      </c>
    </row>
    <row r="253" spans="1:7" x14ac:dyDescent="0.25">
      <c r="A253" s="25">
        <v>39698</v>
      </c>
      <c r="B253" s="21">
        <v>3157</v>
      </c>
      <c r="C253">
        <f>E252+B252</f>
        <v>261800</v>
      </c>
      <c r="D253">
        <f t="shared" si="9"/>
        <v>261800</v>
      </c>
      <c r="E253">
        <f t="shared" si="10"/>
        <v>256564</v>
      </c>
      <c r="F253" t="b">
        <f t="shared" si="11"/>
        <v>1</v>
      </c>
      <c r="G253" t="b">
        <f>Tabela46[[#This Row],[Wody]]&gt;=800000</f>
        <v>0</v>
      </c>
    </row>
    <row r="254" spans="1:7" x14ac:dyDescent="0.25">
      <c r="A254" s="26">
        <v>39699</v>
      </c>
      <c r="B254" s="23">
        <v>3040</v>
      </c>
      <c r="C254">
        <f>E253+B253</f>
        <v>259721</v>
      </c>
      <c r="D254">
        <f t="shared" si="9"/>
        <v>259721</v>
      </c>
      <c r="E254">
        <f t="shared" si="10"/>
        <v>254526</v>
      </c>
      <c r="F254" t="b">
        <f t="shared" si="11"/>
        <v>1</v>
      </c>
      <c r="G254" t="b">
        <f>Tabela46[[#This Row],[Wody]]&gt;=800000</f>
        <v>0</v>
      </c>
    </row>
    <row r="255" spans="1:7" x14ac:dyDescent="0.25">
      <c r="A255" s="25">
        <v>39700</v>
      </c>
      <c r="B255" s="21">
        <v>3579</v>
      </c>
      <c r="C255">
        <f>E254+B254</f>
        <v>257566</v>
      </c>
      <c r="D255">
        <f t="shared" si="9"/>
        <v>257566</v>
      </c>
      <c r="E255">
        <f t="shared" si="10"/>
        <v>252414</v>
      </c>
      <c r="F255" t="b">
        <f t="shared" si="11"/>
        <v>1</v>
      </c>
      <c r="G255" t="b">
        <f>Tabela46[[#This Row],[Wody]]&gt;=800000</f>
        <v>0</v>
      </c>
    </row>
    <row r="256" spans="1:7" x14ac:dyDescent="0.25">
      <c r="A256" s="26">
        <v>39701</v>
      </c>
      <c r="B256" s="23">
        <v>4584</v>
      </c>
      <c r="C256">
        <f>E255+B255</f>
        <v>255993</v>
      </c>
      <c r="D256">
        <f t="shared" si="9"/>
        <v>255993</v>
      </c>
      <c r="E256">
        <f t="shared" si="10"/>
        <v>250873</v>
      </c>
      <c r="F256" t="b">
        <f t="shared" si="11"/>
        <v>1</v>
      </c>
      <c r="G256" t="b">
        <f>Tabela46[[#This Row],[Wody]]&gt;=800000</f>
        <v>0</v>
      </c>
    </row>
    <row r="257" spans="1:7" x14ac:dyDescent="0.25">
      <c r="A257" s="25">
        <v>39702</v>
      </c>
      <c r="B257" s="21">
        <v>4167</v>
      </c>
      <c r="C257">
        <f>E256+B256</f>
        <v>255457</v>
      </c>
      <c r="D257">
        <f t="shared" si="9"/>
        <v>255457</v>
      </c>
      <c r="E257">
        <f t="shared" si="10"/>
        <v>250347</v>
      </c>
      <c r="F257" t="b">
        <f t="shared" si="11"/>
        <v>1</v>
      </c>
      <c r="G257" t="b">
        <f>Tabela46[[#This Row],[Wody]]&gt;=800000</f>
        <v>0</v>
      </c>
    </row>
    <row r="258" spans="1:7" x14ac:dyDescent="0.25">
      <c r="A258" s="26">
        <v>39703</v>
      </c>
      <c r="B258" s="23">
        <v>2870</v>
      </c>
      <c r="C258">
        <f>E257+B257</f>
        <v>254514</v>
      </c>
      <c r="D258">
        <f t="shared" si="9"/>
        <v>254514</v>
      </c>
      <c r="E258">
        <f t="shared" si="10"/>
        <v>249423</v>
      </c>
      <c r="F258" t="b">
        <f t="shared" si="11"/>
        <v>1</v>
      </c>
      <c r="G258" t="b">
        <f>Tabela46[[#This Row],[Wody]]&gt;=800000</f>
        <v>0</v>
      </c>
    </row>
    <row r="259" spans="1:7" x14ac:dyDescent="0.25">
      <c r="A259" s="25">
        <v>39704</v>
      </c>
      <c r="B259" s="21">
        <v>3641</v>
      </c>
      <c r="C259">
        <f>E258+B258</f>
        <v>252293</v>
      </c>
      <c r="D259">
        <f t="shared" si="9"/>
        <v>252293</v>
      </c>
      <c r="E259">
        <f t="shared" si="10"/>
        <v>247247</v>
      </c>
      <c r="F259" t="b">
        <f t="shared" si="11"/>
        <v>1</v>
      </c>
      <c r="G259" t="b">
        <f>Tabela46[[#This Row],[Wody]]&gt;=800000</f>
        <v>0</v>
      </c>
    </row>
    <row r="260" spans="1:7" x14ac:dyDescent="0.25">
      <c r="A260" s="26">
        <v>39705</v>
      </c>
      <c r="B260" s="23">
        <v>4151</v>
      </c>
      <c r="C260">
        <f>E259+B259</f>
        <v>250888</v>
      </c>
      <c r="D260">
        <f t="shared" ref="D260:D323" si="12">IF(C260&gt;1000000,1000000,C260)</f>
        <v>250888</v>
      </c>
      <c r="E260">
        <f t="shared" ref="E260:E323" si="13">D260-ROUNDUP(C260*0.02,0)</f>
        <v>245870</v>
      </c>
      <c r="F260" t="b">
        <f t="shared" ref="F260:F323" si="14">C260=D260</f>
        <v>1</v>
      </c>
      <c r="G260" t="b">
        <f>Tabela46[[#This Row],[Wody]]&gt;=800000</f>
        <v>0</v>
      </c>
    </row>
    <row r="261" spans="1:7" x14ac:dyDescent="0.25">
      <c r="A261" s="25">
        <v>39706</v>
      </c>
      <c r="B261" s="21">
        <v>5997</v>
      </c>
      <c r="C261">
        <f>E260+B260</f>
        <v>250021</v>
      </c>
      <c r="D261">
        <f t="shared" si="12"/>
        <v>250021</v>
      </c>
      <c r="E261">
        <f t="shared" si="13"/>
        <v>245020</v>
      </c>
      <c r="F261" t="b">
        <f t="shared" si="14"/>
        <v>1</v>
      </c>
      <c r="G261" t="b">
        <f>Tabela46[[#This Row],[Wody]]&gt;=800000</f>
        <v>0</v>
      </c>
    </row>
    <row r="262" spans="1:7" x14ac:dyDescent="0.25">
      <c r="A262" s="26">
        <v>39707</v>
      </c>
      <c r="B262" s="23">
        <v>5397</v>
      </c>
      <c r="C262">
        <f>E261+B261</f>
        <v>251017</v>
      </c>
      <c r="D262">
        <f t="shared" si="12"/>
        <v>251017</v>
      </c>
      <c r="E262">
        <f t="shared" si="13"/>
        <v>245996</v>
      </c>
      <c r="F262" t="b">
        <f t="shared" si="14"/>
        <v>1</v>
      </c>
      <c r="G262" t="b">
        <f>Tabela46[[#This Row],[Wody]]&gt;=800000</f>
        <v>0</v>
      </c>
    </row>
    <row r="263" spans="1:7" x14ac:dyDescent="0.25">
      <c r="A263" s="25">
        <v>39708</v>
      </c>
      <c r="B263" s="21">
        <v>9242</v>
      </c>
      <c r="C263">
        <f>E262+B262</f>
        <v>251393</v>
      </c>
      <c r="D263">
        <f t="shared" si="12"/>
        <v>251393</v>
      </c>
      <c r="E263">
        <f t="shared" si="13"/>
        <v>246365</v>
      </c>
      <c r="F263" t="b">
        <f t="shared" si="14"/>
        <v>1</v>
      </c>
      <c r="G263" t="b">
        <f>Tabela46[[#This Row],[Wody]]&gt;=800000</f>
        <v>0</v>
      </c>
    </row>
    <row r="264" spans="1:7" x14ac:dyDescent="0.25">
      <c r="A264" s="26">
        <v>39709</v>
      </c>
      <c r="B264" s="23">
        <v>14544</v>
      </c>
      <c r="C264">
        <f>E263+B263</f>
        <v>255607</v>
      </c>
      <c r="D264">
        <f t="shared" si="12"/>
        <v>255607</v>
      </c>
      <c r="E264">
        <f t="shared" si="13"/>
        <v>250494</v>
      </c>
      <c r="F264" t="b">
        <f t="shared" si="14"/>
        <v>1</v>
      </c>
      <c r="G264" t="b">
        <f>Tabela46[[#This Row],[Wody]]&gt;=800000</f>
        <v>0</v>
      </c>
    </row>
    <row r="265" spans="1:7" x14ac:dyDescent="0.25">
      <c r="A265" s="25">
        <v>39710</v>
      </c>
      <c r="B265" s="21">
        <v>20777</v>
      </c>
      <c r="C265">
        <f>E264+B264</f>
        <v>265038</v>
      </c>
      <c r="D265">
        <f t="shared" si="12"/>
        <v>265038</v>
      </c>
      <c r="E265">
        <f t="shared" si="13"/>
        <v>259737</v>
      </c>
      <c r="F265" t="b">
        <f t="shared" si="14"/>
        <v>1</v>
      </c>
      <c r="G265" t="b">
        <f>Tabela46[[#This Row],[Wody]]&gt;=800000</f>
        <v>0</v>
      </c>
    </row>
    <row r="266" spans="1:7" x14ac:dyDescent="0.25">
      <c r="A266" s="26">
        <v>39711</v>
      </c>
      <c r="B266" s="23">
        <v>26979</v>
      </c>
      <c r="C266">
        <f>E265+B265</f>
        <v>280514</v>
      </c>
      <c r="D266">
        <f t="shared" si="12"/>
        <v>280514</v>
      </c>
      <c r="E266">
        <f t="shared" si="13"/>
        <v>274903</v>
      </c>
      <c r="F266" t="b">
        <f t="shared" si="14"/>
        <v>1</v>
      </c>
      <c r="G266" t="b">
        <f>Tabela46[[#This Row],[Wody]]&gt;=800000</f>
        <v>0</v>
      </c>
    </row>
    <row r="267" spans="1:7" x14ac:dyDescent="0.25">
      <c r="A267" s="25">
        <v>39712</v>
      </c>
      <c r="B267" s="21">
        <v>30900</v>
      </c>
      <c r="C267">
        <f>E266+B266</f>
        <v>301882</v>
      </c>
      <c r="D267">
        <f t="shared" si="12"/>
        <v>301882</v>
      </c>
      <c r="E267">
        <f t="shared" si="13"/>
        <v>295844</v>
      </c>
      <c r="F267" t="b">
        <f t="shared" si="14"/>
        <v>1</v>
      </c>
      <c r="G267" t="b">
        <f>Tabela46[[#This Row],[Wody]]&gt;=800000</f>
        <v>0</v>
      </c>
    </row>
    <row r="268" spans="1:7" x14ac:dyDescent="0.25">
      <c r="A268" s="26">
        <v>39713</v>
      </c>
      <c r="B268" s="23">
        <v>30619</v>
      </c>
      <c r="C268">
        <f>E267+B267</f>
        <v>326744</v>
      </c>
      <c r="D268">
        <f t="shared" si="12"/>
        <v>326744</v>
      </c>
      <c r="E268">
        <f t="shared" si="13"/>
        <v>320209</v>
      </c>
      <c r="F268" t="b">
        <f t="shared" si="14"/>
        <v>1</v>
      </c>
      <c r="G268" t="b">
        <f>Tabela46[[#This Row],[Wody]]&gt;=800000</f>
        <v>0</v>
      </c>
    </row>
    <row r="269" spans="1:7" x14ac:dyDescent="0.25">
      <c r="A269" s="25">
        <v>39714</v>
      </c>
      <c r="B269" s="21">
        <v>26700</v>
      </c>
      <c r="C269">
        <f>E268+B268</f>
        <v>350828</v>
      </c>
      <c r="D269">
        <f t="shared" si="12"/>
        <v>350828</v>
      </c>
      <c r="E269">
        <f t="shared" si="13"/>
        <v>343811</v>
      </c>
      <c r="F269" t="b">
        <f t="shared" si="14"/>
        <v>1</v>
      </c>
      <c r="G269" t="b">
        <f>Tabela46[[#This Row],[Wody]]&gt;=800000</f>
        <v>0</v>
      </c>
    </row>
    <row r="270" spans="1:7" x14ac:dyDescent="0.25">
      <c r="A270" s="26">
        <v>39715</v>
      </c>
      <c r="B270" s="23">
        <v>20415</v>
      </c>
      <c r="C270">
        <f>E269+B269</f>
        <v>370511</v>
      </c>
      <c r="D270">
        <f t="shared" si="12"/>
        <v>370511</v>
      </c>
      <c r="E270">
        <f t="shared" si="13"/>
        <v>363100</v>
      </c>
      <c r="F270" t="b">
        <f t="shared" si="14"/>
        <v>1</v>
      </c>
      <c r="G270" t="b">
        <f>Tabela46[[#This Row],[Wody]]&gt;=800000</f>
        <v>0</v>
      </c>
    </row>
    <row r="271" spans="1:7" x14ac:dyDescent="0.25">
      <c r="A271" s="25">
        <v>39716</v>
      </c>
      <c r="B271" s="21">
        <v>14816</v>
      </c>
      <c r="C271">
        <f>E270+B270</f>
        <v>383515</v>
      </c>
      <c r="D271">
        <f t="shared" si="12"/>
        <v>383515</v>
      </c>
      <c r="E271">
        <f t="shared" si="13"/>
        <v>375844</v>
      </c>
      <c r="F271" t="b">
        <f t="shared" si="14"/>
        <v>1</v>
      </c>
      <c r="G271" t="b">
        <f>Tabela46[[#This Row],[Wody]]&gt;=800000</f>
        <v>0</v>
      </c>
    </row>
    <row r="272" spans="1:7" x14ac:dyDescent="0.25">
      <c r="A272" s="26">
        <v>39717</v>
      </c>
      <c r="B272" s="23">
        <v>8631</v>
      </c>
      <c r="C272">
        <f>E271+B271</f>
        <v>390660</v>
      </c>
      <c r="D272">
        <f t="shared" si="12"/>
        <v>390660</v>
      </c>
      <c r="E272">
        <f t="shared" si="13"/>
        <v>382846</v>
      </c>
      <c r="F272" t="b">
        <f t="shared" si="14"/>
        <v>1</v>
      </c>
      <c r="G272" t="b">
        <f>Tabela46[[#This Row],[Wody]]&gt;=800000</f>
        <v>0</v>
      </c>
    </row>
    <row r="273" spans="1:7" x14ac:dyDescent="0.25">
      <c r="A273" s="25">
        <v>39718</v>
      </c>
      <c r="B273" s="21">
        <v>6098</v>
      </c>
      <c r="C273">
        <f>E272+B272</f>
        <v>391477</v>
      </c>
      <c r="D273">
        <f t="shared" si="12"/>
        <v>391477</v>
      </c>
      <c r="E273">
        <f t="shared" si="13"/>
        <v>383647</v>
      </c>
      <c r="F273" t="b">
        <f t="shared" si="14"/>
        <v>1</v>
      </c>
      <c r="G273" t="b">
        <f>Tabela46[[#This Row],[Wody]]&gt;=800000</f>
        <v>0</v>
      </c>
    </row>
    <row r="274" spans="1:7" x14ac:dyDescent="0.25">
      <c r="A274" s="26">
        <v>39719</v>
      </c>
      <c r="B274" s="23">
        <v>5117</v>
      </c>
      <c r="C274">
        <f>E273+B273</f>
        <v>389745</v>
      </c>
      <c r="D274">
        <f t="shared" si="12"/>
        <v>389745</v>
      </c>
      <c r="E274">
        <f t="shared" si="13"/>
        <v>381950</v>
      </c>
      <c r="F274" t="b">
        <f t="shared" si="14"/>
        <v>1</v>
      </c>
      <c r="G274" t="b">
        <f>Tabela46[[#This Row],[Wody]]&gt;=800000</f>
        <v>0</v>
      </c>
    </row>
    <row r="275" spans="1:7" x14ac:dyDescent="0.25">
      <c r="A275" s="25">
        <v>39720</v>
      </c>
      <c r="B275" s="21">
        <v>5295</v>
      </c>
      <c r="C275">
        <f>E274+B274</f>
        <v>387067</v>
      </c>
      <c r="D275">
        <f t="shared" si="12"/>
        <v>387067</v>
      </c>
      <c r="E275">
        <f t="shared" si="13"/>
        <v>379325</v>
      </c>
      <c r="F275" t="b">
        <f t="shared" si="14"/>
        <v>1</v>
      </c>
      <c r="G275" t="b">
        <f>Tabela46[[#This Row],[Wody]]&gt;=800000</f>
        <v>0</v>
      </c>
    </row>
    <row r="276" spans="1:7" x14ac:dyDescent="0.25">
      <c r="A276" s="26">
        <v>39721</v>
      </c>
      <c r="B276" s="23">
        <v>4742</v>
      </c>
      <c r="C276">
        <f>E275+B275</f>
        <v>384620</v>
      </c>
      <c r="D276">
        <f t="shared" si="12"/>
        <v>384620</v>
      </c>
      <c r="E276">
        <f t="shared" si="13"/>
        <v>376927</v>
      </c>
      <c r="F276" t="b">
        <f t="shared" si="14"/>
        <v>1</v>
      </c>
      <c r="G276" t="b">
        <f>Tabela46[[#This Row],[Wody]]&gt;=800000</f>
        <v>0</v>
      </c>
    </row>
    <row r="277" spans="1:7" x14ac:dyDescent="0.25">
      <c r="A277" s="25">
        <v>39722</v>
      </c>
      <c r="B277" s="21">
        <v>3950</v>
      </c>
      <c r="C277">
        <f>E276+B276</f>
        <v>381669</v>
      </c>
      <c r="D277">
        <f t="shared" si="12"/>
        <v>381669</v>
      </c>
      <c r="E277">
        <f t="shared" si="13"/>
        <v>374035</v>
      </c>
      <c r="F277" t="b">
        <f t="shared" si="14"/>
        <v>1</v>
      </c>
      <c r="G277" t="b">
        <f>Tabela46[[#This Row],[Wody]]&gt;=800000</f>
        <v>0</v>
      </c>
    </row>
    <row r="278" spans="1:7" x14ac:dyDescent="0.25">
      <c r="A278" s="26">
        <v>39723</v>
      </c>
      <c r="B278" s="23">
        <v>3555</v>
      </c>
      <c r="C278">
        <f>E277+B277</f>
        <v>377985</v>
      </c>
      <c r="D278">
        <f t="shared" si="12"/>
        <v>377985</v>
      </c>
      <c r="E278">
        <f t="shared" si="13"/>
        <v>370425</v>
      </c>
      <c r="F278" t="b">
        <f t="shared" si="14"/>
        <v>1</v>
      </c>
      <c r="G278" t="b">
        <f>Tabela46[[#This Row],[Wody]]&gt;=800000</f>
        <v>0</v>
      </c>
    </row>
    <row r="279" spans="1:7" x14ac:dyDescent="0.25">
      <c r="A279" s="25">
        <v>39724</v>
      </c>
      <c r="B279" s="21">
        <v>4471</v>
      </c>
      <c r="C279">
        <f>E278+B278</f>
        <v>373980</v>
      </c>
      <c r="D279">
        <f t="shared" si="12"/>
        <v>373980</v>
      </c>
      <c r="E279">
        <f t="shared" si="13"/>
        <v>366500</v>
      </c>
      <c r="F279" t="b">
        <f t="shared" si="14"/>
        <v>1</v>
      </c>
      <c r="G279" t="b">
        <f>Tabela46[[#This Row],[Wody]]&gt;=800000</f>
        <v>0</v>
      </c>
    </row>
    <row r="280" spans="1:7" x14ac:dyDescent="0.25">
      <c r="A280" s="26">
        <v>39725</v>
      </c>
      <c r="B280" s="23">
        <v>4457</v>
      </c>
      <c r="C280">
        <f>E279+B279</f>
        <v>370971</v>
      </c>
      <c r="D280">
        <f t="shared" si="12"/>
        <v>370971</v>
      </c>
      <c r="E280">
        <f t="shared" si="13"/>
        <v>363551</v>
      </c>
      <c r="F280" t="b">
        <f t="shared" si="14"/>
        <v>1</v>
      </c>
      <c r="G280" t="b">
        <f>Tabela46[[#This Row],[Wody]]&gt;=800000</f>
        <v>0</v>
      </c>
    </row>
    <row r="281" spans="1:7" x14ac:dyDescent="0.25">
      <c r="A281" s="25">
        <v>39726</v>
      </c>
      <c r="B281" s="21">
        <v>3654</v>
      </c>
      <c r="C281">
        <f>E280+B280</f>
        <v>368008</v>
      </c>
      <c r="D281">
        <f t="shared" si="12"/>
        <v>368008</v>
      </c>
      <c r="E281">
        <f t="shared" si="13"/>
        <v>360647</v>
      </c>
      <c r="F281" t="b">
        <f t="shared" si="14"/>
        <v>1</v>
      </c>
      <c r="G281" t="b">
        <f>Tabela46[[#This Row],[Wody]]&gt;=800000</f>
        <v>0</v>
      </c>
    </row>
    <row r="282" spans="1:7" x14ac:dyDescent="0.25">
      <c r="A282" s="26">
        <v>39727</v>
      </c>
      <c r="B282" s="23">
        <v>4826</v>
      </c>
      <c r="C282">
        <f>E281+B281</f>
        <v>364301</v>
      </c>
      <c r="D282">
        <f t="shared" si="12"/>
        <v>364301</v>
      </c>
      <c r="E282">
        <f t="shared" si="13"/>
        <v>357014</v>
      </c>
      <c r="F282" t="b">
        <f t="shared" si="14"/>
        <v>1</v>
      </c>
      <c r="G282" t="b">
        <f>Tabela46[[#This Row],[Wody]]&gt;=800000</f>
        <v>0</v>
      </c>
    </row>
    <row r="283" spans="1:7" x14ac:dyDescent="0.25">
      <c r="A283" s="25">
        <v>39728</v>
      </c>
      <c r="B283" s="21">
        <v>4674</v>
      </c>
      <c r="C283">
        <f>E282+B282</f>
        <v>361840</v>
      </c>
      <c r="D283">
        <f t="shared" si="12"/>
        <v>361840</v>
      </c>
      <c r="E283">
        <f t="shared" si="13"/>
        <v>354603</v>
      </c>
      <c r="F283" t="b">
        <f t="shared" si="14"/>
        <v>1</v>
      </c>
      <c r="G283" t="b">
        <f>Tabela46[[#This Row],[Wody]]&gt;=800000</f>
        <v>0</v>
      </c>
    </row>
    <row r="284" spans="1:7" x14ac:dyDescent="0.25">
      <c r="A284" s="26">
        <v>39729</v>
      </c>
      <c r="B284" s="23">
        <v>5288</v>
      </c>
      <c r="C284">
        <f>E283+B283</f>
        <v>359277</v>
      </c>
      <c r="D284">
        <f t="shared" si="12"/>
        <v>359277</v>
      </c>
      <c r="E284">
        <f t="shared" si="13"/>
        <v>352091</v>
      </c>
      <c r="F284" t="b">
        <f t="shared" si="14"/>
        <v>1</v>
      </c>
      <c r="G284" t="b">
        <f>Tabela46[[#This Row],[Wody]]&gt;=800000</f>
        <v>0</v>
      </c>
    </row>
    <row r="285" spans="1:7" x14ac:dyDescent="0.25">
      <c r="A285" s="25">
        <v>39730</v>
      </c>
      <c r="B285" s="21">
        <v>4131</v>
      </c>
      <c r="C285">
        <f>E284+B284</f>
        <v>357379</v>
      </c>
      <c r="D285">
        <f t="shared" si="12"/>
        <v>357379</v>
      </c>
      <c r="E285">
        <f t="shared" si="13"/>
        <v>350231</v>
      </c>
      <c r="F285" t="b">
        <f t="shared" si="14"/>
        <v>1</v>
      </c>
      <c r="G285" t="b">
        <f>Tabela46[[#This Row],[Wody]]&gt;=800000</f>
        <v>0</v>
      </c>
    </row>
    <row r="286" spans="1:7" x14ac:dyDescent="0.25">
      <c r="A286" s="26">
        <v>39731</v>
      </c>
      <c r="B286" s="23">
        <v>4127</v>
      </c>
      <c r="C286">
        <f>E285+B285</f>
        <v>354362</v>
      </c>
      <c r="D286">
        <f t="shared" si="12"/>
        <v>354362</v>
      </c>
      <c r="E286">
        <f t="shared" si="13"/>
        <v>347274</v>
      </c>
      <c r="F286" t="b">
        <f t="shared" si="14"/>
        <v>1</v>
      </c>
      <c r="G286" t="b">
        <f>Tabela46[[#This Row],[Wody]]&gt;=800000</f>
        <v>0</v>
      </c>
    </row>
    <row r="287" spans="1:7" x14ac:dyDescent="0.25">
      <c r="A287" s="25">
        <v>39732</v>
      </c>
      <c r="B287" s="21">
        <v>4541</v>
      </c>
      <c r="C287">
        <f>E286+B286</f>
        <v>351401</v>
      </c>
      <c r="D287">
        <f t="shared" si="12"/>
        <v>351401</v>
      </c>
      <c r="E287">
        <f t="shared" si="13"/>
        <v>344372</v>
      </c>
      <c r="F287" t="b">
        <f t="shared" si="14"/>
        <v>1</v>
      </c>
      <c r="G287" t="b">
        <f>Tabela46[[#This Row],[Wody]]&gt;=800000</f>
        <v>0</v>
      </c>
    </row>
    <row r="288" spans="1:7" x14ac:dyDescent="0.25">
      <c r="A288" s="26">
        <v>39733</v>
      </c>
      <c r="B288" s="23">
        <v>5348</v>
      </c>
      <c r="C288">
        <f>E287+B287</f>
        <v>348913</v>
      </c>
      <c r="D288">
        <f t="shared" si="12"/>
        <v>348913</v>
      </c>
      <c r="E288">
        <f t="shared" si="13"/>
        <v>341934</v>
      </c>
      <c r="F288" t="b">
        <f t="shared" si="14"/>
        <v>1</v>
      </c>
      <c r="G288" t="b">
        <f>Tabela46[[#This Row],[Wody]]&gt;=800000</f>
        <v>0</v>
      </c>
    </row>
    <row r="289" spans="1:7" x14ac:dyDescent="0.25">
      <c r="A289" s="25">
        <v>39734</v>
      </c>
      <c r="B289" s="21">
        <v>4037</v>
      </c>
      <c r="C289">
        <f>E288+B288</f>
        <v>347282</v>
      </c>
      <c r="D289">
        <f t="shared" si="12"/>
        <v>347282</v>
      </c>
      <c r="E289">
        <f t="shared" si="13"/>
        <v>340336</v>
      </c>
      <c r="F289" t="b">
        <f t="shared" si="14"/>
        <v>1</v>
      </c>
      <c r="G289" t="b">
        <f>Tabela46[[#This Row],[Wody]]&gt;=800000</f>
        <v>0</v>
      </c>
    </row>
    <row r="290" spans="1:7" x14ac:dyDescent="0.25">
      <c r="A290" s="26">
        <v>39735</v>
      </c>
      <c r="B290" s="23">
        <v>5168</v>
      </c>
      <c r="C290">
        <f>E289+B289</f>
        <v>344373</v>
      </c>
      <c r="D290">
        <f t="shared" si="12"/>
        <v>344373</v>
      </c>
      <c r="E290">
        <f t="shared" si="13"/>
        <v>337485</v>
      </c>
      <c r="F290" t="b">
        <f t="shared" si="14"/>
        <v>1</v>
      </c>
      <c r="G290" t="b">
        <f>Tabela46[[#This Row],[Wody]]&gt;=800000</f>
        <v>0</v>
      </c>
    </row>
    <row r="291" spans="1:7" x14ac:dyDescent="0.25">
      <c r="A291" s="25">
        <v>39736</v>
      </c>
      <c r="B291" s="21">
        <v>6442</v>
      </c>
      <c r="C291">
        <f>E290+B290</f>
        <v>342653</v>
      </c>
      <c r="D291">
        <f t="shared" si="12"/>
        <v>342653</v>
      </c>
      <c r="E291">
        <f t="shared" si="13"/>
        <v>335799</v>
      </c>
      <c r="F291" t="b">
        <f t="shared" si="14"/>
        <v>1</v>
      </c>
      <c r="G291" t="b">
        <f>Tabela46[[#This Row],[Wody]]&gt;=800000</f>
        <v>0</v>
      </c>
    </row>
    <row r="292" spans="1:7" x14ac:dyDescent="0.25">
      <c r="A292" s="26">
        <v>39737</v>
      </c>
      <c r="B292" s="23">
        <v>6726</v>
      </c>
      <c r="C292">
        <f>E291+B291</f>
        <v>342241</v>
      </c>
      <c r="D292">
        <f t="shared" si="12"/>
        <v>342241</v>
      </c>
      <c r="E292">
        <f t="shared" si="13"/>
        <v>335396</v>
      </c>
      <c r="F292" t="b">
        <f t="shared" si="14"/>
        <v>1</v>
      </c>
      <c r="G292" t="b">
        <f>Tabela46[[#This Row],[Wody]]&gt;=800000</f>
        <v>0</v>
      </c>
    </row>
    <row r="293" spans="1:7" x14ac:dyDescent="0.25">
      <c r="A293" s="25">
        <v>39738</v>
      </c>
      <c r="B293" s="21">
        <v>5742</v>
      </c>
      <c r="C293">
        <f>E292+B292</f>
        <v>342122</v>
      </c>
      <c r="D293">
        <f t="shared" si="12"/>
        <v>342122</v>
      </c>
      <c r="E293">
        <f t="shared" si="13"/>
        <v>335279</v>
      </c>
      <c r="F293" t="b">
        <f t="shared" si="14"/>
        <v>1</v>
      </c>
      <c r="G293" t="b">
        <f>Tabela46[[#This Row],[Wody]]&gt;=800000</f>
        <v>0</v>
      </c>
    </row>
    <row r="294" spans="1:7" x14ac:dyDescent="0.25">
      <c r="A294" s="26">
        <v>39739</v>
      </c>
      <c r="B294" s="23">
        <v>5839</v>
      </c>
      <c r="C294">
        <f>E293+B293</f>
        <v>341021</v>
      </c>
      <c r="D294">
        <f t="shared" si="12"/>
        <v>341021</v>
      </c>
      <c r="E294">
        <f t="shared" si="13"/>
        <v>334200</v>
      </c>
      <c r="F294" t="b">
        <f t="shared" si="14"/>
        <v>1</v>
      </c>
      <c r="G294" t="b">
        <f>Tabela46[[#This Row],[Wody]]&gt;=800000</f>
        <v>0</v>
      </c>
    </row>
    <row r="295" spans="1:7" x14ac:dyDescent="0.25">
      <c r="A295" s="25">
        <v>39740</v>
      </c>
      <c r="B295" s="21">
        <v>5593</v>
      </c>
      <c r="C295">
        <f>E294+B294</f>
        <v>340039</v>
      </c>
      <c r="D295">
        <f t="shared" si="12"/>
        <v>340039</v>
      </c>
      <c r="E295">
        <f t="shared" si="13"/>
        <v>333238</v>
      </c>
      <c r="F295" t="b">
        <f t="shared" si="14"/>
        <v>1</v>
      </c>
      <c r="G295" t="b">
        <f>Tabela46[[#This Row],[Wody]]&gt;=800000</f>
        <v>0</v>
      </c>
    </row>
    <row r="296" spans="1:7" x14ac:dyDescent="0.25">
      <c r="A296" s="26">
        <v>39741</v>
      </c>
      <c r="B296" s="23">
        <v>4570</v>
      </c>
      <c r="C296">
        <f>E295+B295</f>
        <v>338831</v>
      </c>
      <c r="D296">
        <f t="shared" si="12"/>
        <v>338831</v>
      </c>
      <c r="E296">
        <f t="shared" si="13"/>
        <v>332054</v>
      </c>
      <c r="F296" t="b">
        <f t="shared" si="14"/>
        <v>1</v>
      </c>
      <c r="G296" t="b">
        <f>Tabela46[[#This Row],[Wody]]&gt;=800000</f>
        <v>0</v>
      </c>
    </row>
    <row r="297" spans="1:7" x14ac:dyDescent="0.25">
      <c r="A297" s="25">
        <v>39742</v>
      </c>
      <c r="B297" s="21">
        <v>6733</v>
      </c>
      <c r="C297">
        <f>E296+B296</f>
        <v>336624</v>
      </c>
      <c r="D297">
        <f t="shared" si="12"/>
        <v>336624</v>
      </c>
      <c r="E297">
        <f t="shared" si="13"/>
        <v>329891</v>
      </c>
      <c r="F297" t="b">
        <f t="shared" si="14"/>
        <v>1</v>
      </c>
      <c r="G297" t="b">
        <f>Tabela46[[#This Row],[Wody]]&gt;=800000</f>
        <v>0</v>
      </c>
    </row>
    <row r="298" spans="1:7" x14ac:dyDescent="0.25">
      <c r="A298" s="26">
        <v>39743</v>
      </c>
      <c r="B298" s="23">
        <v>6834</v>
      </c>
      <c r="C298">
        <f>E297+B297</f>
        <v>336624</v>
      </c>
      <c r="D298">
        <f t="shared" si="12"/>
        <v>336624</v>
      </c>
      <c r="E298">
        <f t="shared" si="13"/>
        <v>329891</v>
      </c>
      <c r="F298" t="b">
        <f t="shared" si="14"/>
        <v>1</v>
      </c>
      <c r="G298" t="b">
        <f>Tabela46[[#This Row],[Wody]]&gt;=800000</f>
        <v>0</v>
      </c>
    </row>
    <row r="299" spans="1:7" x14ac:dyDescent="0.25">
      <c r="A299" s="25">
        <v>39744</v>
      </c>
      <c r="B299" s="21">
        <v>6874</v>
      </c>
      <c r="C299">
        <f>E298+B298</f>
        <v>336725</v>
      </c>
      <c r="D299">
        <f t="shared" si="12"/>
        <v>336725</v>
      </c>
      <c r="E299">
        <f t="shared" si="13"/>
        <v>329990</v>
      </c>
      <c r="F299" t="b">
        <f t="shared" si="14"/>
        <v>1</v>
      </c>
      <c r="G299" t="b">
        <f>Tabela46[[#This Row],[Wody]]&gt;=800000</f>
        <v>0</v>
      </c>
    </row>
    <row r="300" spans="1:7" x14ac:dyDescent="0.25">
      <c r="A300" s="26">
        <v>39745</v>
      </c>
      <c r="B300" s="23">
        <v>6512</v>
      </c>
      <c r="C300">
        <f>E299+B299</f>
        <v>336864</v>
      </c>
      <c r="D300">
        <f t="shared" si="12"/>
        <v>336864</v>
      </c>
      <c r="E300">
        <f t="shared" si="13"/>
        <v>330126</v>
      </c>
      <c r="F300" t="b">
        <f t="shared" si="14"/>
        <v>1</v>
      </c>
      <c r="G300" t="b">
        <f>Tabela46[[#This Row],[Wody]]&gt;=800000</f>
        <v>0</v>
      </c>
    </row>
    <row r="301" spans="1:7" x14ac:dyDescent="0.25">
      <c r="A301" s="25">
        <v>39746</v>
      </c>
      <c r="B301" s="21">
        <v>6077</v>
      </c>
      <c r="C301">
        <f>E300+B300</f>
        <v>336638</v>
      </c>
      <c r="D301">
        <f t="shared" si="12"/>
        <v>336638</v>
      </c>
      <c r="E301">
        <f t="shared" si="13"/>
        <v>329905</v>
      </c>
      <c r="F301" t="b">
        <f t="shared" si="14"/>
        <v>1</v>
      </c>
      <c r="G301" t="b">
        <f>Tabela46[[#This Row],[Wody]]&gt;=800000</f>
        <v>0</v>
      </c>
    </row>
    <row r="302" spans="1:7" x14ac:dyDescent="0.25">
      <c r="A302" s="26">
        <v>39747</v>
      </c>
      <c r="B302" s="23">
        <v>7003</v>
      </c>
      <c r="C302">
        <f>E301+B301</f>
        <v>335982</v>
      </c>
      <c r="D302">
        <f t="shared" si="12"/>
        <v>335982</v>
      </c>
      <c r="E302">
        <f t="shared" si="13"/>
        <v>329262</v>
      </c>
      <c r="F302" t="b">
        <f t="shared" si="14"/>
        <v>1</v>
      </c>
      <c r="G302" t="b">
        <f>Tabela46[[#This Row],[Wody]]&gt;=800000</f>
        <v>0</v>
      </c>
    </row>
    <row r="303" spans="1:7" x14ac:dyDescent="0.25">
      <c r="A303" s="25">
        <v>39748</v>
      </c>
      <c r="B303" s="21">
        <v>7172</v>
      </c>
      <c r="C303">
        <f>E302+B302</f>
        <v>336265</v>
      </c>
      <c r="D303">
        <f t="shared" si="12"/>
        <v>336265</v>
      </c>
      <c r="E303">
        <f t="shared" si="13"/>
        <v>329539</v>
      </c>
      <c r="F303" t="b">
        <f t="shared" si="14"/>
        <v>1</v>
      </c>
      <c r="G303" t="b">
        <f>Tabela46[[#This Row],[Wody]]&gt;=800000</f>
        <v>0</v>
      </c>
    </row>
    <row r="304" spans="1:7" x14ac:dyDescent="0.25">
      <c r="A304" s="26">
        <v>39749</v>
      </c>
      <c r="B304" s="23">
        <v>6769</v>
      </c>
      <c r="C304">
        <f>E303+B303</f>
        <v>336711</v>
      </c>
      <c r="D304">
        <f t="shared" si="12"/>
        <v>336711</v>
      </c>
      <c r="E304">
        <f t="shared" si="13"/>
        <v>329976</v>
      </c>
      <c r="F304" t="b">
        <f t="shared" si="14"/>
        <v>1</v>
      </c>
      <c r="G304" t="b">
        <f>Tabela46[[#This Row],[Wody]]&gt;=800000</f>
        <v>0</v>
      </c>
    </row>
    <row r="305" spans="1:7" x14ac:dyDescent="0.25">
      <c r="A305" s="25">
        <v>39750</v>
      </c>
      <c r="B305" s="21">
        <v>6222</v>
      </c>
      <c r="C305">
        <f>E304+B304</f>
        <v>336745</v>
      </c>
      <c r="D305">
        <f t="shared" si="12"/>
        <v>336745</v>
      </c>
      <c r="E305">
        <f t="shared" si="13"/>
        <v>330010</v>
      </c>
      <c r="F305" t="b">
        <f t="shared" si="14"/>
        <v>1</v>
      </c>
      <c r="G305" t="b">
        <f>Tabela46[[#This Row],[Wody]]&gt;=800000</f>
        <v>0</v>
      </c>
    </row>
    <row r="306" spans="1:7" x14ac:dyDescent="0.25">
      <c r="A306" s="26">
        <v>39751</v>
      </c>
      <c r="B306" s="23">
        <v>6345</v>
      </c>
      <c r="C306">
        <f>E305+B305</f>
        <v>336232</v>
      </c>
      <c r="D306">
        <f t="shared" si="12"/>
        <v>336232</v>
      </c>
      <c r="E306">
        <f t="shared" si="13"/>
        <v>329507</v>
      </c>
      <c r="F306" t="b">
        <f t="shared" si="14"/>
        <v>1</v>
      </c>
      <c r="G306" t="b">
        <f>Tabela46[[#This Row],[Wody]]&gt;=800000</f>
        <v>0</v>
      </c>
    </row>
    <row r="307" spans="1:7" x14ac:dyDescent="0.25">
      <c r="A307" s="25">
        <v>39752</v>
      </c>
      <c r="B307" s="21">
        <v>7049</v>
      </c>
      <c r="C307">
        <f>E306+B306</f>
        <v>335852</v>
      </c>
      <c r="D307">
        <f t="shared" si="12"/>
        <v>335852</v>
      </c>
      <c r="E307">
        <f t="shared" si="13"/>
        <v>329134</v>
      </c>
      <c r="F307" t="b">
        <f t="shared" si="14"/>
        <v>1</v>
      </c>
      <c r="G307" t="b">
        <f>Tabela46[[#This Row],[Wody]]&gt;=800000</f>
        <v>0</v>
      </c>
    </row>
    <row r="308" spans="1:7" x14ac:dyDescent="0.25">
      <c r="A308" s="26">
        <v>39753</v>
      </c>
      <c r="B308" s="23">
        <v>6649</v>
      </c>
      <c r="C308">
        <f>E307+B307</f>
        <v>336183</v>
      </c>
      <c r="D308">
        <f t="shared" si="12"/>
        <v>336183</v>
      </c>
      <c r="E308">
        <f t="shared" si="13"/>
        <v>329459</v>
      </c>
      <c r="F308" t="b">
        <f t="shared" si="14"/>
        <v>1</v>
      </c>
      <c r="G308" t="b">
        <f>Tabela46[[#This Row],[Wody]]&gt;=800000</f>
        <v>0</v>
      </c>
    </row>
    <row r="309" spans="1:7" x14ac:dyDescent="0.25">
      <c r="A309" s="25">
        <v>39754</v>
      </c>
      <c r="B309" s="21">
        <v>6635</v>
      </c>
      <c r="C309">
        <f>E308+B308</f>
        <v>336108</v>
      </c>
      <c r="D309">
        <f t="shared" si="12"/>
        <v>336108</v>
      </c>
      <c r="E309">
        <f t="shared" si="13"/>
        <v>329385</v>
      </c>
      <c r="F309" t="b">
        <f t="shared" si="14"/>
        <v>1</v>
      </c>
      <c r="G309" t="b">
        <f>Tabela46[[#This Row],[Wody]]&gt;=800000</f>
        <v>0</v>
      </c>
    </row>
    <row r="310" spans="1:7" x14ac:dyDescent="0.25">
      <c r="A310" s="26">
        <v>39755</v>
      </c>
      <c r="B310" s="23">
        <v>5454</v>
      </c>
      <c r="C310">
        <f>E309+B309</f>
        <v>336020</v>
      </c>
      <c r="D310">
        <f t="shared" si="12"/>
        <v>336020</v>
      </c>
      <c r="E310">
        <f t="shared" si="13"/>
        <v>329299</v>
      </c>
      <c r="F310" t="b">
        <f t="shared" si="14"/>
        <v>1</v>
      </c>
      <c r="G310" t="b">
        <f>Tabela46[[#This Row],[Wody]]&gt;=800000</f>
        <v>0</v>
      </c>
    </row>
    <row r="311" spans="1:7" x14ac:dyDescent="0.25">
      <c r="A311" s="25">
        <v>39756</v>
      </c>
      <c r="B311" s="21">
        <v>6118</v>
      </c>
      <c r="C311">
        <f>E310+B310</f>
        <v>334753</v>
      </c>
      <c r="D311">
        <f t="shared" si="12"/>
        <v>334753</v>
      </c>
      <c r="E311">
        <f t="shared" si="13"/>
        <v>328057</v>
      </c>
      <c r="F311" t="b">
        <f t="shared" si="14"/>
        <v>1</v>
      </c>
      <c r="G311" t="b">
        <f>Tabela46[[#This Row],[Wody]]&gt;=800000</f>
        <v>0</v>
      </c>
    </row>
    <row r="312" spans="1:7" x14ac:dyDescent="0.25">
      <c r="A312" s="26">
        <v>39757</v>
      </c>
      <c r="B312" s="23">
        <v>6644</v>
      </c>
      <c r="C312">
        <f>E311+B311</f>
        <v>334175</v>
      </c>
      <c r="D312">
        <f t="shared" si="12"/>
        <v>334175</v>
      </c>
      <c r="E312">
        <f t="shared" si="13"/>
        <v>327491</v>
      </c>
      <c r="F312" t="b">
        <f t="shared" si="14"/>
        <v>1</v>
      </c>
      <c r="G312" t="b">
        <f>Tabela46[[#This Row],[Wody]]&gt;=800000</f>
        <v>0</v>
      </c>
    </row>
    <row r="313" spans="1:7" x14ac:dyDescent="0.25">
      <c r="A313" s="25">
        <v>39758</v>
      </c>
      <c r="B313" s="21">
        <v>7736</v>
      </c>
      <c r="C313">
        <f>E312+B312</f>
        <v>334135</v>
      </c>
      <c r="D313">
        <f t="shared" si="12"/>
        <v>334135</v>
      </c>
      <c r="E313">
        <f t="shared" si="13"/>
        <v>327452</v>
      </c>
      <c r="F313" t="b">
        <f t="shared" si="14"/>
        <v>1</v>
      </c>
      <c r="G313" t="b">
        <f>Tabela46[[#This Row],[Wody]]&gt;=800000</f>
        <v>0</v>
      </c>
    </row>
    <row r="314" spans="1:7" x14ac:dyDescent="0.25">
      <c r="A314" s="26">
        <v>39759</v>
      </c>
      <c r="B314" s="23">
        <v>7878</v>
      </c>
      <c r="C314">
        <f>E313+B313</f>
        <v>335188</v>
      </c>
      <c r="D314">
        <f t="shared" si="12"/>
        <v>335188</v>
      </c>
      <c r="E314">
        <f t="shared" si="13"/>
        <v>328484</v>
      </c>
      <c r="F314" t="b">
        <f t="shared" si="14"/>
        <v>1</v>
      </c>
      <c r="G314" t="b">
        <f>Tabela46[[#This Row],[Wody]]&gt;=800000</f>
        <v>0</v>
      </c>
    </row>
    <row r="315" spans="1:7" x14ac:dyDescent="0.25">
      <c r="A315" s="25">
        <v>39760</v>
      </c>
      <c r="B315" s="21">
        <v>6982</v>
      </c>
      <c r="C315">
        <f>E314+B314</f>
        <v>336362</v>
      </c>
      <c r="D315">
        <f t="shared" si="12"/>
        <v>336362</v>
      </c>
      <c r="E315">
        <f t="shared" si="13"/>
        <v>329634</v>
      </c>
      <c r="F315" t="b">
        <f t="shared" si="14"/>
        <v>1</v>
      </c>
      <c r="G315" t="b">
        <f>Tabela46[[#This Row],[Wody]]&gt;=800000</f>
        <v>0</v>
      </c>
    </row>
    <row r="316" spans="1:7" x14ac:dyDescent="0.25">
      <c r="A316" s="26">
        <v>39761</v>
      </c>
      <c r="B316" s="23">
        <v>8024</v>
      </c>
      <c r="C316">
        <f>E315+B315</f>
        <v>336616</v>
      </c>
      <c r="D316">
        <f t="shared" si="12"/>
        <v>336616</v>
      </c>
      <c r="E316">
        <f t="shared" si="13"/>
        <v>329883</v>
      </c>
      <c r="F316" t="b">
        <f t="shared" si="14"/>
        <v>1</v>
      </c>
      <c r="G316" t="b">
        <f>Tabela46[[#This Row],[Wody]]&gt;=800000</f>
        <v>0</v>
      </c>
    </row>
    <row r="317" spans="1:7" x14ac:dyDescent="0.25">
      <c r="A317" s="25">
        <v>39762</v>
      </c>
      <c r="B317" s="21">
        <v>7672</v>
      </c>
      <c r="C317">
        <f>E316+B316</f>
        <v>337907</v>
      </c>
      <c r="D317">
        <f t="shared" si="12"/>
        <v>337907</v>
      </c>
      <c r="E317">
        <f t="shared" si="13"/>
        <v>331148</v>
      </c>
      <c r="F317" t="b">
        <f t="shared" si="14"/>
        <v>1</v>
      </c>
      <c r="G317" t="b">
        <f>Tabela46[[#This Row],[Wody]]&gt;=800000</f>
        <v>0</v>
      </c>
    </row>
    <row r="318" spans="1:7" x14ac:dyDescent="0.25">
      <c r="A318" s="26">
        <v>39763</v>
      </c>
      <c r="B318" s="23">
        <v>7295</v>
      </c>
      <c r="C318">
        <f>E317+B317</f>
        <v>338820</v>
      </c>
      <c r="D318">
        <f t="shared" si="12"/>
        <v>338820</v>
      </c>
      <c r="E318">
        <f t="shared" si="13"/>
        <v>332043</v>
      </c>
      <c r="F318" t="b">
        <f t="shared" si="14"/>
        <v>1</v>
      </c>
      <c r="G318" t="b">
        <f>Tabela46[[#This Row],[Wody]]&gt;=800000</f>
        <v>0</v>
      </c>
    </row>
    <row r="319" spans="1:7" x14ac:dyDescent="0.25">
      <c r="A319" s="25">
        <v>39764</v>
      </c>
      <c r="B319" s="21">
        <v>8983</v>
      </c>
      <c r="C319">
        <f>E318+B318</f>
        <v>339338</v>
      </c>
      <c r="D319">
        <f t="shared" si="12"/>
        <v>339338</v>
      </c>
      <c r="E319">
        <f t="shared" si="13"/>
        <v>332551</v>
      </c>
      <c r="F319" t="b">
        <f t="shared" si="14"/>
        <v>1</v>
      </c>
      <c r="G319" t="b">
        <f>Tabela46[[#This Row],[Wody]]&gt;=800000</f>
        <v>0</v>
      </c>
    </row>
    <row r="320" spans="1:7" x14ac:dyDescent="0.25">
      <c r="A320" s="26">
        <v>39765</v>
      </c>
      <c r="B320" s="23">
        <v>8871</v>
      </c>
      <c r="C320">
        <f>E319+B319</f>
        <v>341534</v>
      </c>
      <c r="D320">
        <f t="shared" si="12"/>
        <v>341534</v>
      </c>
      <c r="E320">
        <f t="shared" si="13"/>
        <v>334703</v>
      </c>
      <c r="F320" t="b">
        <f t="shared" si="14"/>
        <v>1</v>
      </c>
      <c r="G320" t="b">
        <f>Tabela46[[#This Row],[Wody]]&gt;=800000</f>
        <v>0</v>
      </c>
    </row>
    <row r="321" spans="1:7" x14ac:dyDescent="0.25">
      <c r="A321" s="25">
        <v>39766</v>
      </c>
      <c r="B321" s="21">
        <v>8472</v>
      </c>
      <c r="C321">
        <f>E320+B320</f>
        <v>343574</v>
      </c>
      <c r="D321">
        <f t="shared" si="12"/>
        <v>343574</v>
      </c>
      <c r="E321">
        <f t="shared" si="13"/>
        <v>336702</v>
      </c>
      <c r="F321" t="b">
        <f t="shared" si="14"/>
        <v>1</v>
      </c>
      <c r="G321" t="b">
        <f>Tabela46[[#This Row],[Wody]]&gt;=800000</f>
        <v>0</v>
      </c>
    </row>
    <row r="322" spans="1:7" x14ac:dyDescent="0.25">
      <c r="A322" s="26">
        <v>39767</v>
      </c>
      <c r="B322" s="23">
        <v>9380</v>
      </c>
      <c r="C322">
        <f>E321+B321</f>
        <v>345174</v>
      </c>
      <c r="D322">
        <f t="shared" si="12"/>
        <v>345174</v>
      </c>
      <c r="E322">
        <f t="shared" si="13"/>
        <v>338270</v>
      </c>
      <c r="F322" t="b">
        <f t="shared" si="14"/>
        <v>1</v>
      </c>
      <c r="G322" t="b">
        <f>Tabela46[[#This Row],[Wody]]&gt;=800000</f>
        <v>0</v>
      </c>
    </row>
    <row r="323" spans="1:7" x14ac:dyDescent="0.25">
      <c r="A323" s="25">
        <v>39768</v>
      </c>
      <c r="B323" s="21">
        <v>7281</v>
      </c>
      <c r="C323">
        <f>E322+B322</f>
        <v>347650</v>
      </c>
      <c r="D323">
        <f t="shared" si="12"/>
        <v>347650</v>
      </c>
      <c r="E323">
        <f t="shared" si="13"/>
        <v>340697</v>
      </c>
      <c r="F323" t="b">
        <f t="shared" si="14"/>
        <v>1</v>
      </c>
      <c r="G323" t="b">
        <f>Tabela46[[#This Row],[Wody]]&gt;=800000</f>
        <v>0</v>
      </c>
    </row>
    <row r="324" spans="1:7" x14ac:dyDescent="0.25">
      <c r="A324" s="26">
        <v>39769</v>
      </c>
      <c r="B324" s="23">
        <v>7932</v>
      </c>
      <c r="C324">
        <f>E323+B323</f>
        <v>347978</v>
      </c>
      <c r="D324">
        <f t="shared" ref="D324:D387" si="15">IF(C324&gt;1000000,1000000,C324)</f>
        <v>347978</v>
      </c>
      <c r="E324">
        <f t="shared" ref="E324:E387" si="16">D324-ROUNDUP(C324*0.02,0)</f>
        <v>341018</v>
      </c>
      <c r="F324" t="b">
        <f t="shared" ref="F324:F387" si="17">C324=D324</f>
        <v>1</v>
      </c>
      <c r="G324" t="b">
        <f>Tabela46[[#This Row],[Wody]]&gt;=800000</f>
        <v>0</v>
      </c>
    </row>
    <row r="325" spans="1:7" x14ac:dyDescent="0.25">
      <c r="A325" s="25">
        <v>39770</v>
      </c>
      <c r="B325" s="21">
        <v>7610</v>
      </c>
      <c r="C325">
        <f>E324+B324</f>
        <v>348950</v>
      </c>
      <c r="D325">
        <f t="shared" si="15"/>
        <v>348950</v>
      </c>
      <c r="E325">
        <f t="shared" si="16"/>
        <v>341971</v>
      </c>
      <c r="F325" t="b">
        <f t="shared" si="17"/>
        <v>1</v>
      </c>
      <c r="G325" t="b">
        <f>Tabela46[[#This Row],[Wody]]&gt;=800000</f>
        <v>0</v>
      </c>
    </row>
    <row r="326" spans="1:7" x14ac:dyDescent="0.25">
      <c r="A326" s="26">
        <v>39771</v>
      </c>
      <c r="B326" s="23">
        <v>7572</v>
      </c>
      <c r="C326">
        <f>E325+B325</f>
        <v>349581</v>
      </c>
      <c r="D326">
        <f t="shared" si="15"/>
        <v>349581</v>
      </c>
      <c r="E326">
        <f t="shared" si="16"/>
        <v>342589</v>
      </c>
      <c r="F326" t="b">
        <f t="shared" si="17"/>
        <v>1</v>
      </c>
      <c r="G326" t="b">
        <f>Tabela46[[#This Row],[Wody]]&gt;=800000</f>
        <v>0</v>
      </c>
    </row>
    <row r="327" spans="1:7" x14ac:dyDescent="0.25">
      <c r="A327" s="25">
        <v>39772</v>
      </c>
      <c r="B327" s="21">
        <v>8349</v>
      </c>
      <c r="C327">
        <f>E326+B326</f>
        <v>350161</v>
      </c>
      <c r="D327">
        <f t="shared" si="15"/>
        <v>350161</v>
      </c>
      <c r="E327">
        <f t="shared" si="16"/>
        <v>343157</v>
      </c>
      <c r="F327" t="b">
        <f t="shared" si="17"/>
        <v>1</v>
      </c>
      <c r="G327" t="b">
        <f>Tabela46[[#This Row],[Wody]]&gt;=800000</f>
        <v>0</v>
      </c>
    </row>
    <row r="328" spans="1:7" x14ac:dyDescent="0.25">
      <c r="A328" s="26">
        <v>39773</v>
      </c>
      <c r="B328" s="23">
        <v>6946</v>
      </c>
      <c r="C328">
        <f>E327+B327</f>
        <v>351506</v>
      </c>
      <c r="D328">
        <f t="shared" si="15"/>
        <v>351506</v>
      </c>
      <c r="E328">
        <f t="shared" si="16"/>
        <v>344475</v>
      </c>
      <c r="F328" t="b">
        <f t="shared" si="17"/>
        <v>1</v>
      </c>
      <c r="G328" t="b">
        <f>Tabela46[[#This Row],[Wody]]&gt;=800000</f>
        <v>0</v>
      </c>
    </row>
    <row r="329" spans="1:7" x14ac:dyDescent="0.25">
      <c r="A329" s="25">
        <v>39774</v>
      </c>
      <c r="B329" s="21">
        <v>7001</v>
      </c>
      <c r="C329">
        <f>E328+B328</f>
        <v>351421</v>
      </c>
      <c r="D329">
        <f t="shared" si="15"/>
        <v>351421</v>
      </c>
      <c r="E329">
        <f t="shared" si="16"/>
        <v>344392</v>
      </c>
      <c r="F329" t="b">
        <f t="shared" si="17"/>
        <v>1</v>
      </c>
      <c r="G329" t="b">
        <f>Tabela46[[#This Row],[Wody]]&gt;=800000</f>
        <v>0</v>
      </c>
    </row>
    <row r="330" spans="1:7" x14ac:dyDescent="0.25">
      <c r="A330" s="26">
        <v>39775</v>
      </c>
      <c r="B330" s="23">
        <v>6227</v>
      </c>
      <c r="C330">
        <f>E329+B329</f>
        <v>351393</v>
      </c>
      <c r="D330">
        <f t="shared" si="15"/>
        <v>351393</v>
      </c>
      <c r="E330">
        <f t="shared" si="16"/>
        <v>344365</v>
      </c>
      <c r="F330" t="b">
        <f t="shared" si="17"/>
        <v>1</v>
      </c>
      <c r="G330" t="b">
        <f>Tabela46[[#This Row],[Wody]]&gt;=800000</f>
        <v>0</v>
      </c>
    </row>
    <row r="331" spans="1:7" x14ac:dyDescent="0.25">
      <c r="A331" s="25">
        <v>39776</v>
      </c>
      <c r="B331" s="21">
        <v>7519</v>
      </c>
      <c r="C331">
        <f>E330+B330</f>
        <v>350592</v>
      </c>
      <c r="D331">
        <f t="shared" si="15"/>
        <v>350592</v>
      </c>
      <c r="E331">
        <f t="shared" si="16"/>
        <v>343580</v>
      </c>
      <c r="F331" t="b">
        <f t="shared" si="17"/>
        <v>1</v>
      </c>
      <c r="G331" t="b">
        <f>Tabela46[[#This Row],[Wody]]&gt;=800000</f>
        <v>0</v>
      </c>
    </row>
    <row r="332" spans="1:7" x14ac:dyDescent="0.25">
      <c r="A332" s="26">
        <v>39777</v>
      </c>
      <c r="B332" s="23">
        <v>6972</v>
      </c>
      <c r="C332">
        <f>E331+B331</f>
        <v>351099</v>
      </c>
      <c r="D332">
        <f t="shared" si="15"/>
        <v>351099</v>
      </c>
      <c r="E332">
        <f t="shared" si="16"/>
        <v>344077</v>
      </c>
      <c r="F332" t="b">
        <f t="shared" si="17"/>
        <v>1</v>
      </c>
      <c r="G332" t="b">
        <f>Tabela46[[#This Row],[Wody]]&gt;=800000</f>
        <v>0</v>
      </c>
    </row>
    <row r="333" spans="1:7" x14ac:dyDescent="0.25">
      <c r="A333" s="25">
        <v>39778</v>
      </c>
      <c r="B333" s="21">
        <v>5653</v>
      </c>
      <c r="C333">
        <f>E332+B332</f>
        <v>351049</v>
      </c>
      <c r="D333">
        <f t="shared" si="15"/>
        <v>351049</v>
      </c>
      <c r="E333">
        <f t="shared" si="16"/>
        <v>344028</v>
      </c>
      <c r="F333" t="b">
        <f t="shared" si="17"/>
        <v>1</v>
      </c>
      <c r="G333" t="b">
        <f>Tabela46[[#This Row],[Wody]]&gt;=800000</f>
        <v>0</v>
      </c>
    </row>
    <row r="334" spans="1:7" x14ac:dyDescent="0.25">
      <c r="A334" s="26">
        <v>39779</v>
      </c>
      <c r="B334" s="23">
        <v>7885</v>
      </c>
      <c r="C334">
        <f>E333+B333</f>
        <v>349681</v>
      </c>
      <c r="D334">
        <f t="shared" si="15"/>
        <v>349681</v>
      </c>
      <c r="E334">
        <f t="shared" si="16"/>
        <v>342687</v>
      </c>
      <c r="F334" t="b">
        <f t="shared" si="17"/>
        <v>1</v>
      </c>
      <c r="G334" t="b">
        <f>Tabela46[[#This Row],[Wody]]&gt;=800000</f>
        <v>0</v>
      </c>
    </row>
    <row r="335" spans="1:7" x14ac:dyDescent="0.25">
      <c r="A335" s="25">
        <v>39780</v>
      </c>
      <c r="B335" s="21">
        <v>8358</v>
      </c>
      <c r="C335">
        <f>E334+B334</f>
        <v>350572</v>
      </c>
      <c r="D335">
        <f t="shared" si="15"/>
        <v>350572</v>
      </c>
      <c r="E335">
        <f t="shared" si="16"/>
        <v>343560</v>
      </c>
      <c r="F335" t="b">
        <f t="shared" si="17"/>
        <v>1</v>
      </c>
      <c r="G335" t="b">
        <f>Tabela46[[#This Row],[Wody]]&gt;=800000</f>
        <v>0</v>
      </c>
    </row>
    <row r="336" spans="1:7" x14ac:dyDescent="0.25">
      <c r="A336" s="26">
        <v>39781</v>
      </c>
      <c r="B336" s="23">
        <v>6929</v>
      </c>
      <c r="C336">
        <f>E335+B335</f>
        <v>351918</v>
      </c>
      <c r="D336">
        <f t="shared" si="15"/>
        <v>351918</v>
      </c>
      <c r="E336">
        <f t="shared" si="16"/>
        <v>344879</v>
      </c>
      <c r="F336" t="b">
        <f t="shared" si="17"/>
        <v>1</v>
      </c>
      <c r="G336" t="b">
        <f>Tabela46[[#This Row],[Wody]]&gt;=800000</f>
        <v>0</v>
      </c>
    </row>
    <row r="337" spans="1:7" x14ac:dyDescent="0.25">
      <c r="A337" s="25">
        <v>39782</v>
      </c>
      <c r="B337" s="21">
        <v>7413</v>
      </c>
      <c r="C337">
        <f>E336+B336</f>
        <v>351808</v>
      </c>
      <c r="D337">
        <f t="shared" si="15"/>
        <v>351808</v>
      </c>
      <c r="E337">
        <f t="shared" si="16"/>
        <v>344771</v>
      </c>
      <c r="F337" t="b">
        <f t="shared" si="17"/>
        <v>1</v>
      </c>
      <c r="G337" t="b">
        <f>Tabela46[[#This Row],[Wody]]&gt;=800000</f>
        <v>0</v>
      </c>
    </row>
    <row r="338" spans="1:7" x14ac:dyDescent="0.25">
      <c r="A338" s="26">
        <v>39783</v>
      </c>
      <c r="B338" s="23">
        <v>7155</v>
      </c>
      <c r="C338">
        <f>E337+B337</f>
        <v>352184</v>
      </c>
      <c r="D338">
        <f t="shared" si="15"/>
        <v>352184</v>
      </c>
      <c r="E338">
        <f t="shared" si="16"/>
        <v>345140</v>
      </c>
      <c r="F338" t="b">
        <f t="shared" si="17"/>
        <v>1</v>
      </c>
      <c r="G338" t="b">
        <f>Tabela46[[#This Row],[Wody]]&gt;=800000</f>
        <v>0</v>
      </c>
    </row>
    <row r="339" spans="1:7" x14ac:dyDescent="0.25">
      <c r="A339" s="25">
        <v>39784</v>
      </c>
      <c r="B339" s="21">
        <v>6361</v>
      </c>
      <c r="C339">
        <f>E338+B338</f>
        <v>352295</v>
      </c>
      <c r="D339">
        <f t="shared" si="15"/>
        <v>352295</v>
      </c>
      <c r="E339">
        <f t="shared" si="16"/>
        <v>345249</v>
      </c>
      <c r="F339" t="b">
        <f t="shared" si="17"/>
        <v>1</v>
      </c>
      <c r="G339" t="b">
        <f>Tabela46[[#This Row],[Wody]]&gt;=800000</f>
        <v>0</v>
      </c>
    </row>
    <row r="340" spans="1:7" x14ac:dyDescent="0.25">
      <c r="A340" s="26">
        <v>39785</v>
      </c>
      <c r="B340" s="23">
        <v>6259</v>
      </c>
      <c r="C340">
        <f>E339+B339</f>
        <v>351610</v>
      </c>
      <c r="D340">
        <f t="shared" si="15"/>
        <v>351610</v>
      </c>
      <c r="E340">
        <f t="shared" si="16"/>
        <v>344577</v>
      </c>
      <c r="F340" t="b">
        <f t="shared" si="17"/>
        <v>1</v>
      </c>
      <c r="G340" t="b">
        <f>Tabela46[[#This Row],[Wody]]&gt;=800000</f>
        <v>0</v>
      </c>
    </row>
    <row r="341" spans="1:7" x14ac:dyDescent="0.25">
      <c r="A341" s="25">
        <v>39786</v>
      </c>
      <c r="B341" s="21">
        <v>6630</v>
      </c>
      <c r="C341">
        <f>E340+B340</f>
        <v>350836</v>
      </c>
      <c r="D341">
        <f t="shared" si="15"/>
        <v>350836</v>
      </c>
      <c r="E341">
        <f t="shared" si="16"/>
        <v>343819</v>
      </c>
      <c r="F341" t="b">
        <f t="shared" si="17"/>
        <v>1</v>
      </c>
      <c r="G341" t="b">
        <f>Tabela46[[#This Row],[Wody]]&gt;=800000</f>
        <v>0</v>
      </c>
    </row>
    <row r="342" spans="1:7" x14ac:dyDescent="0.25">
      <c r="A342" s="26">
        <v>39787</v>
      </c>
      <c r="B342" s="23">
        <v>7245</v>
      </c>
      <c r="C342">
        <f>E341+B341</f>
        <v>350449</v>
      </c>
      <c r="D342">
        <f t="shared" si="15"/>
        <v>350449</v>
      </c>
      <c r="E342">
        <f t="shared" si="16"/>
        <v>343440</v>
      </c>
      <c r="F342" t="b">
        <f t="shared" si="17"/>
        <v>1</v>
      </c>
      <c r="G342" t="b">
        <f>Tabela46[[#This Row],[Wody]]&gt;=800000</f>
        <v>0</v>
      </c>
    </row>
    <row r="343" spans="1:7" x14ac:dyDescent="0.25">
      <c r="A343" s="25">
        <v>39788</v>
      </c>
      <c r="B343" s="21">
        <v>7067</v>
      </c>
      <c r="C343">
        <f>E342+B342</f>
        <v>350685</v>
      </c>
      <c r="D343">
        <f t="shared" si="15"/>
        <v>350685</v>
      </c>
      <c r="E343">
        <f t="shared" si="16"/>
        <v>343671</v>
      </c>
      <c r="F343" t="b">
        <f t="shared" si="17"/>
        <v>1</v>
      </c>
      <c r="G343" t="b">
        <f>Tabela46[[#This Row],[Wody]]&gt;=800000</f>
        <v>0</v>
      </c>
    </row>
    <row r="344" spans="1:7" x14ac:dyDescent="0.25">
      <c r="A344" s="26">
        <v>39789</v>
      </c>
      <c r="B344" s="23">
        <v>6099</v>
      </c>
      <c r="C344">
        <f>E343+B343</f>
        <v>350738</v>
      </c>
      <c r="D344">
        <f t="shared" si="15"/>
        <v>350738</v>
      </c>
      <c r="E344">
        <f t="shared" si="16"/>
        <v>343723</v>
      </c>
      <c r="F344" t="b">
        <f t="shared" si="17"/>
        <v>1</v>
      </c>
      <c r="G344" t="b">
        <f>Tabela46[[#This Row],[Wody]]&gt;=800000</f>
        <v>0</v>
      </c>
    </row>
    <row r="345" spans="1:7" x14ac:dyDescent="0.25">
      <c r="A345" s="25">
        <v>39790</v>
      </c>
      <c r="B345" s="21">
        <v>5855</v>
      </c>
      <c r="C345">
        <f>E344+B344</f>
        <v>349822</v>
      </c>
      <c r="D345">
        <f t="shared" si="15"/>
        <v>349822</v>
      </c>
      <c r="E345">
        <f t="shared" si="16"/>
        <v>342825</v>
      </c>
      <c r="F345" t="b">
        <f t="shared" si="17"/>
        <v>1</v>
      </c>
      <c r="G345" t="b">
        <f>Tabela46[[#This Row],[Wody]]&gt;=800000</f>
        <v>0</v>
      </c>
    </row>
    <row r="346" spans="1:7" x14ac:dyDescent="0.25">
      <c r="A346" s="26">
        <v>39791</v>
      </c>
      <c r="B346" s="23">
        <v>6690</v>
      </c>
      <c r="C346">
        <f>E345+B345</f>
        <v>348680</v>
      </c>
      <c r="D346">
        <f t="shared" si="15"/>
        <v>348680</v>
      </c>
      <c r="E346">
        <f t="shared" si="16"/>
        <v>341706</v>
      </c>
      <c r="F346" t="b">
        <f t="shared" si="17"/>
        <v>1</v>
      </c>
      <c r="G346" t="b">
        <f>Tabela46[[#This Row],[Wody]]&gt;=800000</f>
        <v>0</v>
      </c>
    </row>
    <row r="347" spans="1:7" x14ac:dyDescent="0.25">
      <c r="A347" s="25">
        <v>39792</v>
      </c>
      <c r="B347" s="21">
        <v>6131</v>
      </c>
      <c r="C347">
        <f>E346+B346</f>
        <v>348396</v>
      </c>
      <c r="D347">
        <f t="shared" si="15"/>
        <v>348396</v>
      </c>
      <c r="E347">
        <f t="shared" si="16"/>
        <v>341428</v>
      </c>
      <c r="F347" t="b">
        <f t="shared" si="17"/>
        <v>1</v>
      </c>
      <c r="G347" t="b">
        <f>Tabela46[[#This Row],[Wody]]&gt;=800000</f>
        <v>0</v>
      </c>
    </row>
    <row r="348" spans="1:7" x14ac:dyDescent="0.25">
      <c r="A348" s="26">
        <v>39793</v>
      </c>
      <c r="B348" s="23">
        <v>7407</v>
      </c>
      <c r="C348">
        <f>E347+B347</f>
        <v>347559</v>
      </c>
      <c r="D348">
        <f t="shared" si="15"/>
        <v>347559</v>
      </c>
      <c r="E348">
        <f t="shared" si="16"/>
        <v>340607</v>
      </c>
      <c r="F348" t="b">
        <f t="shared" si="17"/>
        <v>1</v>
      </c>
      <c r="G348" t="b">
        <f>Tabela46[[#This Row],[Wody]]&gt;=800000</f>
        <v>0</v>
      </c>
    </row>
    <row r="349" spans="1:7" x14ac:dyDescent="0.25">
      <c r="A349" s="25">
        <v>39794</v>
      </c>
      <c r="B349" s="21">
        <v>5502</v>
      </c>
      <c r="C349">
        <f>E348+B348</f>
        <v>348014</v>
      </c>
      <c r="D349">
        <f t="shared" si="15"/>
        <v>348014</v>
      </c>
      <c r="E349">
        <f t="shared" si="16"/>
        <v>341053</v>
      </c>
      <c r="F349" t="b">
        <f t="shared" si="17"/>
        <v>1</v>
      </c>
      <c r="G349" t="b">
        <f>Tabela46[[#This Row],[Wody]]&gt;=800000</f>
        <v>0</v>
      </c>
    </row>
    <row r="350" spans="1:7" x14ac:dyDescent="0.25">
      <c r="A350" s="26">
        <v>39795</v>
      </c>
      <c r="B350" s="23">
        <v>6223</v>
      </c>
      <c r="C350">
        <f>E349+B349</f>
        <v>346555</v>
      </c>
      <c r="D350">
        <f t="shared" si="15"/>
        <v>346555</v>
      </c>
      <c r="E350">
        <f t="shared" si="16"/>
        <v>339623</v>
      </c>
      <c r="F350" t="b">
        <f t="shared" si="17"/>
        <v>1</v>
      </c>
      <c r="G350" t="b">
        <f>Tabela46[[#This Row],[Wody]]&gt;=800000</f>
        <v>0</v>
      </c>
    </row>
    <row r="351" spans="1:7" x14ac:dyDescent="0.25">
      <c r="A351" s="25">
        <v>39796</v>
      </c>
      <c r="B351" s="21">
        <v>6034</v>
      </c>
      <c r="C351">
        <f>E350+B350</f>
        <v>345846</v>
      </c>
      <c r="D351">
        <f t="shared" si="15"/>
        <v>345846</v>
      </c>
      <c r="E351">
        <f t="shared" si="16"/>
        <v>338929</v>
      </c>
      <c r="F351" t="b">
        <f t="shared" si="17"/>
        <v>1</v>
      </c>
      <c r="G351" t="b">
        <f>Tabela46[[#This Row],[Wody]]&gt;=800000</f>
        <v>0</v>
      </c>
    </row>
    <row r="352" spans="1:7" x14ac:dyDescent="0.25">
      <c r="A352" s="26">
        <v>39797</v>
      </c>
      <c r="B352" s="23">
        <v>5006</v>
      </c>
      <c r="C352">
        <f>E351+B351</f>
        <v>344963</v>
      </c>
      <c r="D352">
        <f t="shared" si="15"/>
        <v>344963</v>
      </c>
      <c r="E352">
        <f t="shared" si="16"/>
        <v>338063</v>
      </c>
      <c r="F352" t="b">
        <f t="shared" si="17"/>
        <v>1</v>
      </c>
      <c r="G352" t="b">
        <f>Tabela46[[#This Row],[Wody]]&gt;=800000</f>
        <v>0</v>
      </c>
    </row>
    <row r="353" spans="1:7" x14ac:dyDescent="0.25">
      <c r="A353" s="25">
        <v>39798</v>
      </c>
      <c r="B353" s="21">
        <v>5512</v>
      </c>
      <c r="C353">
        <f>E352+B352</f>
        <v>343069</v>
      </c>
      <c r="D353">
        <f t="shared" si="15"/>
        <v>343069</v>
      </c>
      <c r="E353">
        <f t="shared" si="16"/>
        <v>336207</v>
      </c>
      <c r="F353" t="b">
        <f t="shared" si="17"/>
        <v>1</v>
      </c>
      <c r="G353" t="b">
        <f>Tabela46[[#This Row],[Wody]]&gt;=800000</f>
        <v>0</v>
      </c>
    </row>
    <row r="354" spans="1:7" x14ac:dyDescent="0.25">
      <c r="A354" s="26">
        <v>39799</v>
      </c>
      <c r="B354" s="23">
        <v>4669</v>
      </c>
      <c r="C354">
        <f>E353+B353</f>
        <v>341719</v>
      </c>
      <c r="D354">
        <f t="shared" si="15"/>
        <v>341719</v>
      </c>
      <c r="E354">
        <f t="shared" si="16"/>
        <v>334884</v>
      </c>
      <c r="F354" t="b">
        <f t="shared" si="17"/>
        <v>1</v>
      </c>
      <c r="G354" t="b">
        <f>Tabela46[[#This Row],[Wody]]&gt;=800000</f>
        <v>0</v>
      </c>
    </row>
    <row r="355" spans="1:7" x14ac:dyDescent="0.25">
      <c r="A355" s="25">
        <v>39800</v>
      </c>
      <c r="B355" s="21">
        <v>5071</v>
      </c>
      <c r="C355">
        <f>E354+B354</f>
        <v>339553</v>
      </c>
      <c r="D355">
        <f t="shared" si="15"/>
        <v>339553</v>
      </c>
      <c r="E355">
        <f t="shared" si="16"/>
        <v>332761</v>
      </c>
      <c r="F355" t="b">
        <f t="shared" si="17"/>
        <v>1</v>
      </c>
      <c r="G355" t="b">
        <f>Tabela46[[#This Row],[Wody]]&gt;=800000</f>
        <v>0</v>
      </c>
    </row>
    <row r="356" spans="1:7" x14ac:dyDescent="0.25">
      <c r="A356" s="26">
        <v>39801</v>
      </c>
      <c r="B356" s="23">
        <v>5094</v>
      </c>
      <c r="C356">
        <f>E355+B355</f>
        <v>337832</v>
      </c>
      <c r="D356">
        <f t="shared" si="15"/>
        <v>337832</v>
      </c>
      <c r="E356">
        <f t="shared" si="16"/>
        <v>331075</v>
      </c>
      <c r="F356" t="b">
        <f t="shared" si="17"/>
        <v>1</v>
      </c>
      <c r="G356" t="b">
        <f>Tabela46[[#This Row],[Wody]]&gt;=800000</f>
        <v>0</v>
      </c>
    </row>
    <row r="357" spans="1:7" x14ac:dyDescent="0.25">
      <c r="A357" s="25">
        <v>39802</v>
      </c>
      <c r="B357" s="21">
        <v>5882</v>
      </c>
      <c r="C357">
        <f>E356+B356</f>
        <v>336169</v>
      </c>
      <c r="D357">
        <f t="shared" si="15"/>
        <v>336169</v>
      </c>
      <c r="E357">
        <f t="shared" si="16"/>
        <v>329445</v>
      </c>
      <c r="F357" t="b">
        <f t="shared" si="17"/>
        <v>1</v>
      </c>
      <c r="G357" t="b">
        <f>Tabela46[[#This Row],[Wody]]&gt;=800000</f>
        <v>0</v>
      </c>
    </row>
    <row r="358" spans="1:7" x14ac:dyDescent="0.25">
      <c r="A358" s="26">
        <v>39803</v>
      </c>
      <c r="B358" s="23">
        <v>4519</v>
      </c>
      <c r="C358">
        <f>E357+B357</f>
        <v>335327</v>
      </c>
      <c r="D358">
        <f t="shared" si="15"/>
        <v>335327</v>
      </c>
      <c r="E358">
        <f t="shared" si="16"/>
        <v>328620</v>
      </c>
      <c r="F358" t="b">
        <f t="shared" si="17"/>
        <v>1</v>
      </c>
      <c r="G358" t="b">
        <f>Tabela46[[#This Row],[Wody]]&gt;=800000</f>
        <v>0</v>
      </c>
    </row>
    <row r="359" spans="1:7" x14ac:dyDescent="0.25">
      <c r="A359" s="25">
        <v>39804</v>
      </c>
      <c r="B359" s="21">
        <v>4112</v>
      </c>
      <c r="C359">
        <f>E358+B358</f>
        <v>333139</v>
      </c>
      <c r="D359">
        <f t="shared" si="15"/>
        <v>333139</v>
      </c>
      <c r="E359">
        <f t="shared" si="16"/>
        <v>326476</v>
      </c>
      <c r="F359" t="b">
        <f t="shared" si="17"/>
        <v>1</v>
      </c>
      <c r="G359" t="b">
        <f>Tabela46[[#This Row],[Wody]]&gt;=800000</f>
        <v>0</v>
      </c>
    </row>
    <row r="360" spans="1:7" x14ac:dyDescent="0.25">
      <c r="A360" s="26">
        <v>39805</v>
      </c>
      <c r="B360" s="23">
        <v>4307</v>
      </c>
      <c r="C360">
        <f>E359+B359</f>
        <v>330588</v>
      </c>
      <c r="D360">
        <f t="shared" si="15"/>
        <v>330588</v>
      </c>
      <c r="E360">
        <f t="shared" si="16"/>
        <v>323976</v>
      </c>
      <c r="F360" t="b">
        <f t="shared" si="17"/>
        <v>1</v>
      </c>
      <c r="G360" t="b">
        <f>Tabela46[[#This Row],[Wody]]&gt;=800000</f>
        <v>0</v>
      </c>
    </row>
    <row r="361" spans="1:7" x14ac:dyDescent="0.25">
      <c r="A361" s="25">
        <v>39806</v>
      </c>
      <c r="B361" s="21">
        <v>3984</v>
      </c>
      <c r="C361">
        <f>E360+B360</f>
        <v>328283</v>
      </c>
      <c r="D361">
        <f t="shared" si="15"/>
        <v>328283</v>
      </c>
      <c r="E361">
        <f t="shared" si="16"/>
        <v>321717</v>
      </c>
      <c r="F361" t="b">
        <f t="shared" si="17"/>
        <v>1</v>
      </c>
      <c r="G361" t="b">
        <f>Tabela46[[#This Row],[Wody]]&gt;=800000</f>
        <v>0</v>
      </c>
    </row>
    <row r="362" spans="1:7" x14ac:dyDescent="0.25">
      <c r="A362" s="26">
        <v>39807</v>
      </c>
      <c r="B362" s="23">
        <v>4361</v>
      </c>
      <c r="C362">
        <f>E361+B361</f>
        <v>325701</v>
      </c>
      <c r="D362">
        <f t="shared" si="15"/>
        <v>325701</v>
      </c>
      <c r="E362">
        <f t="shared" si="16"/>
        <v>319186</v>
      </c>
      <c r="F362" t="b">
        <f t="shared" si="17"/>
        <v>1</v>
      </c>
      <c r="G362" t="b">
        <f>Tabela46[[#This Row],[Wody]]&gt;=800000</f>
        <v>0</v>
      </c>
    </row>
    <row r="363" spans="1:7" x14ac:dyDescent="0.25">
      <c r="A363" s="25">
        <v>39808</v>
      </c>
      <c r="B363" s="21">
        <v>5689</v>
      </c>
      <c r="C363">
        <f>E362+B362</f>
        <v>323547</v>
      </c>
      <c r="D363">
        <f t="shared" si="15"/>
        <v>323547</v>
      </c>
      <c r="E363">
        <f t="shared" si="16"/>
        <v>317076</v>
      </c>
      <c r="F363" t="b">
        <f t="shared" si="17"/>
        <v>1</v>
      </c>
      <c r="G363" t="b">
        <f>Tabela46[[#This Row],[Wody]]&gt;=800000</f>
        <v>0</v>
      </c>
    </row>
    <row r="364" spans="1:7" x14ac:dyDescent="0.25">
      <c r="A364" s="26">
        <v>39809</v>
      </c>
      <c r="B364" s="23">
        <v>4920</v>
      </c>
      <c r="C364">
        <f>E363+B363</f>
        <v>322765</v>
      </c>
      <c r="D364">
        <f t="shared" si="15"/>
        <v>322765</v>
      </c>
      <c r="E364">
        <f t="shared" si="16"/>
        <v>316309</v>
      </c>
      <c r="F364" t="b">
        <f t="shared" si="17"/>
        <v>1</v>
      </c>
      <c r="G364" t="b">
        <f>Tabela46[[#This Row],[Wody]]&gt;=800000</f>
        <v>0</v>
      </c>
    </row>
    <row r="365" spans="1:7" x14ac:dyDescent="0.25">
      <c r="A365" s="25">
        <v>39810</v>
      </c>
      <c r="B365" s="21">
        <v>5158</v>
      </c>
      <c r="C365">
        <f>E364+B364</f>
        <v>321229</v>
      </c>
      <c r="D365">
        <f t="shared" si="15"/>
        <v>321229</v>
      </c>
      <c r="E365">
        <f t="shared" si="16"/>
        <v>314804</v>
      </c>
      <c r="F365" t="b">
        <f t="shared" si="17"/>
        <v>1</v>
      </c>
      <c r="G365" t="b">
        <f>Tabela46[[#This Row],[Wody]]&gt;=800000</f>
        <v>0</v>
      </c>
    </row>
    <row r="366" spans="1:7" x14ac:dyDescent="0.25">
      <c r="A366" s="26">
        <v>39811</v>
      </c>
      <c r="B366" s="23">
        <v>4195</v>
      </c>
      <c r="C366">
        <f>E365+B365</f>
        <v>319962</v>
      </c>
      <c r="D366">
        <f t="shared" si="15"/>
        <v>319962</v>
      </c>
      <c r="E366">
        <f t="shared" si="16"/>
        <v>313562</v>
      </c>
      <c r="F366" t="b">
        <f t="shared" si="17"/>
        <v>1</v>
      </c>
      <c r="G366" t="b">
        <f>Tabela46[[#This Row],[Wody]]&gt;=800000</f>
        <v>0</v>
      </c>
    </row>
    <row r="367" spans="1:7" x14ac:dyDescent="0.25">
      <c r="A367" s="25">
        <v>39812</v>
      </c>
      <c r="B367" s="21">
        <v>3935</v>
      </c>
      <c r="C367">
        <f>E366+B366</f>
        <v>317757</v>
      </c>
      <c r="D367">
        <f t="shared" si="15"/>
        <v>317757</v>
      </c>
      <c r="E367">
        <f t="shared" si="16"/>
        <v>311401</v>
      </c>
      <c r="F367" t="b">
        <f t="shared" si="17"/>
        <v>1</v>
      </c>
      <c r="G367" t="b">
        <f>Tabela46[[#This Row],[Wody]]&gt;=800000</f>
        <v>0</v>
      </c>
    </row>
    <row r="368" spans="1:7" x14ac:dyDescent="0.25">
      <c r="A368" s="26">
        <v>39813</v>
      </c>
      <c r="B368" s="23">
        <v>5000</v>
      </c>
      <c r="C368">
        <f>E367+B367</f>
        <v>315336</v>
      </c>
      <c r="D368">
        <f t="shared" si="15"/>
        <v>315336</v>
      </c>
      <c r="E368">
        <f t="shared" si="16"/>
        <v>309029</v>
      </c>
      <c r="F368" t="b">
        <f t="shared" si="17"/>
        <v>1</v>
      </c>
      <c r="G368" t="b">
        <f>Tabela46[[#This Row],[Wody]]&gt;=800000</f>
        <v>0</v>
      </c>
    </row>
    <row r="369" spans="1:7" x14ac:dyDescent="0.25">
      <c r="A369" s="25">
        <v>39814</v>
      </c>
      <c r="B369" s="21">
        <v>4337</v>
      </c>
      <c r="C369">
        <f>E368+B368</f>
        <v>314029</v>
      </c>
      <c r="D369">
        <f t="shared" si="15"/>
        <v>314029</v>
      </c>
      <c r="E369">
        <f t="shared" si="16"/>
        <v>307748</v>
      </c>
      <c r="F369" t="b">
        <f t="shared" si="17"/>
        <v>1</v>
      </c>
      <c r="G369" t="b">
        <f>Tabela46[[#This Row],[Wody]]&gt;=800000</f>
        <v>0</v>
      </c>
    </row>
    <row r="370" spans="1:7" x14ac:dyDescent="0.25">
      <c r="A370" s="26">
        <v>39815</v>
      </c>
      <c r="B370" s="23">
        <v>4544</v>
      </c>
      <c r="C370">
        <f>E369+B369</f>
        <v>312085</v>
      </c>
      <c r="D370">
        <f t="shared" si="15"/>
        <v>312085</v>
      </c>
      <c r="E370">
        <f t="shared" si="16"/>
        <v>305843</v>
      </c>
      <c r="F370" t="b">
        <f t="shared" si="17"/>
        <v>1</v>
      </c>
      <c r="G370" t="b">
        <f>Tabela46[[#This Row],[Wody]]&gt;=800000</f>
        <v>0</v>
      </c>
    </row>
    <row r="371" spans="1:7" x14ac:dyDescent="0.25">
      <c r="A371" s="25">
        <v>39816</v>
      </c>
      <c r="B371" s="21">
        <v>4082</v>
      </c>
      <c r="C371">
        <f>E370+B370</f>
        <v>310387</v>
      </c>
      <c r="D371">
        <f t="shared" si="15"/>
        <v>310387</v>
      </c>
      <c r="E371">
        <f t="shared" si="16"/>
        <v>304179</v>
      </c>
      <c r="F371" t="b">
        <f t="shared" si="17"/>
        <v>1</v>
      </c>
      <c r="G371" t="b">
        <f>Tabela46[[#This Row],[Wody]]&gt;=800000</f>
        <v>0</v>
      </c>
    </row>
    <row r="372" spans="1:7" x14ac:dyDescent="0.25">
      <c r="A372" s="26">
        <v>39817</v>
      </c>
      <c r="B372" s="23">
        <v>3858</v>
      </c>
      <c r="C372">
        <f>E371+B371</f>
        <v>308261</v>
      </c>
      <c r="D372">
        <f t="shared" si="15"/>
        <v>308261</v>
      </c>
      <c r="E372">
        <f t="shared" si="16"/>
        <v>302095</v>
      </c>
      <c r="F372" t="b">
        <f t="shared" si="17"/>
        <v>1</v>
      </c>
      <c r="G372" t="b">
        <f>Tabela46[[#This Row],[Wody]]&gt;=800000</f>
        <v>0</v>
      </c>
    </row>
    <row r="373" spans="1:7" x14ac:dyDescent="0.25">
      <c r="A373" s="25">
        <v>39818</v>
      </c>
      <c r="B373" s="21">
        <v>3348</v>
      </c>
      <c r="C373">
        <f>E372+B372</f>
        <v>305953</v>
      </c>
      <c r="D373">
        <f t="shared" si="15"/>
        <v>305953</v>
      </c>
      <c r="E373">
        <f t="shared" si="16"/>
        <v>299833</v>
      </c>
      <c r="F373" t="b">
        <f t="shared" si="17"/>
        <v>1</v>
      </c>
      <c r="G373" t="b">
        <f>Tabela46[[#This Row],[Wody]]&gt;=800000</f>
        <v>0</v>
      </c>
    </row>
    <row r="374" spans="1:7" x14ac:dyDescent="0.25">
      <c r="A374" s="26">
        <v>39819</v>
      </c>
      <c r="B374" s="23">
        <v>4121</v>
      </c>
      <c r="C374">
        <f>E373+B373</f>
        <v>303181</v>
      </c>
      <c r="D374">
        <f t="shared" si="15"/>
        <v>303181</v>
      </c>
      <c r="E374">
        <f t="shared" si="16"/>
        <v>297117</v>
      </c>
      <c r="F374" t="b">
        <f t="shared" si="17"/>
        <v>1</v>
      </c>
      <c r="G374" t="b">
        <f>Tabela46[[#This Row],[Wody]]&gt;=800000</f>
        <v>0</v>
      </c>
    </row>
    <row r="375" spans="1:7" x14ac:dyDescent="0.25">
      <c r="A375" s="25">
        <v>39820</v>
      </c>
      <c r="B375" s="21">
        <v>4570</v>
      </c>
      <c r="C375">
        <f>E374+B374</f>
        <v>301238</v>
      </c>
      <c r="D375">
        <f t="shared" si="15"/>
        <v>301238</v>
      </c>
      <c r="E375">
        <f t="shared" si="16"/>
        <v>295213</v>
      </c>
      <c r="F375" t="b">
        <f t="shared" si="17"/>
        <v>1</v>
      </c>
      <c r="G375" t="b">
        <f>Tabela46[[#This Row],[Wody]]&gt;=800000</f>
        <v>0</v>
      </c>
    </row>
    <row r="376" spans="1:7" x14ac:dyDescent="0.25">
      <c r="A376" s="26">
        <v>39821</v>
      </c>
      <c r="B376" s="23">
        <v>4779</v>
      </c>
      <c r="C376">
        <f>E375+B375</f>
        <v>299783</v>
      </c>
      <c r="D376">
        <f t="shared" si="15"/>
        <v>299783</v>
      </c>
      <c r="E376">
        <f t="shared" si="16"/>
        <v>293787</v>
      </c>
      <c r="F376" t="b">
        <f t="shared" si="17"/>
        <v>1</v>
      </c>
      <c r="G376" t="b">
        <f>Tabela46[[#This Row],[Wody]]&gt;=800000</f>
        <v>0</v>
      </c>
    </row>
    <row r="377" spans="1:7" x14ac:dyDescent="0.25">
      <c r="A377" s="25">
        <v>39822</v>
      </c>
      <c r="B377" s="21">
        <v>3121</v>
      </c>
      <c r="C377">
        <f>E376+B376</f>
        <v>298566</v>
      </c>
      <c r="D377">
        <f t="shared" si="15"/>
        <v>298566</v>
      </c>
      <c r="E377">
        <f t="shared" si="16"/>
        <v>292594</v>
      </c>
      <c r="F377" t="b">
        <f t="shared" si="17"/>
        <v>1</v>
      </c>
      <c r="G377" t="b">
        <f>Tabela46[[#This Row],[Wody]]&gt;=800000</f>
        <v>0</v>
      </c>
    </row>
    <row r="378" spans="1:7" x14ac:dyDescent="0.25">
      <c r="A378" s="26">
        <v>39823</v>
      </c>
      <c r="B378" s="23">
        <v>4291</v>
      </c>
      <c r="C378">
        <f>E377+B377</f>
        <v>295715</v>
      </c>
      <c r="D378">
        <f t="shared" si="15"/>
        <v>295715</v>
      </c>
      <c r="E378">
        <f t="shared" si="16"/>
        <v>289800</v>
      </c>
      <c r="F378" t="b">
        <f t="shared" si="17"/>
        <v>1</v>
      </c>
      <c r="G378" t="b">
        <f>Tabela46[[#This Row],[Wody]]&gt;=800000</f>
        <v>0</v>
      </c>
    </row>
    <row r="379" spans="1:7" x14ac:dyDescent="0.25">
      <c r="A379" s="25">
        <v>39824</v>
      </c>
      <c r="B379" s="21">
        <v>3541</v>
      </c>
      <c r="C379">
        <f>E378+B378</f>
        <v>294091</v>
      </c>
      <c r="D379">
        <f t="shared" si="15"/>
        <v>294091</v>
      </c>
      <c r="E379">
        <f t="shared" si="16"/>
        <v>288209</v>
      </c>
      <c r="F379" t="b">
        <f t="shared" si="17"/>
        <v>1</v>
      </c>
      <c r="G379" t="b">
        <f>Tabela46[[#This Row],[Wody]]&gt;=800000</f>
        <v>0</v>
      </c>
    </row>
    <row r="380" spans="1:7" x14ac:dyDescent="0.25">
      <c r="A380" s="26">
        <v>39825</v>
      </c>
      <c r="B380" s="23">
        <v>3577</v>
      </c>
      <c r="C380">
        <f>E379+B379</f>
        <v>291750</v>
      </c>
      <c r="D380">
        <f t="shared" si="15"/>
        <v>291750</v>
      </c>
      <c r="E380">
        <f t="shared" si="16"/>
        <v>285915</v>
      </c>
      <c r="F380" t="b">
        <f t="shared" si="17"/>
        <v>1</v>
      </c>
      <c r="G380" t="b">
        <f>Tabela46[[#This Row],[Wody]]&gt;=800000</f>
        <v>0</v>
      </c>
    </row>
    <row r="381" spans="1:7" x14ac:dyDescent="0.25">
      <c r="A381" s="25">
        <v>39826</v>
      </c>
      <c r="B381" s="21">
        <v>3904</v>
      </c>
      <c r="C381">
        <f>E380+B380</f>
        <v>289492</v>
      </c>
      <c r="D381">
        <f t="shared" si="15"/>
        <v>289492</v>
      </c>
      <c r="E381">
        <f t="shared" si="16"/>
        <v>283702</v>
      </c>
      <c r="F381" t="b">
        <f t="shared" si="17"/>
        <v>1</v>
      </c>
      <c r="G381" t="b">
        <f>Tabela46[[#This Row],[Wody]]&gt;=800000</f>
        <v>0</v>
      </c>
    </row>
    <row r="382" spans="1:7" x14ac:dyDescent="0.25">
      <c r="A382" s="26">
        <v>39827</v>
      </c>
      <c r="B382" s="23">
        <v>3720</v>
      </c>
      <c r="C382">
        <f>E381+B381</f>
        <v>287606</v>
      </c>
      <c r="D382">
        <f t="shared" si="15"/>
        <v>287606</v>
      </c>
      <c r="E382">
        <f t="shared" si="16"/>
        <v>281853</v>
      </c>
      <c r="F382" t="b">
        <f t="shared" si="17"/>
        <v>1</v>
      </c>
      <c r="G382" t="b">
        <f>Tabela46[[#This Row],[Wody]]&gt;=800000</f>
        <v>0</v>
      </c>
    </row>
    <row r="383" spans="1:7" x14ac:dyDescent="0.25">
      <c r="A383" s="25">
        <v>39828</v>
      </c>
      <c r="B383" s="21">
        <v>3973</v>
      </c>
      <c r="C383">
        <f>E382+B382</f>
        <v>285573</v>
      </c>
      <c r="D383">
        <f t="shared" si="15"/>
        <v>285573</v>
      </c>
      <c r="E383">
        <f t="shared" si="16"/>
        <v>279861</v>
      </c>
      <c r="F383" t="b">
        <f t="shared" si="17"/>
        <v>1</v>
      </c>
      <c r="G383" t="b">
        <f>Tabela46[[#This Row],[Wody]]&gt;=800000</f>
        <v>0</v>
      </c>
    </row>
    <row r="384" spans="1:7" x14ac:dyDescent="0.25">
      <c r="A384" s="26">
        <v>39829</v>
      </c>
      <c r="B384" s="23">
        <v>4013</v>
      </c>
      <c r="C384">
        <f>E383+B383</f>
        <v>283834</v>
      </c>
      <c r="D384">
        <f t="shared" si="15"/>
        <v>283834</v>
      </c>
      <c r="E384">
        <f t="shared" si="16"/>
        <v>278157</v>
      </c>
      <c r="F384" t="b">
        <f t="shared" si="17"/>
        <v>1</v>
      </c>
      <c r="G384" t="b">
        <f>Tabela46[[#This Row],[Wody]]&gt;=800000</f>
        <v>0</v>
      </c>
    </row>
    <row r="385" spans="1:7" x14ac:dyDescent="0.25">
      <c r="A385" s="25">
        <v>39830</v>
      </c>
      <c r="B385" s="21">
        <v>4167</v>
      </c>
      <c r="C385">
        <f>E384+B384</f>
        <v>282170</v>
      </c>
      <c r="D385">
        <f t="shared" si="15"/>
        <v>282170</v>
      </c>
      <c r="E385">
        <f t="shared" si="16"/>
        <v>276526</v>
      </c>
      <c r="F385" t="b">
        <f t="shared" si="17"/>
        <v>1</v>
      </c>
      <c r="G385" t="b">
        <f>Tabela46[[#This Row],[Wody]]&gt;=800000</f>
        <v>0</v>
      </c>
    </row>
    <row r="386" spans="1:7" x14ac:dyDescent="0.25">
      <c r="A386" s="26">
        <v>39831</v>
      </c>
      <c r="B386" s="23">
        <v>3077</v>
      </c>
      <c r="C386">
        <f>E385+B385</f>
        <v>280693</v>
      </c>
      <c r="D386">
        <f t="shared" si="15"/>
        <v>280693</v>
      </c>
      <c r="E386">
        <f t="shared" si="16"/>
        <v>275079</v>
      </c>
      <c r="F386" t="b">
        <f t="shared" si="17"/>
        <v>1</v>
      </c>
      <c r="G386" t="b">
        <f>Tabela46[[#This Row],[Wody]]&gt;=800000</f>
        <v>0</v>
      </c>
    </row>
    <row r="387" spans="1:7" x14ac:dyDescent="0.25">
      <c r="A387" s="25">
        <v>39832</v>
      </c>
      <c r="B387" s="21">
        <v>3774</v>
      </c>
      <c r="C387">
        <f>E386+B386</f>
        <v>278156</v>
      </c>
      <c r="D387">
        <f t="shared" si="15"/>
        <v>278156</v>
      </c>
      <c r="E387">
        <f t="shared" si="16"/>
        <v>272592</v>
      </c>
      <c r="F387" t="b">
        <f t="shared" si="17"/>
        <v>1</v>
      </c>
      <c r="G387" t="b">
        <f>Tabela46[[#This Row],[Wody]]&gt;=800000</f>
        <v>0</v>
      </c>
    </row>
    <row r="388" spans="1:7" x14ac:dyDescent="0.25">
      <c r="A388" s="26">
        <v>39833</v>
      </c>
      <c r="B388" s="23">
        <v>3045</v>
      </c>
      <c r="C388">
        <f>E387+B387</f>
        <v>276366</v>
      </c>
      <c r="D388">
        <f t="shared" ref="D388:D451" si="18">IF(C388&gt;1000000,1000000,C388)</f>
        <v>276366</v>
      </c>
      <c r="E388">
        <f t="shared" ref="E388:E451" si="19">D388-ROUNDUP(C388*0.02,0)</f>
        <v>270838</v>
      </c>
      <c r="F388" t="b">
        <f t="shared" ref="F388:F451" si="20">C388=D388</f>
        <v>1</v>
      </c>
      <c r="G388" t="b">
        <f>Tabela46[[#This Row],[Wody]]&gt;=800000</f>
        <v>0</v>
      </c>
    </row>
    <row r="389" spans="1:7" x14ac:dyDescent="0.25">
      <c r="A389" s="25">
        <v>39834</v>
      </c>
      <c r="B389" s="21">
        <v>2107</v>
      </c>
      <c r="C389">
        <f>E388+B388</f>
        <v>273883</v>
      </c>
      <c r="D389">
        <f t="shared" si="18"/>
        <v>273883</v>
      </c>
      <c r="E389">
        <f t="shared" si="19"/>
        <v>268405</v>
      </c>
      <c r="F389" t="b">
        <f t="shared" si="20"/>
        <v>1</v>
      </c>
      <c r="G389" t="b">
        <f>Tabela46[[#This Row],[Wody]]&gt;=800000</f>
        <v>0</v>
      </c>
    </row>
    <row r="390" spans="1:7" x14ac:dyDescent="0.25">
      <c r="A390" s="26">
        <v>39835</v>
      </c>
      <c r="B390" s="23">
        <v>2802</v>
      </c>
      <c r="C390">
        <f>E389+B389</f>
        <v>270512</v>
      </c>
      <c r="D390">
        <f t="shared" si="18"/>
        <v>270512</v>
      </c>
      <c r="E390">
        <f t="shared" si="19"/>
        <v>265101</v>
      </c>
      <c r="F390" t="b">
        <f t="shared" si="20"/>
        <v>1</v>
      </c>
      <c r="G390" t="b">
        <f>Tabela46[[#This Row],[Wody]]&gt;=800000</f>
        <v>0</v>
      </c>
    </row>
    <row r="391" spans="1:7" x14ac:dyDescent="0.25">
      <c r="A391" s="25">
        <v>39836</v>
      </c>
      <c r="B391" s="21">
        <v>3806</v>
      </c>
      <c r="C391">
        <f>E390+B390</f>
        <v>267903</v>
      </c>
      <c r="D391">
        <f t="shared" si="18"/>
        <v>267903</v>
      </c>
      <c r="E391">
        <f t="shared" si="19"/>
        <v>262544</v>
      </c>
      <c r="F391" t="b">
        <f t="shared" si="20"/>
        <v>1</v>
      </c>
      <c r="G391" t="b">
        <f>Tabela46[[#This Row],[Wody]]&gt;=800000</f>
        <v>0</v>
      </c>
    </row>
    <row r="392" spans="1:7" x14ac:dyDescent="0.25">
      <c r="A392" s="26">
        <v>39837</v>
      </c>
      <c r="B392" s="23">
        <v>3707</v>
      </c>
      <c r="C392">
        <f>E391+B391</f>
        <v>266350</v>
      </c>
      <c r="D392">
        <f t="shared" si="18"/>
        <v>266350</v>
      </c>
      <c r="E392">
        <f t="shared" si="19"/>
        <v>261023</v>
      </c>
      <c r="F392" t="b">
        <f t="shared" si="20"/>
        <v>1</v>
      </c>
      <c r="G392" t="b">
        <f>Tabela46[[#This Row],[Wody]]&gt;=800000</f>
        <v>0</v>
      </c>
    </row>
    <row r="393" spans="1:7" x14ac:dyDescent="0.25">
      <c r="A393" s="25">
        <v>39838</v>
      </c>
      <c r="B393" s="21">
        <v>2791</v>
      </c>
      <c r="C393">
        <f>E392+B392</f>
        <v>264730</v>
      </c>
      <c r="D393">
        <f t="shared" si="18"/>
        <v>264730</v>
      </c>
      <c r="E393">
        <f t="shared" si="19"/>
        <v>259435</v>
      </c>
      <c r="F393" t="b">
        <f t="shared" si="20"/>
        <v>1</v>
      </c>
      <c r="G393" t="b">
        <f>Tabela46[[#This Row],[Wody]]&gt;=800000</f>
        <v>0</v>
      </c>
    </row>
    <row r="394" spans="1:7" x14ac:dyDescent="0.25">
      <c r="A394" s="26">
        <v>39839</v>
      </c>
      <c r="B394" s="23">
        <v>2396</v>
      </c>
      <c r="C394">
        <f>E393+B393</f>
        <v>262226</v>
      </c>
      <c r="D394">
        <f t="shared" si="18"/>
        <v>262226</v>
      </c>
      <c r="E394">
        <f t="shared" si="19"/>
        <v>256981</v>
      </c>
      <c r="F394" t="b">
        <f t="shared" si="20"/>
        <v>1</v>
      </c>
      <c r="G394" t="b">
        <f>Tabela46[[#This Row],[Wody]]&gt;=800000</f>
        <v>0</v>
      </c>
    </row>
    <row r="395" spans="1:7" x14ac:dyDescent="0.25">
      <c r="A395" s="25">
        <v>39840</v>
      </c>
      <c r="B395" s="21">
        <v>3617</v>
      </c>
      <c r="C395">
        <f>E394+B394</f>
        <v>259377</v>
      </c>
      <c r="D395">
        <f t="shared" si="18"/>
        <v>259377</v>
      </c>
      <c r="E395">
        <f t="shared" si="19"/>
        <v>254189</v>
      </c>
      <c r="F395" t="b">
        <f t="shared" si="20"/>
        <v>1</v>
      </c>
      <c r="G395" t="b">
        <f>Tabela46[[#This Row],[Wody]]&gt;=800000</f>
        <v>0</v>
      </c>
    </row>
    <row r="396" spans="1:7" x14ac:dyDescent="0.25">
      <c r="A396" s="26">
        <v>39841</v>
      </c>
      <c r="B396" s="23">
        <v>3188</v>
      </c>
      <c r="C396">
        <f>E395+B395</f>
        <v>257806</v>
      </c>
      <c r="D396">
        <f t="shared" si="18"/>
        <v>257806</v>
      </c>
      <c r="E396">
        <f t="shared" si="19"/>
        <v>252649</v>
      </c>
      <c r="F396" t="b">
        <f t="shared" si="20"/>
        <v>1</v>
      </c>
      <c r="G396" t="b">
        <f>Tabela46[[#This Row],[Wody]]&gt;=800000</f>
        <v>0</v>
      </c>
    </row>
    <row r="397" spans="1:7" x14ac:dyDescent="0.25">
      <c r="A397" s="25">
        <v>39842</v>
      </c>
      <c r="B397" s="21">
        <v>3769</v>
      </c>
      <c r="C397">
        <f>E396+B396</f>
        <v>255837</v>
      </c>
      <c r="D397">
        <f t="shared" si="18"/>
        <v>255837</v>
      </c>
      <c r="E397">
        <f t="shared" si="19"/>
        <v>250720</v>
      </c>
      <c r="F397" t="b">
        <f t="shared" si="20"/>
        <v>1</v>
      </c>
      <c r="G397" t="b">
        <f>Tabela46[[#This Row],[Wody]]&gt;=800000</f>
        <v>0</v>
      </c>
    </row>
    <row r="398" spans="1:7" x14ac:dyDescent="0.25">
      <c r="A398" s="26">
        <v>39843</v>
      </c>
      <c r="B398" s="23">
        <v>2373</v>
      </c>
      <c r="C398">
        <f>E397+B397</f>
        <v>254489</v>
      </c>
      <c r="D398">
        <f t="shared" si="18"/>
        <v>254489</v>
      </c>
      <c r="E398">
        <f t="shared" si="19"/>
        <v>249399</v>
      </c>
      <c r="F398" t="b">
        <f t="shared" si="20"/>
        <v>1</v>
      </c>
      <c r="G398" t="b">
        <f>Tabela46[[#This Row],[Wody]]&gt;=800000</f>
        <v>0</v>
      </c>
    </row>
    <row r="399" spans="1:7" x14ac:dyDescent="0.25">
      <c r="A399" s="25">
        <v>39844</v>
      </c>
      <c r="B399" s="21">
        <v>3427</v>
      </c>
      <c r="C399">
        <f>E398+B398</f>
        <v>251772</v>
      </c>
      <c r="D399">
        <f t="shared" si="18"/>
        <v>251772</v>
      </c>
      <c r="E399">
        <f t="shared" si="19"/>
        <v>246736</v>
      </c>
      <c r="F399" t="b">
        <f t="shared" si="20"/>
        <v>1</v>
      </c>
      <c r="G399" t="b">
        <f>Tabela46[[#This Row],[Wody]]&gt;=800000</f>
        <v>0</v>
      </c>
    </row>
    <row r="400" spans="1:7" x14ac:dyDescent="0.25">
      <c r="A400" s="26">
        <v>39845</v>
      </c>
      <c r="B400" s="23">
        <v>3523</v>
      </c>
      <c r="C400">
        <f>E399+B399</f>
        <v>250163</v>
      </c>
      <c r="D400">
        <f t="shared" si="18"/>
        <v>250163</v>
      </c>
      <c r="E400">
        <f t="shared" si="19"/>
        <v>245159</v>
      </c>
      <c r="F400" t="b">
        <f t="shared" si="20"/>
        <v>1</v>
      </c>
      <c r="G400" t="b">
        <f>Tabela46[[#This Row],[Wody]]&gt;=800000</f>
        <v>0</v>
      </c>
    </row>
    <row r="401" spans="1:7" x14ac:dyDescent="0.25">
      <c r="A401" s="25">
        <v>39846</v>
      </c>
      <c r="B401" s="21">
        <v>1913</v>
      </c>
      <c r="C401">
        <f>E400+B400</f>
        <v>248682</v>
      </c>
      <c r="D401">
        <f t="shared" si="18"/>
        <v>248682</v>
      </c>
      <c r="E401">
        <f t="shared" si="19"/>
        <v>243708</v>
      </c>
      <c r="F401" t="b">
        <f t="shared" si="20"/>
        <v>1</v>
      </c>
      <c r="G401" t="b">
        <f>Tabela46[[#This Row],[Wody]]&gt;=800000</f>
        <v>0</v>
      </c>
    </row>
    <row r="402" spans="1:7" x14ac:dyDescent="0.25">
      <c r="A402" s="26">
        <v>39847</v>
      </c>
      <c r="B402" s="23">
        <v>3398</v>
      </c>
      <c r="C402">
        <f>E401+B401</f>
        <v>245621</v>
      </c>
      <c r="D402">
        <f t="shared" si="18"/>
        <v>245621</v>
      </c>
      <c r="E402">
        <f t="shared" si="19"/>
        <v>240708</v>
      </c>
      <c r="F402" t="b">
        <f t="shared" si="20"/>
        <v>1</v>
      </c>
      <c r="G402" t="b">
        <f>Tabela46[[#This Row],[Wody]]&gt;=800000</f>
        <v>0</v>
      </c>
    </row>
    <row r="403" spans="1:7" x14ac:dyDescent="0.25">
      <c r="A403" s="25">
        <v>39848</v>
      </c>
      <c r="B403" s="21">
        <v>2388</v>
      </c>
      <c r="C403">
        <f>E402+B402</f>
        <v>244106</v>
      </c>
      <c r="D403">
        <f t="shared" si="18"/>
        <v>244106</v>
      </c>
      <c r="E403">
        <f t="shared" si="19"/>
        <v>239223</v>
      </c>
      <c r="F403" t="b">
        <f t="shared" si="20"/>
        <v>1</v>
      </c>
      <c r="G403" t="b">
        <f>Tabela46[[#This Row],[Wody]]&gt;=800000</f>
        <v>0</v>
      </c>
    </row>
    <row r="404" spans="1:7" x14ac:dyDescent="0.25">
      <c r="A404" s="26">
        <v>39849</v>
      </c>
      <c r="B404" s="23">
        <v>4318</v>
      </c>
      <c r="C404">
        <f>E403+B403</f>
        <v>241611</v>
      </c>
      <c r="D404">
        <f t="shared" si="18"/>
        <v>241611</v>
      </c>
      <c r="E404">
        <f t="shared" si="19"/>
        <v>236778</v>
      </c>
      <c r="F404" t="b">
        <f t="shared" si="20"/>
        <v>1</v>
      </c>
      <c r="G404" t="b">
        <f>Tabela46[[#This Row],[Wody]]&gt;=800000</f>
        <v>0</v>
      </c>
    </row>
    <row r="405" spans="1:7" x14ac:dyDescent="0.25">
      <c r="A405" s="25">
        <v>39850</v>
      </c>
      <c r="B405" s="21">
        <v>3330</v>
      </c>
      <c r="C405">
        <f>E404+B404</f>
        <v>241096</v>
      </c>
      <c r="D405">
        <f t="shared" si="18"/>
        <v>241096</v>
      </c>
      <c r="E405">
        <f t="shared" si="19"/>
        <v>236274</v>
      </c>
      <c r="F405" t="b">
        <f t="shared" si="20"/>
        <v>1</v>
      </c>
      <c r="G405" t="b">
        <f>Tabela46[[#This Row],[Wody]]&gt;=800000</f>
        <v>0</v>
      </c>
    </row>
    <row r="406" spans="1:7" x14ac:dyDescent="0.25">
      <c r="A406" s="26">
        <v>39851</v>
      </c>
      <c r="B406" s="23">
        <v>4074</v>
      </c>
      <c r="C406">
        <f>E405+B405</f>
        <v>239604</v>
      </c>
      <c r="D406">
        <f t="shared" si="18"/>
        <v>239604</v>
      </c>
      <c r="E406">
        <f t="shared" si="19"/>
        <v>234811</v>
      </c>
      <c r="F406" t="b">
        <f t="shared" si="20"/>
        <v>1</v>
      </c>
      <c r="G406" t="b">
        <f>Tabela46[[#This Row],[Wody]]&gt;=800000</f>
        <v>0</v>
      </c>
    </row>
    <row r="407" spans="1:7" x14ac:dyDescent="0.25">
      <c r="A407" s="25">
        <v>39852</v>
      </c>
      <c r="B407" s="21">
        <v>4219</v>
      </c>
      <c r="C407">
        <f>E406+B406</f>
        <v>238885</v>
      </c>
      <c r="D407">
        <f t="shared" si="18"/>
        <v>238885</v>
      </c>
      <c r="E407">
        <f t="shared" si="19"/>
        <v>234107</v>
      </c>
      <c r="F407" t="b">
        <f t="shared" si="20"/>
        <v>1</v>
      </c>
      <c r="G407" t="b">
        <f>Tabela46[[#This Row],[Wody]]&gt;=800000</f>
        <v>0</v>
      </c>
    </row>
    <row r="408" spans="1:7" x14ac:dyDescent="0.25">
      <c r="A408" s="26">
        <v>39853</v>
      </c>
      <c r="B408" s="23">
        <v>3296</v>
      </c>
      <c r="C408">
        <f>E407+B407</f>
        <v>238326</v>
      </c>
      <c r="D408">
        <f t="shared" si="18"/>
        <v>238326</v>
      </c>
      <c r="E408">
        <f t="shared" si="19"/>
        <v>233559</v>
      </c>
      <c r="F408" t="b">
        <f t="shared" si="20"/>
        <v>1</v>
      </c>
      <c r="G408" t="b">
        <f>Tabela46[[#This Row],[Wody]]&gt;=800000</f>
        <v>0</v>
      </c>
    </row>
    <row r="409" spans="1:7" x14ac:dyDescent="0.25">
      <c r="A409" s="25">
        <v>39854</v>
      </c>
      <c r="B409" s="21">
        <v>3234</v>
      </c>
      <c r="C409">
        <f>E408+B408</f>
        <v>236855</v>
      </c>
      <c r="D409">
        <f t="shared" si="18"/>
        <v>236855</v>
      </c>
      <c r="E409">
        <f t="shared" si="19"/>
        <v>232117</v>
      </c>
      <c r="F409" t="b">
        <f t="shared" si="20"/>
        <v>1</v>
      </c>
      <c r="G409" t="b">
        <f>Tabela46[[#This Row],[Wody]]&gt;=800000</f>
        <v>0</v>
      </c>
    </row>
    <row r="410" spans="1:7" x14ac:dyDescent="0.25">
      <c r="A410" s="26">
        <v>39855</v>
      </c>
      <c r="B410" s="23">
        <v>3932</v>
      </c>
      <c r="C410">
        <f>E409+B409</f>
        <v>235351</v>
      </c>
      <c r="D410">
        <f t="shared" si="18"/>
        <v>235351</v>
      </c>
      <c r="E410">
        <f t="shared" si="19"/>
        <v>230643</v>
      </c>
      <c r="F410" t="b">
        <f t="shared" si="20"/>
        <v>1</v>
      </c>
      <c r="G410" t="b">
        <f>Tabela46[[#This Row],[Wody]]&gt;=800000</f>
        <v>0</v>
      </c>
    </row>
    <row r="411" spans="1:7" x14ac:dyDescent="0.25">
      <c r="A411" s="25">
        <v>39856</v>
      </c>
      <c r="B411" s="21">
        <v>3724</v>
      </c>
      <c r="C411">
        <f>E410+B410</f>
        <v>234575</v>
      </c>
      <c r="D411">
        <f t="shared" si="18"/>
        <v>234575</v>
      </c>
      <c r="E411">
        <f t="shared" si="19"/>
        <v>229883</v>
      </c>
      <c r="F411" t="b">
        <f t="shared" si="20"/>
        <v>1</v>
      </c>
      <c r="G411" t="b">
        <f>Tabela46[[#This Row],[Wody]]&gt;=800000</f>
        <v>0</v>
      </c>
    </row>
    <row r="412" spans="1:7" x14ac:dyDescent="0.25">
      <c r="A412" s="26">
        <v>39857</v>
      </c>
      <c r="B412" s="23">
        <v>3640</v>
      </c>
      <c r="C412">
        <f>E411+B411</f>
        <v>233607</v>
      </c>
      <c r="D412">
        <f t="shared" si="18"/>
        <v>233607</v>
      </c>
      <c r="E412">
        <f t="shared" si="19"/>
        <v>228934</v>
      </c>
      <c r="F412" t="b">
        <f t="shared" si="20"/>
        <v>1</v>
      </c>
      <c r="G412" t="b">
        <f>Tabela46[[#This Row],[Wody]]&gt;=800000</f>
        <v>0</v>
      </c>
    </row>
    <row r="413" spans="1:7" x14ac:dyDescent="0.25">
      <c r="A413" s="25">
        <v>39858</v>
      </c>
      <c r="B413" s="21">
        <v>3265</v>
      </c>
      <c r="C413">
        <f>E412+B412</f>
        <v>232574</v>
      </c>
      <c r="D413">
        <f t="shared" si="18"/>
        <v>232574</v>
      </c>
      <c r="E413">
        <f t="shared" si="19"/>
        <v>227922</v>
      </c>
      <c r="F413" t="b">
        <f t="shared" si="20"/>
        <v>1</v>
      </c>
      <c r="G413" t="b">
        <f>Tabela46[[#This Row],[Wody]]&gt;=800000</f>
        <v>0</v>
      </c>
    </row>
    <row r="414" spans="1:7" x14ac:dyDescent="0.25">
      <c r="A414" s="26">
        <v>39859</v>
      </c>
      <c r="B414" s="23">
        <v>4065</v>
      </c>
      <c r="C414">
        <f>E413+B413</f>
        <v>231187</v>
      </c>
      <c r="D414">
        <f t="shared" si="18"/>
        <v>231187</v>
      </c>
      <c r="E414">
        <f t="shared" si="19"/>
        <v>226563</v>
      </c>
      <c r="F414" t="b">
        <f t="shared" si="20"/>
        <v>1</v>
      </c>
      <c r="G414" t="b">
        <f>Tabela46[[#This Row],[Wody]]&gt;=800000</f>
        <v>0</v>
      </c>
    </row>
    <row r="415" spans="1:7" x14ac:dyDescent="0.25">
      <c r="A415" s="25">
        <v>39860</v>
      </c>
      <c r="B415" s="21">
        <v>2117</v>
      </c>
      <c r="C415">
        <f>E414+B414</f>
        <v>230628</v>
      </c>
      <c r="D415">
        <f t="shared" si="18"/>
        <v>230628</v>
      </c>
      <c r="E415">
        <f t="shared" si="19"/>
        <v>226015</v>
      </c>
      <c r="F415" t="b">
        <f t="shared" si="20"/>
        <v>1</v>
      </c>
      <c r="G415" t="b">
        <f>Tabela46[[#This Row],[Wody]]&gt;=800000</f>
        <v>0</v>
      </c>
    </row>
    <row r="416" spans="1:7" x14ac:dyDescent="0.25">
      <c r="A416" s="26">
        <v>39861</v>
      </c>
      <c r="B416" s="23">
        <v>5021</v>
      </c>
      <c r="C416">
        <f>E415+B415</f>
        <v>228132</v>
      </c>
      <c r="D416">
        <f t="shared" si="18"/>
        <v>228132</v>
      </c>
      <c r="E416">
        <f t="shared" si="19"/>
        <v>223569</v>
      </c>
      <c r="F416" t="b">
        <f t="shared" si="20"/>
        <v>1</v>
      </c>
      <c r="G416" t="b">
        <f>Tabela46[[#This Row],[Wody]]&gt;=800000</f>
        <v>0</v>
      </c>
    </row>
    <row r="417" spans="1:7" x14ac:dyDescent="0.25">
      <c r="A417" s="25">
        <v>39862</v>
      </c>
      <c r="B417" s="21">
        <v>2418</v>
      </c>
      <c r="C417">
        <f>E416+B416</f>
        <v>228590</v>
      </c>
      <c r="D417">
        <f t="shared" si="18"/>
        <v>228590</v>
      </c>
      <c r="E417">
        <f t="shared" si="19"/>
        <v>224018</v>
      </c>
      <c r="F417" t="b">
        <f t="shared" si="20"/>
        <v>1</v>
      </c>
      <c r="G417" t="b">
        <f>Tabela46[[#This Row],[Wody]]&gt;=800000</f>
        <v>0</v>
      </c>
    </row>
    <row r="418" spans="1:7" x14ac:dyDescent="0.25">
      <c r="A418" s="26">
        <v>39863</v>
      </c>
      <c r="B418" s="23">
        <v>3519</v>
      </c>
      <c r="C418">
        <f>E417+B417</f>
        <v>226436</v>
      </c>
      <c r="D418">
        <f t="shared" si="18"/>
        <v>226436</v>
      </c>
      <c r="E418">
        <f t="shared" si="19"/>
        <v>221907</v>
      </c>
      <c r="F418" t="b">
        <f t="shared" si="20"/>
        <v>1</v>
      </c>
      <c r="G418" t="b">
        <f>Tabela46[[#This Row],[Wody]]&gt;=800000</f>
        <v>0</v>
      </c>
    </row>
    <row r="419" spans="1:7" x14ac:dyDescent="0.25">
      <c r="A419" s="25">
        <v>39864</v>
      </c>
      <c r="B419" s="21">
        <v>4203</v>
      </c>
      <c r="C419">
        <f>E418+B418</f>
        <v>225426</v>
      </c>
      <c r="D419">
        <f t="shared" si="18"/>
        <v>225426</v>
      </c>
      <c r="E419">
        <f t="shared" si="19"/>
        <v>220917</v>
      </c>
      <c r="F419" t="b">
        <f t="shared" si="20"/>
        <v>1</v>
      </c>
      <c r="G419" t="b">
        <f>Tabela46[[#This Row],[Wody]]&gt;=800000</f>
        <v>0</v>
      </c>
    </row>
    <row r="420" spans="1:7" x14ac:dyDescent="0.25">
      <c r="A420" s="26">
        <v>39865</v>
      </c>
      <c r="B420" s="23">
        <v>3512</v>
      </c>
      <c r="C420">
        <f>E419+B419</f>
        <v>225120</v>
      </c>
      <c r="D420">
        <f t="shared" si="18"/>
        <v>225120</v>
      </c>
      <c r="E420">
        <f t="shared" si="19"/>
        <v>220617</v>
      </c>
      <c r="F420" t="b">
        <f t="shared" si="20"/>
        <v>1</v>
      </c>
      <c r="G420" t="b">
        <f>Tabela46[[#This Row],[Wody]]&gt;=800000</f>
        <v>0</v>
      </c>
    </row>
    <row r="421" spans="1:7" x14ac:dyDescent="0.25">
      <c r="A421" s="25">
        <v>39866</v>
      </c>
      <c r="B421" s="21">
        <v>3892</v>
      </c>
      <c r="C421">
        <f>E420+B420</f>
        <v>224129</v>
      </c>
      <c r="D421">
        <f t="shared" si="18"/>
        <v>224129</v>
      </c>
      <c r="E421">
        <f t="shared" si="19"/>
        <v>219646</v>
      </c>
      <c r="F421" t="b">
        <f t="shared" si="20"/>
        <v>1</v>
      </c>
      <c r="G421" t="b">
        <f>Tabela46[[#This Row],[Wody]]&gt;=800000</f>
        <v>0</v>
      </c>
    </row>
    <row r="422" spans="1:7" x14ac:dyDescent="0.25">
      <c r="A422" s="26">
        <v>39867</v>
      </c>
      <c r="B422" s="23">
        <v>2810</v>
      </c>
      <c r="C422">
        <f>E421+B421</f>
        <v>223538</v>
      </c>
      <c r="D422">
        <f t="shared" si="18"/>
        <v>223538</v>
      </c>
      <c r="E422">
        <f t="shared" si="19"/>
        <v>219067</v>
      </c>
      <c r="F422" t="b">
        <f t="shared" si="20"/>
        <v>1</v>
      </c>
      <c r="G422" t="b">
        <f>Tabela46[[#This Row],[Wody]]&gt;=800000</f>
        <v>0</v>
      </c>
    </row>
    <row r="423" spans="1:7" x14ac:dyDescent="0.25">
      <c r="A423" s="25">
        <v>39868</v>
      </c>
      <c r="B423" s="21">
        <v>4333</v>
      </c>
      <c r="C423">
        <f>E422+B422</f>
        <v>221877</v>
      </c>
      <c r="D423">
        <f t="shared" si="18"/>
        <v>221877</v>
      </c>
      <c r="E423">
        <f t="shared" si="19"/>
        <v>217439</v>
      </c>
      <c r="F423" t="b">
        <f t="shared" si="20"/>
        <v>1</v>
      </c>
      <c r="G423" t="b">
        <f>Tabela46[[#This Row],[Wody]]&gt;=800000</f>
        <v>0</v>
      </c>
    </row>
    <row r="424" spans="1:7" x14ac:dyDescent="0.25">
      <c r="A424" s="26">
        <v>39869</v>
      </c>
      <c r="B424" s="23">
        <v>3706</v>
      </c>
      <c r="C424">
        <f>E423+B423</f>
        <v>221772</v>
      </c>
      <c r="D424">
        <f t="shared" si="18"/>
        <v>221772</v>
      </c>
      <c r="E424">
        <f t="shared" si="19"/>
        <v>217336</v>
      </c>
      <c r="F424" t="b">
        <f t="shared" si="20"/>
        <v>1</v>
      </c>
      <c r="G424" t="b">
        <f>Tabela46[[#This Row],[Wody]]&gt;=800000</f>
        <v>0</v>
      </c>
    </row>
    <row r="425" spans="1:7" x14ac:dyDescent="0.25">
      <c r="A425" s="25">
        <v>39870</v>
      </c>
      <c r="B425" s="21">
        <v>4048</v>
      </c>
      <c r="C425">
        <f>E424+B424</f>
        <v>221042</v>
      </c>
      <c r="D425">
        <f t="shared" si="18"/>
        <v>221042</v>
      </c>
      <c r="E425">
        <f t="shared" si="19"/>
        <v>216621</v>
      </c>
      <c r="F425" t="b">
        <f t="shared" si="20"/>
        <v>1</v>
      </c>
      <c r="G425" t="b">
        <f>Tabela46[[#This Row],[Wody]]&gt;=800000</f>
        <v>0</v>
      </c>
    </row>
    <row r="426" spans="1:7" x14ac:dyDescent="0.25">
      <c r="A426" s="26">
        <v>39871</v>
      </c>
      <c r="B426" s="23">
        <v>3916</v>
      </c>
      <c r="C426">
        <f>E425+B425</f>
        <v>220669</v>
      </c>
      <c r="D426">
        <f t="shared" si="18"/>
        <v>220669</v>
      </c>
      <c r="E426">
        <f t="shared" si="19"/>
        <v>216255</v>
      </c>
      <c r="F426" t="b">
        <f t="shared" si="20"/>
        <v>1</v>
      </c>
      <c r="G426" t="b">
        <f>Tabela46[[#This Row],[Wody]]&gt;=800000</f>
        <v>0</v>
      </c>
    </row>
    <row r="427" spans="1:7" x14ac:dyDescent="0.25">
      <c r="A427" s="25">
        <v>39872</v>
      </c>
      <c r="B427" s="21">
        <v>3130</v>
      </c>
      <c r="C427">
        <f>E426+B426</f>
        <v>220171</v>
      </c>
      <c r="D427">
        <f t="shared" si="18"/>
        <v>220171</v>
      </c>
      <c r="E427">
        <f t="shared" si="19"/>
        <v>215767</v>
      </c>
      <c r="F427" t="b">
        <f t="shared" si="20"/>
        <v>1</v>
      </c>
      <c r="G427" t="b">
        <f>Tabela46[[#This Row],[Wody]]&gt;=800000</f>
        <v>0</v>
      </c>
    </row>
    <row r="428" spans="1:7" x14ac:dyDescent="0.25">
      <c r="A428" s="26">
        <v>39873</v>
      </c>
      <c r="B428" s="23">
        <v>3951</v>
      </c>
      <c r="C428">
        <f>E427+B427</f>
        <v>218897</v>
      </c>
      <c r="D428">
        <f t="shared" si="18"/>
        <v>218897</v>
      </c>
      <c r="E428">
        <f t="shared" si="19"/>
        <v>214519</v>
      </c>
      <c r="F428" t="b">
        <f t="shared" si="20"/>
        <v>1</v>
      </c>
      <c r="G428" t="b">
        <f>Tabela46[[#This Row],[Wody]]&gt;=800000</f>
        <v>0</v>
      </c>
    </row>
    <row r="429" spans="1:7" x14ac:dyDescent="0.25">
      <c r="A429" s="25">
        <v>39874</v>
      </c>
      <c r="B429" s="21">
        <v>3492</v>
      </c>
      <c r="C429">
        <f>E428+B428</f>
        <v>218470</v>
      </c>
      <c r="D429">
        <f t="shared" si="18"/>
        <v>218470</v>
      </c>
      <c r="E429">
        <f t="shared" si="19"/>
        <v>214100</v>
      </c>
      <c r="F429" t="b">
        <f t="shared" si="20"/>
        <v>1</v>
      </c>
      <c r="G429" t="b">
        <f>Tabela46[[#This Row],[Wody]]&gt;=800000</f>
        <v>0</v>
      </c>
    </row>
    <row r="430" spans="1:7" x14ac:dyDescent="0.25">
      <c r="A430" s="26">
        <v>39875</v>
      </c>
      <c r="B430" s="23">
        <v>3362</v>
      </c>
      <c r="C430">
        <f>E429+B429</f>
        <v>217592</v>
      </c>
      <c r="D430">
        <f t="shared" si="18"/>
        <v>217592</v>
      </c>
      <c r="E430">
        <f t="shared" si="19"/>
        <v>213240</v>
      </c>
      <c r="F430" t="b">
        <f t="shared" si="20"/>
        <v>1</v>
      </c>
      <c r="G430" t="b">
        <f>Tabela46[[#This Row],[Wody]]&gt;=800000</f>
        <v>0</v>
      </c>
    </row>
    <row r="431" spans="1:7" x14ac:dyDescent="0.25">
      <c r="A431" s="25">
        <v>39876</v>
      </c>
      <c r="B431" s="21">
        <v>3696</v>
      </c>
      <c r="C431">
        <f>E430+B430</f>
        <v>216602</v>
      </c>
      <c r="D431">
        <f t="shared" si="18"/>
        <v>216602</v>
      </c>
      <c r="E431">
        <f t="shared" si="19"/>
        <v>212269</v>
      </c>
      <c r="F431" t="b">
        <f t="shared" si="20"/>
        <v>1</v>
      </c>
      <c r="G431" t="b">
        <f>Tabela46[[#This Row],[Wody]]&gt;=800000</f>
        <v>0</v>
      </c>
    </row>
    <row r="432" spans="1:7" x14ac:dyDescent="0.25">
      <c r="A432" s="26">
        <v>39877</v>
      </c>
      <c r="B432" s="23">
        <v>2882</v>
      </c>
      <c r="C432">
        <f>E431+B431</f>
        <v>215965</v>
      </c>
      <c r="D432">
        <f t="shared" si="18"/>
        <v>215965</v>
      </c>
      <c r="E432">
        <f t="shared" si="19"/>
        <v>211645</v>
      </c>
      <c r="F432" t="b">
        <f t="shared" si="20"/>
        <v>1</v>
      </c>
      <c r="G432" t="b">
        <f>Tabela46[[#This Row],[Wody]]&gt;=800000</f>
        <v>0</v>
      </c>
    </row>
    <row r="433" spans="1:7" x14ac:dyDescent="0.25">
      <c r="A433" s="25">
        <v>39878</v>
      </c>
      <c r="B433" s="21">
        <v>3229</v>
      </c>
      <c r="C433">
        <f>E432+B432</f>
        <v>214527</v>
      </c>
      <c r="D433">
        <f t="shared" si="18"/>
        <v>214527</v>
      </c>
      <c r="E433">
        <f t="shared" si="19"/>
        <v>210236</v>
      </c>
      <c r="F433" t="b">
        <f t="shared" si="20"/>
        <v>1</v>
      </c>
      <c r="G433" t="b">
        <f>Tabela46[[#This Row],[Wody]]&gt;=800000</f>
        <v>0</v>
      </c>
    </row>
    <row r="434" spans="1:7" x14ac:dyDescent="0.25">
      <c r="A434" s="26">
        <v>39879</v>
      </c>
      <c r="B434" s="23">
        <v>3060</v>
      </c>
      <c r="C434">
        <f>E433+B433</f>
        <v>213465</v>
      </c>
      <c r="D434">
        <f t="shared" si="18"/>
        <v>213465</v>
      </c>
      <c r="E434">
        <f t="shared" si="19"/>
        <v>209195</v>
      </c>
      <c r="F434" t="b">
        <f t="shared" si="20"/>
        <v>1</v>
      </c>
      <c r="G434" t="b">
        <f>Tabela46[[#This Row],[Wody]]&gt;=800000</f>
        <v>0</v>
      </c>
    </row>
    <row r="435" spans="1:7" x14ac:dyDescent="0.25">
      <c r="A435" s="25">
        <v>39880</v>
      </c>
      <c r="B435" s="21">
        <v>3351</v>
      </c>
      <c r="C435">
        <f>E434+B434</f>
        <v>212255</v>
      </c>
      <c r="D435">
        <f t="shared" si="18"/>
        <v>212255</v>
      </c>
      <c r="E435">
        <f t="shared" si="19"/>
        <v>208009</v>
      </c>
      <c r="F435" t="b">
        <f t="shared" si="20"/>
        <v>1</v>
      </c>
      <c r="G435" t="b">
        <f>Tabela46[[#This Row],[Wody]]&gt;=800000</f>
        <v>0</v>
      </c>
    </row>
    <row r="436" spans="1:7" x14ac:dyDescent="0.25">
      <c r="A436" s="26">
        <v>39881</v>
      </c>
      <c r="B436" s="23">
        <v>4312</v>
      </c>
      <c r="C436">
        <f>E435+B435</f>
        <v>211360</v>
      </c>
      <c r="D436">
        <f t="shared" si="18"/>
        <v>211360</v>
      </c>
      <c r="E436">
        <f t="shared" si="19"/>
        <v>207132</v>
      </c>
      <c r="F436" t="b">
        <f t="shared" si="20"/>
        <v>1</v>
      </c>
      <c r="G436" t="b">
        <f>Tabela46[[#This Row],[Wody]]&gt;=800000</f>
        <v>0</v>
      </c>
    </row>
    <row r="437" spans="1:7" x14ac:dyDescent="0.25">
      <c r="A437" s="25">
        <v>39882</v>
      </c>
      <c r="B437" s="21">
        <v>3650</v>
      </c>
      <c r="C437">
        <f>E436+B436</f>
        <v>211444</v>
      </c>
      <c r="D437">
        <f t="shared" si="18"/>
        <v>211444</v>
      </c>
      <c r="E437">
        <f t="shared" si="19"/>
        <v>207215</v>
      </c>
      <c r="F437" t="b">
        <f t="shared" si="20"/>
        <v>1</v>
      </c>
      <c r="G437" t="b">
        <f>Tabela46[[#This Row],[Wody]]&gt;=800000</f>
        <v>0</v>
      </c>
    </row>
    <row r="438" spans="1:7" x14ac:dyDescent="0.25">
      <c r="A438" s="26">
        <v>39883</v>
      </c>
      <c r="B438" s="23">
        <v>3422</v>
      </c>
      <c r="C438">
        <f>E437+B437</f>
        <v>210865</v>
      </c>
      <c r="D438">
        <f t="shared" si="18"/>
        <v>210865</v>
      </c>
      <c r="E438">
        <f t="shared" si="19"/>
        <v>206647</v>
      </c>
      <c r="F438" t="b">
        <f t="shared" si="20"/>
        <v>1</v>
      </c>
      <c r="G438" t="b">
        <f>Tabela46[[#This Row],[Wody]]&gt;=800000</f>
        <v>0</v>
      </c>
    </row>
    <row r="439" spans="1:7" x14ac:dyDescent="0.25">
      <c r="A439" s="25">
        <v>39884</v>
      </c>
      <c r="B439" s="21">
        <v>4751</v>
      </c>
      <c r="C439">
        <f>E438+B438</f>
        <v>210069</v>
      </c>
      <c r="D439">
        <f t="shared" si="18"/>
        <v>210069</v>
      </c>
      <c r="E439">
        <f t="shared" si="19"/>
        <v>205867</v>
      </c>
      <c r="F439" t="b">
        <f t="shared" si="20"/>
        <v>1</v>
      </c>
      <c r="G439" t="b">
        <f>Tabela46[[#This Row],[Wody]]&gt;=800000</f>
        <v>0</v>
      </c>
    </row>
    <row r="440" spans="1:7" x14ac:dyDescent="0.25">
      <c r="A440" s="26">
        <v>39885</v>
      </c>
      <c r="B440" s="23">
        <v>4480</v>
      </c>
      <c r="C440">
        <f>E439+B439</f>
        <v>210618</v>
      </c>
      <c r="D440">
        <f t="shared" si="18"/>
        <v>210618</v>
      </c>
      <c r="E440">
        <f t="shared" si="19"/>
        <v>206405</v>
      </c>
      <c r="F440" t="b">
        <f t="shared" si="20"/>
        <v>1</v>
      </c>
      <c r="G440" t="b">
        <f>Tabela46[[#This Row],[Wody]]&gt;=800000</f>
        <v>0</v>
      </c>
    </row>
    <row r="441" spans="1:7" x14ac:dyDescent="0.25">
      <c r="A441" s="25">
        <v>39886</v>
      </c>
      <c r="B441" s="21">
        <v>5311</v>
      </c>
      <c r="C441">
        <f>E440+B440</f>
        <v>210885</v>
      </c>
      <c r="D441">
        <f t="shared" si="18"/>
        <v>210885</v>
      </c>
      <c r="E441">
        <f t="shared" si="19"/>
        <v>206667</v>
      </c>
      <c r="F441" t="b">
        <f t="shared" si="20"/>
        <v>1</v>
      </c>
      <c r="G441" t="b">
        <f>Tabela46[[#This Row],[Wody]]&gt;=800000</f>
        <v>0</v>
      </c>
    </row>
    <row r="442" spans="1:7" x14ac:dyDescent="0.25">
      <c r="A442" s="26">
        <v>39887</v>
      </c>
      <c r="B442" s="23">
        <v>5711</v>
      </c>
      <c r="C442">
        <f>E441+B441</f>
        <v>211978</v>
      </c>
      <c r="D442">
        <f t="shared" si="18"/>
        <v>211978</v>
      </c>
      <c r="E442">
        <f t="shared" si="19"/>
        <v>207738</v>
      </c>
      <c r="F442" t="b">
        <f t="shared" si="20"/>
        <v>1</v>
      </c>
      <c r="G442" t="b">
        <f>Tabela46[[#This Row],[Wody]]&gt;=800000</f>
        <v>0</v>
      </c>
    </row>
    <row r="443" spans="1:7" x14ac:dyDescent="0.25">
      <c r="A443" s="25">
        <v>39888</v>
      </c>
      <c r="B443" s="21">
        <v>6109</v>
      </c>
      <c r="C443">
        <f>E442+B442</f>
        <v>213449</v>
      </c>
      <c r="D443">
        <f t="shared" si="18"/>
        <v>213449</v>
      </c>
      <c r="E443">
        <f t="shared" si="19"/>
        <v>209180</v>
      </c>
      <c r="F443" t="b">
        <f t="shared" si="20"/>
        <v>1</v>
      </c>
      <c r="G443" t="b">
        <f>Tabela46[[#This Row],[Wody]]&gt;=800000</f>
        <v>0</v>
      </c>
    </row>
    <row r="444" spans="1:7" x14ac:dyDescent="0.25">
      <c r="A444" s="26">
        <v>39889</v>
      </c>
      <c r="B444" s="23">
        <v>7895</v>
      </c>
      <c r="C444">
        <f>E443+B443</f>
        <v>215289</v>
      </c>
      <c r="D444">
        <f t="shared" si="18"/>
        <v>215289</v>
      </c>
      <c r="E444">
        <f t="shared" si="19"/>
        <v>210983</v>
      </c>
      <c r="F444" t="b">
        <f t="shared" si="20"/>
        <v>1</v>
      </c>
      <c r="G444" t="b">
        <f>Tabela46[[#This Row],[Wody]]&gt;=800000</f>
        <v>0</v>
      </c>
    </row>
    <row r="445" spans="1:7" x14ac:dyDescent="0.25">
      <c r="A445" s="25">
        <v>39890</v>
      </c>
      <c r="B445" s="21">
        <v>7250</v>
      </c>
      <c r="C445">
        <f>E444+B444</f>
        <v>218878</v>
      </c>
      <c r="D445">
        <f t="shared" si="18"/>
        <v>218878</v>
      </c>
      <c r="E445">
        <f t="shared" si="19"/>
        <v>214500</v>
      </c>
      <c r="F445" t="b">
        <f t="shared" si="20"/>
        <v>1</v>
      </c>
      <c r="G445" t="b">
        <f>Tabela46[[#This Row],[Wody]]&gt;=800000</f>
        <v>0</v>
      </c>
    </row>
    <row r="446" spans="1:7" x14ac:dyDescent="0.25">
      <c r="A446" s="26">
        <v>39891</v>
      </c>
      <c r="B446" s="23">
        <v>8015</v>
      </c>
      <c r="C446">
        <f>E445+B445</f>
        <v>221750</v>
      </c>
      <c r="D446">
        <f t="shared" si="18"/>
        <v>221750</v>
      </c>
      <c r="E446">
        <f t="shared" si="19"/>
        <v>217315</v>
      </c>
      <c r="F446" t="b">
        <f t="shared" si="20"/>
        <v>1</v>
      </c>
      <c r="G446" t="b">
        <f>Tabela46[[#This Row],[Wody]]&gt;=800000</f>
        <v>0</v>
      </c>
    </row>
    <row r="447" spans="1:7" x14ac:dyDescent="0.25">
      <c r="A447" s="25">
        <v>39892</v>
      </c>
      <c r="B447" s="21">
        <v>10277</v>
      </c>
      <c r="C447">
        <f>E446+B446</f>
        <v>225330</v>
      </c>
      <c r="D447">
        <f t="shared" si="18"/>
        <v>225330</v>
      </c>
      <c r="E447">
        <f t="shared" si="19"/>
        <v>220823</v>
      </c>
      <c r="F447" t="b">
        <f t="shared" si="20"/>
        <v>1</v>
      </c>
      <c r="G447" t="b">
        <f>Tabela46[[#This Row],[Wody]]&gt;=800000</f>
        <v>0</v>
      </c>
    </row>
    <row r="448" spans="1:7" x14ac:dyDescent="0.25">
      <c r="A448" s="26">
        <v>39893</v>
      </c>
      <c r="B448" s="23">
        <v>10178</v>
      </c>
      <c r="C448">
        <f>E447+B447</f>
        <v>231100</v>
      </c>
      <c r="D448">
        <f t="shared" si="18"/>
        <v>231100</v>
      </c>
      <c r="E448">
        <f t="shared" si="19"/>
        <v>226478</v>
      </c>
      <c r="F448" t="b">
        <f t="shared" si="20"/>
        <v>1</v>
      </c>
      <c r="G448" t="b">
        <f>Tabela46[[#This Row],[Wody]]&gt;=800000</f>
        <v>0</v>
      </c>
    </row>
    <row r="449" spans="1:7" x14ac:dyDescent="0.25">
      <c r="A449" s="25">
        <v>39894</v>
      </c>
      <c r="B449" s="21">
        <v>11852</v>
      </c>
      <c r="C449">
        <f>E448+B448</f>
        <v>236656</v>
      </c>
      <c r="D449">
        <f t="shared" si="18"/>
        <v>236656</v>
      </c>
      <c r="E449">
        <f t="shared" si="19"/>
        <v>231922</v>
      </c>
      <c r="F449" t="b">
        <f t="shared" si="20"/>
        <v>1</v>
      </c>
      <c r="G449" t="b">
        <f>Tabela46[[#This Row],[Wody]]&gt;=800000</f>
        <v>0</v>
      </c>
    </row>
    <row r="450" spans="1:7" x14ac:dyDescent="0.25">
      <c r="A450" s="26">
        <v>39895</v>
      </c>
      <c r="B450" s="23">
        <v>12591</v>
      </c>
      <c r="C450">
        <f>E449+B449</f>
        <v>243774</v>
      </c>
      <c r="D450">
        <f t="shared" si="18"/>
        <v>243774</v>
      </c>
      <c r="E450">
        <f t="shared" si="19"/>
        <v>238898</v>
      </c>
      <c r="F450" t="b">
        <f t="shared" si="20"/>
        <v>1</v>
      </c>
      <c r="G450" t="b">
        <f>Tabela46[[#This Row],[Wody]]&gt;=800000</f>
        <v>0</v>
      </c>
    </row>
    <row r="451" spans="1:7" x14ac:dyDescent="0.25">
      <c r="A451" s="25">
        <v>39896</v>
      </c>
      <c r="B451" s="21">
        <v>15973</v>
      </c>
      <c r="C451">
        <f>E450+B450</f>
        <v>251489</v>
      </c>
      <c r="D451">
        <f t="shared" si="18"/>
        <v>251489</v>
      </c>
      <c r="E451">
        <f t="shared" si="19"/>
        <v>246459</v>
      </c>
      <c r="F451" t="b">
        <f t="shared" si="20"/>
        <v>1</v>
      </c>
      <c r="G451" t="b">
        <f>Tabela46[[#This Row],[Wody]]&gt;=800000</f>
        <v>0</v>
      </c>
    </row>
    <row r="452" spans="1:7" x14ac:dyDescent="0.25">
      <c r="A452" s="26">
        <v>39897</v>
      </c>
      <c r="B452" s="23">
        <v>15945</v>
      </c>
      <c r="C452">
        <f>E451+B451</f>
        <v>262432</v>
      </c>
      <c r="D452">
        <f t="shared" ref="D452:D515" si="21">IF(C452&gt;1000000,1000000,C452)</f>
        <v>262432</v>
      </c>
      <c r="E452">
        <f t="shared" ref="E452:E515" si="22">D452-ROUNDUP(C452*0.02,0)</f>
        <v>257183</v>
      </c>
      <c r="F452" t="b">
        <f t="shared" ref="F452:F515" si="23">C452=D452</f>
        <v>1</v>
      </c>
      <c r="G452" t="b">
        <f>Tabela46[[#This Row],[Wody]]&gt;=800000</f>
        <v>0</v>
      </c>
    </row>
    <row r="453" spans="1:7" x14ac:dyDescent="0.25">
      <c r="A453" s="25">
        <v>39898</v>
      </c>
      <c r="B453" s="21">
        <v>17252</v>
      </c>
      <c r="C453">
        <f>E452+B452</f>
        <v>273128</v>
      </c>
      <c r="D453">
        <f t="shared" si="21"/>
        <v>273128</v>
      </c>
      <c r="E453">
        <f t="shared" si="22"/>
        <v>267665</v>
      </c>
      <c r="F453" t="b">
        <f t="shared" si="23"/>
        <v>1</v>
      </c>
      <c r="G453" t="b">
        <f>Tabela46[[#This Row],[Wody]]&gt;=800000</f>
        <v>0</v>
      </c>
    </row>
    <row r="454" spans="1:7" x14ac:dyDescent="0.25">
      <c r="A454" s="26">
        <v>39899</v>
      </c>
      <c r="B454" s="23">
        <v>19280</v>
      </c>
      <c r="C454">
        <f>E453+B453</f>
        <v>284917</v>
      </c>
      <c r="D454">
        <f t="shared" si="21"/>
        <v>284917</v>
      </c>
      <c r="E454">
        <f t="shared" si="22"/>
        <v>279218</v>
      </c>
      <c r="F454" t="b">
        <f t="shared" si="23"/>
        <v>1</v>
      </c>
      <c r="G454" t="b">
        <f>Tabela46[[#This Row],[Wody]]&gt;=800000</f>
        <v>0</v>
      </c>
    </row>
    <row r="455" spans="1:7" x14ac:dyDescent="0.25">
      <c r="A455" s="25">
        <v>39900</v>
      </c>
      <c r="B455" s="21">
        <v>21192</v>
      </c>
      <c r="C455">
        <f>E454+B454</f>
        <v>298498</v>
      </c>
      <c r="D455">
        <f t="shared" si="21"/>
        <v>298498</v>
      </c>
      <c r="E455">
        <f t="shared" si="22"/>
        <v>292528</v>
      </c>
      <c r="F455" t="b">
        <f t="shared" si="23"/>
        <v>1</v>
      </c>
      <c r="G455" t="b">
        <f>Tabela46[[#This Row],[Wody]]&gt;=800000</f>
        <v>0</v>
      </c>
    </row>
    <row r="456" spans="1:7" x14ac:dyDescent="0.25">
      <c r="A456" s="26">
        <v>39901</v>
      </c>
      <c r="B456" s="23">
        <v>21862</v>
      </c>
      <c r="C456">
        <f>E455+B455</f>
        <v>313720</v>
      </c>
      <c r="D456">
        <f t="shared" si="21"/>
        <v>313720</v>
      </c>
      <c r="E456">
        <f t="shared" si="22"/>
        <v>307445</v>
      </c>
      <c r="F456" t="b">
        <f t="shared" si="23"/>
        <v>1</v>
      </c>
      <c r="G456" t="b">
        <f>Tabela46[[#This Row],[Wody]]&gt;=800000</f>
        <v>0</v>
      </c>
    </row>
    <row r="457" spans="1:7" x14ac:dyDescent="0.25">
      <c r="A457" s="25">
        <v>39902</v>
      </c>
      <c r="B457" s="21">
        <v>22732</v>
      </c>
      <c r="C457">
        <f>E456+B456</f>
        <v>329307</v>
      </c>
      <c r="D457">
        <f t="shared" si="21"/>
        <v>329307</v>
      </c>
      <c r="E457">
        <f t="shared" si="22"/>
        <v>322720</v>
      </c>
      <c r="F457" t="b">
        <f t="shared" si="23"/>
        <v>1</v>
      </c>
      <c r="G457" t="b">
        <f>Tabela46[[#This Row],[Wody]]&gt;=800000</f>
        <v>0</v>
      </c>
    </row>
    <row r="458" spans="1:7" x14ac:dyDescent="0.25">
      <c r="A458" s="26">
        <v>39903</v>
      </c>
      <c r="B458" s="23">
        <v>25541</v>
      </c>
      <c r="C458">
        <f>E457+B457</f>
        <v>345452</v>
      </c>
      <c r="D458">
        <f t="shared" si="21"/>
        <v>345452</v>
      </c>
      <c r="E458">
        <f t="shared" si="22"/>
        <v>338542</v>
      </c>
      <c r="F458" t="b">
        <f t="shared" si="23"/>
        <v>1</v>
      </c>
      <c r="G458" t="b">
        <f>Tabela46[[#This Row],[Wody]]&gt;=800000</f>
        <v>0</v>
      </c>
    </row>
    <row r="459" spans="1:7" x14ac:dyDescent="0.25">
      <c r="A459" s="25">
        <v>39904</v>
      </c>
      <c r="B459" s="21">
        <v>27288</v>
      </c>
      <c r="C459">
        <f>E458+B458</f>
        <v>364083</v>
      </c>
      <c r="D459">
        <f t="shared" si="21"/>
        <v>364083</v>
      </c>
      <c r="E459">
        <f t="shared" si="22"/>
        <v>356801</v>
      </c>
      <c r="F459" t="b">
        <f t="shared" si="23"/>
        <v>1</v>
      </c>
      <c r="G459" t="b">
        <f>Tabela46[[#This Row],[Wody]]&gt;=800000</f>
        <v>0</v>
      </c>
    </row>
    <row r="460" spans="1:7" x14ac:dyDescent="0.25">
      <c r="A460" s="26">
        <v>39905</v>
      </c>
      <c r="B460" s="23">
        <v>29244</v>
      </c>
      <c r="C460">
        <f>E459+B459</f>
        <v>384089</v>
      </c>
      <c r="D460">
        <f t="shared" si="21"/>
        <v>384089</v>
      </c>
      <c r="E460">
        <f t="shared" si="22"/>
        <v>376407</v>
      </c>
      <c r="F460" t="b">
        <f t="shared" si="23"/>
        <v>1</v>
      </c>
      <c r="G460" t="b">
        <f>Tabela46[[#This Row],[Wody]]&gt;=800000</f>
        <v>0</v>
      </c>
    </row>
    <row r="461" spans="1:7" x14ac:dyDescent="0.25">
      <c r="A461" s="25">
        <v>39906</v>
      </c>
      <c r="B461" s="21">
        <v>30545</v>
      </c>
      <c r="C461">
        <f>E460+B460</f>
        <v>405651</v>
      </c>
      <c r="D461">
        <f t="shared" si="21"/>
        <v>405651</v>
      </c>
      <c r="E461">
        <f t="shared" si="22"/>
        <v>397537</v>
      </c>
      <c r="F461" t="b">
        <f t="shared" si="23"/>
        <v>1</v>
      </c>
      <c r="G461" t="b">
        <f>Tabela46[[#This Row],[Wody]]&gt;=800000</f>
        <v>0</v>
      </c>
    </row>
    <row r="462" spans="1:7" x14ac:dyDescent="0.25">
      <c r="A462" s="26">
        <v>39907</v>
      </c>
      <c r="B462" s="23">
        <v>31889</v>
      </c>
      <c r="C462">
        <f>E461+B461</f>
        <v>428082</v>
      </c>
      <c r="D462">
        <f t="shared" si="21"/>
        <v>428082</v>
      </c>
      <c r="E462">
        <f t="shared" si="22"/>
        <v>419520</v>
      </c>
      <c r="F462" t="b">
        <f t="shared" si="23"/>
        <v>1</v>
      </c>
      <c r="G462" t="b">
        <f>Tabela46[[#This Row],[Wody]]&gt;=800000</f>
        <v>0</v>
      </c>
    </row>
    <row r="463" spans="1:7" x14ac:dyDescent="0.25">
      <c r="A463" s="25">
        <v>39908</v>
      </c>
      <c r="B463" s="21">
        <v>32857</v>
      </c>
      <c r="C463">
        <f>E462+B462</f>
        <v>451409</v>
      </c>
      <c r="D463">
        <f t="shared" si="21"/>
        <v>451409</v>
      </c>
      <c r="E463">
        <f t="shared" si="22"/>
        <v>442380</v>
      </c>
      <c r="F463" t="b">
        <f t="shared" si="23"/>
        <v>1</v>
      </c>
      <c r="G463" t="b">
        <f>Tabela46[[#This Row],[Wody]]&gt;=800000</f>
        <v>0</v>
      </c>
    </row>
    <row r="464" spans="1:7" x14ac:dyDescent="0.25">
      <c r="A464" s="26">
        <v>39909</v>
      </c>
      <c r="B464" s="23">
        <v>34068</v>
      </c>
      <c r="C464">
        <f>E463+B463</f>
        <v>475237</v>
      </c>
      <c r="D464">
        <f t="shared" si="21"/>
        <v>475237</v>
      </c>
      <c r="E464">
        <f t="shared" si="22"/>
        <v>465732</v>
      </c>
      <c r="F464" t="b">
        <f t="shared" si="23"/>
        <v>1</v>
      </c>
      <c r="G464" t="b">
        <f>Tabela46[[#This Row],[Wody]]&gt;=800000</f>
        <v>0</v>
      </c>
    </row>
    <row r="465" spans="1:7" x14ac:dyDescent="0.25">
      <c r="A465" s="25">
        <v>39910</v>
      </c>
      <c r="B465" s="21">
        <v>34173</v>
      </c>
      <c r="C465">
        <f>E464+B464</f>
        <v>499800</v>
      </c>
      <c r="D465">
        <f t="shared" si="21"/>
        <v>499800</v>
      </c>
      <c r="E465">
        <f t="shared" si="22"/>
        <v>489804</v>
      </c>
      <c r="F465" t="b">
        <f t="shared" si="23"/>
        <v>1</v>
      </c>
      <c r="G465" t="b">
        <f>Tabela46[[#This Row],[Wody]]&gt;=800000</f>
        <v>0</v>
      </c>
    </row>
    <row r="466" spans="1:7" x14ac:dyDescent="0.25">
      <c r="A466" s="26">
        <v>39911</v>
      </c>
      <c r="B466" s="23">
        <v>35532</v>
      </c>
      <c r="C466">
        <f>E465+B465</f>
        <v>523977</v>
      </c>
      <c r="D466">
        <f t="shared" si="21"/>
        <v>523977</v>
      </c>
      <c r="E466">
        <f t="shared" si="22"/>
        <v>513497</v>
      </c>
      <c r="F466" t="b">
        <f t="shared" si="23"/>
        <v>1</v>
      </c>
      <c r="G466" t="b">
        <f>Tabela46[[#This Row],[Wody]]&gt;=800000</f>
        <v>0</v>
      </c>
    </row>
    <row r="467" spans="1:7" x14ac:dyDescent="0.25">
      <c r="A467" s="25">
        <v>39912</v>
      </c>
      <c r="B467" s="21">
        <v>35501</v>
      </c>
      <c r="C467">
        <f>E466+B466</f>
        <v>549029</v>
      </c>
      <c r="D467">
        <f t="shared" si="21"/>
        <v>549029</v>
      </c>
      <c r="E467">
        <f t="shared" si="22"/>
        <v>538048</v>
      </c>
      <c r="F467" t="b">
        <f t="shared" si="23"/>
        <v>1</v>
      </c>
      <c r="G467" t="b">
        <f>Tabela46[[#This Row],[Wody]]&gt;=800000</f>
        <v>0</v>
      </c>
    </row>
    <row r="468" spans="1:7" x14ac:dyDescent="0.25">
      <c r="A468" s="26">
        <v>39913</v>
      </c>
      <c r="B468" s="23">
        <v>34673</v>
      </c>
      <c r="C468">
        <f>E467+B467</f>
        <v>573549</v>
      </c>
      <c r="D468">
        <f t="shared" si="21"/>
        <v>573549</v>
      </c>
      <c r="E468">
        <f t="shared" si="22"/>
        <v>562078</v>
      </c>
      <c r="F468" t="b">
        <f t="shared" si="23"/>
        <v>1</v>
      </c>
      <c r="G468" t="b">
        <f>Tabela46[[#This Row],[Wody]]&gt;=800000</f>
        <v>0</v>
      </c>
    </row>
    <row r="469" spans="1:7" x14ac:dyDescent="0.25">
      <c r="A469" s="25">
        <v>39914</v>
      </c>
      <c r="B469" s="21">
        <v>34613</v>
      </c>
      <c r="C469">
        <f>E468+B468</f>
        <v>596751</v>
      </c>
      <c r="D469">
        <f t="shared" si="21"/>
        <v>596751</v>
      </c>
      <c r="E469">
        <f t="shared" si="22"/>
        <v>584815</v>
      </c>
      <c r="F469" t="b">
        <f t="shared" si="23"/>
        <v>1</v>
      </c>
      <c r="G469" t="b">
        <f>Tabela46[[#This Row],[Wody]]&gt;=800000</f>
        <v>0</v>
      </c>
    </row>
    <row r="470" spans="1:7" x14ac:dyDescent="0.25">
      <c r="A470" s="26">
        <v>39915</v>
      </c>
      <c r="B470" s="23">
        <v>35093</v>
      </c>
      <c r="C470">
        <f>E469+B469</f>
        <v>619428</v>
      </c>
      <c r="D470">
        <f t="shared" si="21"/>
        <v>619428</v>
      </c>
      <c r="E470">
        <f t="shared" si="22"/>
        <v>607039</v>
      </c>
      <c r="F470" t="b">
        <f t="shared" si="23"/>
        <v>1</v>
      </c>
      <c r="G470" t="b">
        <f>Tabela46[[#This Row],[Wody]]&gt;=800000</f>
        <v>0</v>
      </c>
    </row>
    <row r="471" spans="1:7" x14ac:dyDescent="0.25">
      <c r="A471" s="25">
        <v>39916</v>
      </c>
      <c r="B471" s="21">
        <v>34211</v>
      </c>
      <c r="C471">
        <f>E470+B470</f>
        <v>642132</v>
      </c>
      <c r="D471">
        <f t="shared" si="21"/>
        <v>642132</v>
      </c>
      <c r="E471">
        <f t="shared" si="22"/>
        <v>629289</v>
      </c>
      <c r="F471" t="b">
        <f t="shared" si="23"/>
        <v>1</v>
      </c>
      <c r="G471" t="b">
        <f>Tabela46[[#This Row],[Wody]]&gt;=800000</f>
        <v>0</v>
      </c>
    </row>
    <row r="472" spans="1:7" x14ac:dyDescent="0.25">
      <c r="A472" s="26">
        <v>39917</v>
      </c>
      <c r="B472" s="23">
        <v>34299</v>
      </c>
      <c r="C472">
        <f>E471+B471</f>
        <v>663500</v>
      </c>
      <c r="D472">
        <f t="shared" si="21"/>
        <v>663500</v>
      </c>
      <c r="E472">
        <f t="shared" si="22"/>
        <v>650230</v>
      </c>
      <c r="F472" t="b">
        <f t="shared" si="23"/>
        <v>1</v>
      </c>
      <c r="G472" t="b">
        <f>Tabela46[[#This Row],[Wody]]&gt;=800000</f>
        <v>0</v>
      </c>
    </row>
    <row r="473" spans="1:7" x14ac:dyDescent="0.25">
      <c r="A473" s="25">
        <v>39918</v>
      </c>
      <c r="B473" s="21">
        <v>31797</v>
      </c>
      <c r="C473">
        <f>E472+B472</f>
        <v>684529</v>
      </c>
      <c r="D473">
        <f t="shared" si="21"/>
        <v>684529</v>
      </c>
      <c r="E473">
        <f t="shared" si="22"/>
        <v>670838</v>
      </c>
      <c r="F473" t="b">
        <f t="shared" si="23"/>
        <v>1</v>
      </c>
      <c r="G473" t="b">
        <f>Tabela46[[#This Row],[Wody]]&gt;=800000</f>
        <v>0</v>
      </c>
    </row>
    <row r="474" spans="1:7" x14ac:dyDescent="0.25">
      <c r="A474" s="26">
        <v>39919</v>
      </c>
      <c r="B474" s="23">
        <v>31352</v>
      </c>
      <c r="C474">
        <f>E473+B473</f>
        <v>702635</v>
      </c>
      <c r="D474">
        <f t="shared" si="21"/>
        <v>702635</v>
      </c>
      <c r="E474">
        <f t="shared" si="22"/>
        <v>688582</v>
      </c>
      <c r="F474" t="b">
        <f t="shared" si="23"/>
        <v>1</v>
      </c>
      <c r="G474" t="b">
        <f>Tabela46[[#This Row],[Wody]]&gt;=800000</f>
        <v>0</v>
      </c>
    </row>
    <row r="475" spans="1:7" x14ac:dyDescent="0.25">
      <c r="A475" s="25">
        <v>39920</v>
      </c>
      <c r="B475" s="21">
        <v>30008</v>
      </c>
      <c r="C475">
        <f>E474+B474</f>
        <v>719934</v>
      </c>
      <c r="D475">
        <f t="shared" si="21"/>
        <v>719934</v>
      </c>
      <c r="E475">
        <f t="shared" si="22"/>
        <v>705535</v>
      </c>
      <c r="F475" t="b">
        <f t="shared" si="23"/>
        <v>1</v>
      </c>
      <c r="G475" t="b">
        <f>Tabela46[[#This Row],[Wody]]&gt;=800000</f>
        <v>0</v>
      </c>
    </row>
    <row r="476" spans="1:7" x14ac:dyDescent="0.25">
      <c r="A476" s="26">
        <v>39921</v>
      </c>
      <c r="B476" s="23">
        <v>28493</v>
      </c>
      <c r="C476">
        <f>E475+B475</f>
        <v>735543</v>
      </c>
      <c r="D476">
        <f t="shared" si="21"/>
        <v>735543</v>
      </c>
      <c r="E476">
        <f t="shared" si="22"/>
        <v>720832</v>
      </c>
      <c r="F476" t="b">
        <f t="shared" si="23"/>
        <v>1</v>
      </c>
      <c r="G476" t="b">
        <f>Tabela46[[#This Row],[Wody]]&gt;=800000</f>
        <v>0</v>
      </c>
    </row>
    <row r="477" spans="1:7" x14ac:dyDescent="0.25">
      <c r="A477" s="25">
        <v>39922</v>
      </c>
      <c r="B477" s="21">
        <v>26201</v>
      </c>
      <c r="C477">
        <f>E476+B476</f>
        <v>749325</v>
      </c>
      <c r="D477">
        <f t="shared" si="21"/>
        <v>749325</v>
      </c>
      <c r="E477">
        <f t="shared" si="22"/>
        <v>734338</v>
      </c>
      <c r="F477" t="b">
        <f t="shared" si="23"/>
        <v>1</v>
      </c>
      <c r="G477" t="b">
        <f>Tabela46[[#This Row],[Wody]]&gt;=800000</f>
        <v>0</v>
      </c>
    </row>
    <row r="478" spans="1:7" x14ac:dyDescent="0.25">
      <c r="A478" s="26">
        <v>39923</v>
      </c>
      <c r="B478" s="23">
        <v>23851</v>
      </c>
      <c r="C478">
        <f>E477+B477</f>
        <v>760539</v>
      </c>
      <c r="D478">
        <f t="shared" si="21"/>
        <v>760539</v>
      </c>
      <c r="E478">
        <f t="shared" si="22"/>
        <v>745328</v>
      </c>
      <c r="F478" t="b">
        <f t="shared" si="23"/>
        <v>1</v>
      </c>
      <c r="G478" t="b">
        <f>Tabela46[[#This Row],[Wody]]&gt;=800000</f>
        <v>0</v>
      </c>
    </row>
    <row r="479" spans="1:7" x14ac:dyDescent="0.25">
      <c r="A479" s="25">
        <v>39924</v>
      </c>
      <c r="B479" s="21">
        <v>23814</v>
      </c>
      <c r="C479">
        <f>E478+B478</f>
        <v>769179</v>
      </c>
      <c r="D479">
        <f t="shared" si="21"/>
        <v>769179</v>
      </c>
      <c r="E479">
        <f t="shared" si="22"/>
        <v>753795</v>
      </c>
      <c r="F479" t="b">
        <f t="shared" si="23"/>
        <v>1</v>
      </c>
      <c r="G479" t="b">
        <f>Tabela46[[#This Row],[Wody]]&gt;=800000</f>
        <v>0</v>
      </c>
    </row>
    <row r="480" spans="1:7" x14ac:dyDescent="0.25">
      <c r="A480" s="26">
        <v>39925</v>
      </c>
      <c r="B480" s="23">
        <v>20493</v>
      </c>
      <c r="C480">
        <f>E479+B479</f>
        <v>777609</v>
      </c>
      <c r="D480">
        <f t="shared" si="21"/>
        <v>777609</v>
      </c>
      <c r="E480">
        <f t="shared" si="22"/>
        <v>762056</v>
      </c>
      <c r="F480" t="b">
        <f t="shared" si="23"/>
        <v>1</v>
      </c>
      <c r="G480" t="b">
        <f>Tabela46[[#This Row],[Wody]]&gt;=800000</f>
        <v>0</v>
      </c>
    </row>
    <row r="481" spans="1:7" x14ac:dyDescent="0.25">
      <c r="A481" s="25">
        <v>39926</v>
      </c>
      <c r="B481" s="21">
        <v>20137</v>
      </c>
      <c r="C481">
        <f>E480+B480</f>
        <v>782549</v>
      </c>
      <c r="D481">
        <f t="shared" si="21"/>
        <v>782549</v>
      </c>
      <c r="E481">
        <f t="shared" si="22"/>
        <v>766898</v>
      </c>
      <c r="F481" t="b">
        <f t="shared" si="23"/>
        <v>1</v>
      </c>
      <c r="G481" t="b">
        <f>Tabela46[[#This Row],[Wody]]&gt;=800000</f>
        <v>0</v>
      </c>
    </row>
    <row r="482" spans="1:7" x14ac:dyDescent="0.25">
      <c r="A482" s="26">
        <v>39927</v>
      </c>
      <c r="B482" s="23">
        <v>17812</v>
      </c>
      <c r="C482">
        <f>E481+B481</f>
        <v>787035</v>
      </c>
      <c r="D482">
        <f t="shared" si="21"/>
        <v>787035</v>
      </c>
      <c r="E482">
        <f t="shared" si="22"/>
        <v>771294</v>
      </c>
      <c r="F482" t="b">
        <f t="shared" si="23"/>
        <v>1</v>
      </c>
      <c r="G482" t="b">
        <f>Tabela46[[#This Row],[Wody]]&gt;=800000</f>
        <v>0</v>
      </c>
    </row>
    <row r="483" spans="1:7" x14ac:dyDescent="0.25">
      <c r="A483" s="25">
        <v>39928</v>
      </c>
      <c r="B483" s="21">
        <v>15804</v>
      </c>
      <c r="C483">
        <f>E482+B482</f>
        <v>789106</v>
      </c>
      <c r="D483">
        <f t="shared" si="21"/>
        <v>789106</v>
      </c>
      <c r="E483">
        <f t="shared" si="22"/>
        <v>773323</v>
      </c>
      <c r="F483" t="b">
        <f t="shared" si="23"/>
        <v>1</v>
      </c>
      <c r="G483" t="b">
        <f>Tabela46[[#This Row],[Wody]]&gt;=800000</f>
        <v>0</v>
      </c>
    </row>
    <row r="484" spans="1:7" x14ac:dyDescent="0.25">
      <c r="A484" s="26">
        <v>39929</v>
      </c>
      <c r="B484" s="23">
        <v>13762</v>
      </c>
      <c r="C484">
        <f>E483+B483</f>
        <v>789127</v>
      </c>
      <c r="D484">
        <f t="shared" si="21"/>
        <v>789127</v>
      </c>
      <c r="E484">
        <f t="shared" si="22"/>
        <v>773344</v>
      </c>
      <c r="F484" t="b">
        <f t="shared" si="23"/>
        <v>1</v>
      </c>
      <c r="G484" t="b">
        <f>Tabela46[[#This Row],[Wody]]&gt;=800000</f>
        <v>0</v>
      </c>
    </row>
    <row r="485" spans="1:7" x14ac:dyDescent="0.25">
      <c r="A485" s="25">
        <v>39930</v>
      </c>
      <c r="B485" s="21">
        <v>13318</v>
      </c>
      <c r="C485">
        <f>E484+B484</f>
        <v>787106</v>
      </c>
      <c r="D485">
        <f t="shared" si="21"/>
        <v>787106</v>
      </c>
      <c r="E485">
        <f t="shared" si="22"/>
        <v>771363</v>
      </c>
      <c r="F485" t="b">
        <f t="shared" si="23"/>
        <v>1</v>
      </c>
      <c r="G485" t="b">
        <f>Tabela46[[#This Row],[Wody]]&gt;=800000</f>
        <v>0</v>
      </c>
    </row>
    <row r="486" spans="1:7" x14ac:dyDescent="0.25">
      <c r="A486" s="26">
        <v>39931</v>
      </c>
      <c r="B486" s="23">
        <v>12602</v>
      </c>
      <c r="C486">
        <f>E485+B485</f>
        <v>784681</v>
      </c>
      <c r="D486">
        <f t="shared" si="21"/>
        <v>784681</v>
      </c>
      <c r="E486">
        <f t="shared" si="22"/>
        <v>768987</v>
      </c>
      <c r="F486" t="b">
        <f t="shared" si="23"/>
        <v>1</v>
      </c>
      <c r="G486" t="b">
        <f>Tabela46[[#This Row],[Wody]]&gt;=800000</f>
        <v>0</v>
      </c>
    </row>
    <row r="487" spans="1:7" x14ac:dyDescent="0.25">
      <c r="A487" s="25">
        <v>39932</v>
      </c>
      <c r="B487" s="21">
        <v>10530</v>
      </c>
      <c r="C487">
        <f>E486+B486</f>
        <v>781589</v>
      </c>
      <c r="D487">
        <f t="shared" si="21"/>
        <v>781589</v>
      </c>
      <c r="E487">
        <f t="shared" si="22"/>
        <v>765957</v>
      </c>
      <c r="F487" t="b">
        <f t="shared" si="23"/>
        <v>1</v>
      </c>
      <c r="G487" t="b">
        <f>Tabela46[[#This Row],[Wody]]&gt;=800000</f>
        <v>0</v>
      </c>
    </row>
    <row r="488" spans="1:7" x14ac:dyDescent="0.25">
      <c r="A488" s="26">
        <v>39933</v>
      </c>
      <c r="B488" s="23">
        <v>9038</v>
      </c>
      <c r="C488">
        <f>E487+B487</f>
        <v>776487</v>
      </c>
      <c r="D488">
        <f t="shared" si="21"/>
        <v>776487</v>
      </c>
      <c r="E488">
        <f t="shared" si="22"/>
        <v>760957</v>
      </c>
      <c r="F488" t="b">
        <f t="shared" si="23"/>
        <v>1</v>
      </c>
      <c r="G488" t="b">
        <f>Tabela46[[#This Row],[Wody]]&gt;=800000</f>
        <v>0</v>
      </c>
    </row>
    <row r="489" spans="1:7" x14ac:dyDescent="0.25">
      <c r="A489" s="25">
        <v>39934</v>
      </c>
      <c r="B489" s="21">
        <v>9493</v>
      </c>
      <c r="C489">
        <f>E488+B488</f>
        <v>769995</v>
      </c>
      <c r="D489">
        <f t="shared" si="21"/>
        <v>769995</v>
      </c>
      <c r="E489">
        <f t="shared" si="22"/>
        <v>754595</v>
      </c>
      <c r="F489" t="b">
        <f t="shared" si="23"/>
        <v>1</v>
      </c>
      <c r="G489" t="b">
        <f>Tabela46[[#This Row],[Wody]]&gt;=800000</f>
        <v>0</v>
      </c>
    </row>
    <row r="490" spans="1:7" x14ac:dyDescent="0.25">
      <c r="A490" s="26">
        <v>39935</v>
      </c>
      <c r="B490" s="23">
        <v>8516</v>
      </c>
      <c r="C490">
        <f>E489+B489</f>
        <v>764088</v>
      </c>
      <c r="D490">
        <f t="shared" si="21"/>
        <v>764088</v>
      </c>
      <c r="E490">
        <f t="shared" si="22"/>
        <v>748806</v>
      </c>
      <c r="F490" t="b">
        <f t="shared" si="23"/>
        <v>1</v>
      </c>
      <c r="G490" t="b">
        <f>Tabela46[[#This Row],[Wody]]&gt;=800000</f>
        <v>0</v>
      </c>
    </row>
    <row r="491" spans="1:7" x14ac:dyDescent="0.25">
      <c r="A491" s="25">
        <v>39936</v>
      </c>
      <c r="B491" s="21">
        <v>7700</v>
      </c>
      <c r="C491">
        <f>E490+B490</f>
        <v>757322</v>
      </c>
      <c r="D491">
        <f t="shared" si="21"/>
        <v>757322</v>
      </c>
      <c r="E491">
        <f t="shared" si="22"/>
        <v>742175</v>
      </c>
      <c r="F491" t="b">
        <f t="shared" si="23"/>
        <v>1</v>
      </c>
      <c r="G491" t="b">
        <f>Tabela46[[#This Row],[Wody]]&gt;=800000</f>
        <v>0</v>
      </c>
    </row>
    <row r="492" spans="1:7" x14ac:dyDescent="0.25">
      <c r="A492" s="26">
        <v>39937</v>
      </c>
      <c r="B492" s="23">
        <v>6272</v>
      </c>
      <c r="C492">
        <f>E491+B491</f>
        <v>749875</v>
      </c>
      <c r="D492">
        <f t="shared" si="21"/>
        <v>749875</v>
      </c>
      <c r="E492">
        <f t="shared" si="22"/>
        <v>734877</v>
      </c>
      <c r="F492" t="b">
        <f t="shared" si="23"/>
        <v>1</v>
      </c>
      <c r="G492" t="b">
        <f>Tabela46[[#This Row],[Wody]]&gt;=800000</f>
        <v>0</v>
      </c>
    </row>
    <row r="493" spans="1:7" x14ac:dyDescent="0.25">
      <c r="A493" s="25">
        <v>39938</v>
      </c>
      <c r="B493" s="21">
        <v>5776</v>
      </c>
      <c r="C493">
        <f>E492+B492</f>
        <v>741149</v>
      </c>
      <c r="D493">
        <f t="shared" si="21"/>
        <v>741149</v>
      </c>
      <c r="E493">
        <f t="shared" si="22"/>
        <v>726326</v>
      </c>
      <c r="F493" t="b">
        <f t="shared" si="23"/>
        <v>1</v>
      </c>
      <c r="G493" t="b">
        <f>Tabela46[[#This Row],[Wody]]&gt;=800000</f>
        <v>0</v>
      </c>
    </row>
    <row r="494" spans="1:7" x14ac:dyDescent="0.25">
      <c r="A494" s="26">
        <v>39939</v>
      </c>
      <c r="B494" s="23">
        <v>6292</v>
      </c>
      <c r="C494">
        <f>E493+B493</f>
        <v>732102</v>
      </c>
      <c r="D494">
        <f t="shared" si="21"/>
        <v>732102</v>
      </c>
      <c r="E494">
        <f t="shared" si="22"/>
        <v>717459</v>
      </c>
      <c r="F494" t="b">
        <f t="shared" si="23"/>
        <v>1</v>
      </c>
      <c r="G494" t="b">
        <f>Tabela46[[#This Row],[Wody]]&gt;=800000</f>
        <v>0</v>
      </c>
    </row>
    <row r="495" spans="1:7" x14ac:dyDescent="0.25">
      <c r="A495" s="25">
        <v>39940</v>
      </c>
      <c r="B495" s="21">
        <v>4342</v>
      </c>
      <c r="C495">
        <f>E494+B494</f>
        <v>723751</v>
      </c>
      <c r="D495">
        <f t="shared" si="21"/>
        <v>723751</v>
      </c>
      <c r="E495">
        <f t="shared" si="22"/>
        <v>709275</v>
      </c>
      <c r="F495" t="b">
        <f t="shared" si="23"/>
        <v>1</v>
      </c>
      <c r="G495" t="b">
        <f>Tabela46[[#This Row],[Wody]]&gt;=800000</f>
        <v>0</v>
      </c>
    </row>
    <row r="496" spans="1:7" x14ac:dyDescent="0.25">
      <c r="A496" s="26">
        <v>39941</v>
      </c>
      <c r="B496" s="23">
        <v>5201</v>
      </c>
      <c r="C496">
        <f>E495+B495</f>
        <v>713617</v>
      </c>
      <c r="D496">
        <f t="shared" si="21"/>
        <v>713617</v>
      </c>
      <c r="E496">
        <f t="shared" si="22"/>
        <v>699344</v>
      </c>
      <c r="F496" t="b">
        <f t="shared" si="23"/>
        <v>1</v>
      </c>
      <c r="G496" t="b">
        <f>Tabela46[[#This Row],[Wody]]&gt;=800000</f>
        <v>0</v>
      </c>
    </row>
    <row r="497" spans="1:7" x14ac:dyDescent="0.25">
      <c r="A497" s="25">
        <v>39942</v>
      </c>
      <c r="B497" s="21">
        <v>4530</v>
      </c>
      <c r="C497">
        <f>E496+B496</f>
        <v>704545</v>
      </c>
      <c r="D497">
        <f t="shared" si="21"/>
        <v>704545</v>
      </c>
      <c r="E497">
        <f t="shared" si="22"/>
        <v>690454</v>
      </c>
      <c r="F497" t="b">
        <f t="shared" si="23"/>
        <v>1</v>
      </c>
      <c r="G497" t="b">
        <f>Tabela46[[#This Row],[Wody]]&gt;=800000</f>
        <v>0</v>
      </c>
    </row>
    <row r="498" spans="1:7" x14ac:dyDescent="0.25">
      <c r="A498" s="26">
        <v>39943</v>
      </c>
      <c r="B498" s="23">
        <v>3635</v>
      </c>
      <c r="C498">
        <f>E497+B497</f>
        <v>694984</v>
      </c>
      <c r="D498">
        <f t="shared" si="21"/>
        <v>694984</v>
      </c>
      <c r="E498">
        <f t="shared" si="22"/>
        <v>681084</v>
      </c>
      <c r="F498" t="b">
        <f t="shared" si="23"/>
        <v>1</v>
      </c>
      <c r="G498" t="b">
        <f>Tabela46[[#This Row],[Wody]]&gt;=800000</f>
        <v>0</v>
      </c>
    </row>
    <row r="499" spans="1:7" x14ac:dyDescent="0.25">
      <c r="A499" s="25">
        <v>39944</v>
      </c>
      <c r="B499" s="21">
        <v>4015</v>
      </c>
      <c r="C499">
        <f>E498+B498</f>
        <v>684719</v>
      </c>
      <c r="D499">
        <f t="shared" si="21"/>
        <v>684719</v>
      </c>
      <c r="E499">
        <f t="shared" si="22"/>
        <v>671024</v>
      </c>
      <c r="F499" t="b">
        <f t="shared" si="23"/>
        <v>1</v>
      </c>
      <c r="G499" t="b">
        <f>Tabela46[[#This Row],[Wody]]&gt;=800000</f>
        <v>0</v>
      </c>
    </row>
    <row r="500" spans="1:7" x14ac:dyDescent="0.25">
      <c r="A500" s="26">
        <v>39945</v>
      </c>
      <c r="B500" s="23">
        <v>4084</v>
      </c>
      <c r="C500">
        <f>E499+B499</f>
        <v>675039</v>
      </c>
      <c r="D500">
        <f t="shared" si="21"/>
        <v>675039</v>
      </c>
      <c r="E500">
        <f t="shared" si="22"/>
        <v>661538</v>
      </c>
      <c r="F500" t="b">
        <f t="shared" si="23"/>
        <v>1</v>
      </c>
      <c r="G500" t="b">
        <f>Tabela46[[#This Row],[Wody]]&gt;=800000</f>
        <v>0</v>
      </c>
    </row>
    <row r="501" spans="1:7" x14ac:dyDescent="0.25">
      <c r="A501" s="25">
        <v>39946</v>
      </c>
      <c r="B501" s="21">
        <v>3126</v>
      </c>
      <c r="C501">
        <f>E500+B500</f>
        <v>665622</v>
      </c>
      <c r="D501">
        <f t="shared" si="21"/>
        <v>665622</v>
      </c>
      <c r="E501">
        <f t="shared" si="22"/>
        <v>652309</v>
      </c>
      <c r="F501" t="b">
        <f t="shared" si="23"/>
        <v>1</v>
      </c>
      <c r="G501" t="b">
        <f>Tabela46[[#This Row],[Wody]]&gt;=800000</f>
        <v>0</v>
      </c>
    </row>
    <row r="502" spans="1:7" x14ac:dyDescent="0.25">
      <c r="A502" s="26">
        <v>39947</v>
      </c>
      <c r="B502" s="23">
        <v>3784</v>
      </c>
      <c r="C502">
        <f>E501+B501</f>
        <v>655435</v>
      </c>
      <c r="D502">
        <f t="shared" si="21"/>
        <v>655435</v>
      </c>
      <c r="E502">
        <f t="shared" si="22"/>
        <v>642326</v>
      </c>
      <c r="F502" t="b">
        <f t="shared" si="23"/>
        <v>1</v>
      </c>
      <c r="G502" t="b">
        <f>Tabela46[[#This Row],[Wody]]&gt;=800000</f>
        <v>0</v>
      </c>
    </row>
    <row r="503" spans="1:7" x14ac:dyDescent="0.25">
      <c r="A503" s="25">
        <v>39948</v>
      </c>
      <c r="B503" s="21">
        <v>3777</v>
      </c>
      <c r="C503">
        <f>E502+B502</f>
        <v>646110</v>
      </c>
      <c r="D503">
        <f t="shared" si="21"/>
        <v>646110</v>
      </c>
      <c r="E503">
        <f t="shared" si="22"/>
        <v>633187</v>
      </c>
      <c r="F503" t="b">
        <f t="shared" si="23"/>
        <v>1</v>
      </c>
      <c r="G503" t="b">
        <f>Tabela46[[#This Row],[Wody]]&gt;=800000</f>
        <v>0</v>
      </c>
    </row>
    <row r="504" spans="1:7" x14ac:dyDescent="0.25">
      <c r="A504" s="26">
        <v>39949</v>
      </c>
      <c r="B504" s="23">
        <v>3475</v>
      </c>
      <c r="C504">
        <f>E503+B503</f>
        <v>636964</v>
      </c>
      <c r="D504">
        <f t="shared" si="21"/>
        <v>636964</v>
      </c>
      <c r="E504">
        <f t="shared" si="22"/>
        <v>624224</v>
      </c>
      <c r="F504" t="b">
        <f t="shared" si="23"/>
        <v>1</v>
      </c>
      <c r="G504" t="b">
        <f>Tabela46[[#This Row],[Wody]]&gt;=800000</f>
        <v>0</v>
      </c>
    </row>
    <row r="505" spans="1:7" x14ac:dyDescent="0.25">
      <c r="A505" s="25">
        <v>39950</v>
      </c>
      <c r="B505" s="21">
        <v>3736</v>
      </c>
      <c r="C505">
        <f>E504+B504</f>
        <v>627699</v>
      </c>
      <c r="D505">
        <f t="shared" si="21"/>
        <v>627699</v>
      </c>
      <c r="E505">
        <f t="shared" si="22"/>
        <v>615145</v>
      </c>
      <c r="F505" t="b">
        <f t="shared" si="23"/>
        <v>1</v>
      </c>
      <c r="G505" t="b">
        <f>Tabela46[[#This Row],[Wody]]&gt;=800000</f>
        <v>0</v>
      </c>
    </row>
    <row r="506" spans="1:7" x14ac:dyDescent="0.25">
      <c r="A506" s="26">
        <v>39951</v>
      </c>
      <c r="B506" s="23">
        <v>3201</v>
      </c>
      <c r="C506">
        <f>E505+B505</f>
        <v>618881</v>
      </c>
      <c r="D506">
        <f t="shared" si="21"/>
        <v>618881</v>
      </c>
      <c r="E506">
        <f t="shared" si="22"/>
        <v>606503</v>
      </c>
      <c r="F506" t="b">
        <f t="shared" si="23"/>
        <v>1</v>
      </c>
      <c r="G506" t="b">
        <f>Tabela46[[#This Row],[Wody]]&gt;=800000</f>
        <v>0</v>
      </c>
    </row>
    <row r="507" spans="1:7" x14ac:dyDescent="0.25">
      <c r="A507" s="25">
        <v>39952</v>
      </c>
      <c r="B507" s="21">
        <v>2937</v>
      </c>
      <c r="C507">
        <f>E506+B506</f>
        <v>609704</v>
      </c>
      <c r="D507">
        <f t="shared" si="21"/>
        <v>609704</v>
      </c>
      <c r="E507">
        <f t="shared" si="22"/>
        <v>597509</v>
      </c>
      <c r="F507" t="b">
        <f t="shared" si="23"/>
        <v>1</v>
      </c>
      <c r="G507" t="b">
        <f>Tabela46[[#This Row],[Wody]]&gt;=800000</f>
        <v>0</v>
      </c>
    </row>
    <row r="508" spans="1:7" x14ac:dyDescent="0.25">
      <c r="A508" s="26">
        <v>39953</v>
      </c>
      <c r="B508" s="23">
        <v>3918</v>
      </c>
      <c r="C508">
        <f>E507+B507</f>
        <v>600446</v>
      </c>
      <c r="D508">
        <f t="shared" si="21"/>
        <v>600446</v>
      </c>
      <c r="E508">
        <f t="shared" si="22"/>
        <v>588437</v>
      </c>
      <c r="F508" t="b">
        <f t="shared" si="23"/>
        <v>1</v>
      </c>
      <c r="G508" t="b">
        <f>Tabela46[[#This Row],[Wody]]&gt;=800000</f>
        <v>0</v>
      </c>
    </row>
    <row r="509" spans="1:7" x14ac:dyDescent="0.25">
      <c r="A509" s="25">
        <v>39954</v>
      </c>
      <c r="B509" s="21">
        <v>2743</v>
      </c>
      <c r="C509">
        <f>E508+B508</f>
        <v>592355</v>
      </c>
      <c r="D509">
        <f t="shared" si="21"/>
        <v>592355</v>
      </c>
      <c r="E509">
        <f t="shared" si="22"/>
        <v>580507</v>
      </c>
      <c r="F509" t="b">
        <f t="shared" si="23"/>
        <v>1</v>
      </c>
      <c r="G509" t="b">
        <f>Tabela46[[#This Row],[Wody]]&gt;=800000</f>
        <v>0</v>
      </c>
    </row>
    <row r="510" spans="1:7" x14ac:dyDescent="0.25">
      <c r="A510" s="26">
        <v>39955</v>
      </c>
      <c r="B510" s="23">
        <v>3140</v>
      </c>
      <c r="C510">
        <f>E509+B509</f>
        <v>583250</v>
      </c>
      <c r="D510">
        <f t="shared" si="21"/>
        <v>583250</v>
      </c>
      <c r="E510">
        <f t="shared" si="22"/>
        <v>571585</v>
      </c>
      <c r="F510" t="b">
        <f t="shared" si="23"/>
        <v>1</v>
      </c>
      <c r="G510" t="b">
        <f>Tabela46[[#This Row],[Wody]]&gt;=800000</f>
        <v>0</v>
      </c>
    </row>
    <row r="511" spans="1:7" x14ac:dyDescent="0.25">
      <c r="A511" s="25">
        <v>39956</v>
      </c>
      <c r="B511" s="21">
        <v>3211</v>
      </c>
      <c r="C511">
        <f>E510+B510</f>
        <v>574725</v>
      </c>
      <c r="D511">
        <f t="shared" si="21"/>
        <v>574725</v>
      </c>
      <c r="E511">
        <f t="shared" si="22"/>
        <v>563230</v>
      </c>
      <c r="F511" t="b">
        <f t="shared" si="23"/>
        <v>1</v>
      </c>
      <c r="G511" t="b">
        <f>Tabela46[[#This Row],[Wody]]&gt;=800000</f>
        <v>0</v>
      </c>
    </row>
    <row r="512" spans="1:7" x14ac:dyDescent="0.25">
      <c r="A512" s="26">
        <v>39957</v>
      </c>
      <c r="B512" s="23">
        <v>3968</v>
      </c>
      <c r="C512">
        <f>E511+B511</f>
        <v>566441</v>
      </c>
      <c r="D512">
        <f t="shared" si="21"/>
        <v>566441</v>
      </c>
      <c r="E512">
        <f t="shared" si="22"/>
        <v>555112</v>
      </c>
      <c r="F512" t="b">
        <f t="shared" si="23"/>
        <v>1</v>
      </c>
      <c r="G512" t="b">
        <f>Tabela46[[#This Row],[Wody]]&gt;=800000</f>
        <v>0</v>
      </c>
    </row>
    <row r="513" spans="1:7" x14ac:dyDescent="0.25">
      <c r="A513" s="25">
        <v>39958</v>
      </c>
      <c r="B513" s="21">
        <v>2780</v>
      </c>
      <c r="C513">
        <f>E512+B512</f>
        <v>559080</v>
      </c>
      <c r="D513">
        <f t="shared" si="21"/>
        <v>559080</v>
      </c>
      <c r="E513">
        <f t="shared" si="22"/>
        <v>547898</v>
      </c>
      <c r="F513" t="b">
        <f t="shared" si="23"/>
        <v>1</v>
      </c>
      <c r="G513" t="b">
        <f>Tabela46[[#This Row],[Wody]]&gt;=800000</f>
        <v>0</v>
      </c>
    </row>
    <row r="514" spans="1:7" x14ac:dyDescent="0.25">
      <c r="A514" s="26">
        <v>39959</v>
      </c>
      <c r="B514" s="23">
        <v>3169</v>
      </c>
      <c r="C514">
        <f>E513+B513</f>
        <v>550678</v>
      </c>
      <c r="D514">
        <f t="shared" si="21"/>
        <v>550678</v>
      </c>
      <c r="E514">
        <f t="shared" si="22"/>
        <v>539664</v>
      </c>
      <c r="F514" t="b">
        <f t="shared" si="23"/>
        <v>1</v>
      </c>
      <c r="G514" t="b">
        <f>Tabela46[[#This Row],[Wody]]&gt;=800000</f>
        <v>0</v>
      </c>
    </row>
    <row r="515" spans="1:7" x14ac:dyDescent="0.25">
      <c r="A515" s="25">
        <v>39960</v>
      </c>
      <c r="B515" s="21">
        <v>3051</v>
      </c>
      <c r="C515">
        <f>E514+B514</f>
        <v>542833</v>
      </c>
      <c r="D515">
        <f t="shared" si="21"/>
        <v>542833</v>
      </c>
      <c r="E515">
        <f t="shared" si="22"/>
        <v>531976</v>
      </c>
      <c r="F515" t="b">
        <f t="shared" si="23"/>
        <v>1</v>
      </c>
      <c r="G515" t="b">
        <f>Tabela46[[#This Row],[Wody]]&gt;=800000</f>
        <v>0</v>
      </c>
    </row>
    <row r="516" spans="1:7" x14ac:dyDescent="0.25">
      <c r="A516" s="26">
        <v>39961</v>
      </c>
      <c r="B516" s="23">
        <v>3614</v>
      </c>
      <c r="C516">
        <f>E515+B515</f>
        <v>535027</v>
      </c>
      <c r="D516">
        <f t="shared" ref="D516:D579" si="24">IF(C516&gt;1000000,1000000,C516)</f>
        <v>535027</v>
      </c>
      <c r="E516">
        <f t="shared" ref="E516:E579" si="25">D516-ROUNDUP(C516*0.02,0)</f>
        <v>524326</v>
      </c>
      <c r="F516" t="b">
        <f t="shared" ref="F516:F579" si="26">C516=D516</f>
        <v>1</v>
      </c>
      <c r="G516" t="b">
        <f>Tabela46[[#This Row],[Wody]]&gt;=800000</f>
        <v>0</v>
      </c>
    </row>
    <row r="517" spans="1:7" x14ac:dyDescent="0.25">
      <c r="A517" s="25">
        <v>39962</v>
      </c>
      <c r="B517" s="21">
        <v>3415</v>
      </c>
      <c r="C517">
        <f>E516+B516</f>
        <v>527940</v>
      </c>
      <c r="D517">
        <f t="shared" si="24"/>
        <v>527940</v>
      </c>
      <c r="E517">
        <f t="shared" si="25"/>
        <v>517381</v>
      </c>
      <c r="F517" t="b">
        <f t="shared" si="26"/>
        <v>1</v>
      </c>
      <c r="G517" t="b">
        <f>Tabela46[[#This Row],[Wody]]&gt;=800000</f>
        <v>0</v>
      </c>
    </row>
    <row r="518" spans="1:7" x14ac:dyDescent="0.25">
      <c r="A518" s="26">
        <v>39963</v>
      </c>
      <c r="B518" s="23">
        <v>3868</v>
      </c>
      <c r="C518">
        <f>E517+B517</f>
        <v>520796</v>
      </c>
      <c r="D518">
        <f t="shared" si="24"/>
        <v>520796</v>
      </c>
      <c r="E518">
        <f t="shared" si="25"/>
        <v>510380</v>
      </c>
      <c r="F518" t="b">
        <f t="shared" si="26"/>
        <v>1</v>
      </c>
      <c r="G518" t="b">
        <f>Tabela46[[#This Row],[Wody]]&gt;=800000</f>
        <v>0</v>
      </c>
    </row>
    <row r="519" spans="1:7" x14ac:dyDescent="0.25">
      <c r="A519" s="25">
        <v>39964</v>
      </c>
      <c r="B519" s="21">
        <v>3541</v>
      </c>
      <c r="C519">
        <f>E518+B518</f>
        <v>514248</v>
      </c>
      <c r="D519">
        <f t="shared" si="24"/>
        <v>514248</v>
      </c>
      <c r="E519">
        <f t="shared" si="25"/>
        <v>503963</v>
      </c>
      <c r="F519" t="b">
        <f t="shared" si="26"/>
        <v>1</v>
      </c>
      <c r="G519" t="b">
        <f>Tabela46[[#This Row],[Wody]]&gt;=800000</f>
        <v>0</v>
      </c>
    </row>
    <row r="520" spans="1:7" x14ac:dyDescent="0.25">
      <c r="A520" s="26">
        <v>39965</v>
      </c>
      <c r="B520" s="23">
        <v>2542</v>
      </c>
      <c r="C520">
        <f>E519+B519</f>
        <v>507504</v>
      </c>
      <c r="D520">
        <f t="shared" si="24"/>
        <v>507504</v>
      </c>
      <c r="E520">
        <f t="shared" si="25"/>
        <v>497353</v>
      </c>
      <c r="F520" t="b">
        <f t="shared" si="26"/>
        <v>1</v>
      </c>
      <c r="G520" t="b">
        <f>Tabela46[[#This Row],[Wody]]&gt;=800000</f>
        <v>0</v>
      </c>
    </row>
    <row r="521" spans="1:7" x14ac:dyDescent="0.25">
      <c r="A521" s="25">
        <v>39966</v>
      </c>
      <c r="B521" s="21">
        <v>2643</v>
      </c>
      <c r="C521">
        <f>E520+B520</f>
        <v>499895</v>
      </c>
      <c r="D521">
        <f t="shared" si="24"/>
        <v>499895</v>
      </c>
      <c r="E521">
        <f t="shared" si="25"/>
        <v>489897</v>
      </c>
      <c r="F521" t="b">
        <f t="shared" si="26"/>
        <v>1</v>
      </c>
      <c r="G521" t="b">
        <f>Tabela46[[#This Row],[Wody]]&gt;=800000</f>
        <v>0</v>
      </c>
    </row>
    <row r="522" spans="1:7" x14ac:dyDescent="0.25">
      <c r="A522" s="26">
        <v>39967</v>
      </c>
      <c r="B522" s="23">
        <v>3857</v>
      </c>
      <c r="C522">
        <f>E521+B521</f>
        <v>492540</v>
      </c>
      <c r="D522">
        <f t="shared" si="24"/>
        <v>492540</v>
      </c>
      <c r="E522">
        <f t="shared" si="25"/>
        <v>482689</v>
      </c>
      <c r="F522" t="b">
        <f t="shared" si="26"/>
        <v>1</v>
      </c>
      <c r="G522" t="b">
        <f>Tabela46[[#This Row],[Wody]]&gt;=800000</f>
        <v>0</v>
      </c>
    </row>
    <row r="523" spans="1:7" x14ac:dyDescent="0.25">
      <c r="A523" s="25">
        <v>39968</v>
      </c>
      <c r="B523" s="21">
        <v>2818</v>
      </c>
      <c r="C523">
        <f>E522+B522</f>
        <v>486546</v>
      </c>
      <c r="D523">
        <f t="shared" si="24"/>
        <v>486546</v>
      </c>
      <c r="E523">
        <f t="shared" si="25"/>
        <v>476815</v>
      </c>
      <c r="F523" t="b">
        <f t="shared" si="26"/>
        <v>1</v>
      </c>
      <c r="G523" t="b">
        <f>Tabela46[[#This Row],[Wody]]&gt;=800000</f>
        <v>0</v>
      </c>
    </row>
    <row r="524" spans="1:7" x14ac:dyDescent="0.25">
      <c r="A524" s="26">
        <v>39969</v>
      </c>
      <c r="B524" s="23">
        <v>3098</v>
      </c>
      <c r="C524">
        <f>E523+B523</f>
        <v>479633</v>
      </c>
      <c r="D524">
        <f t="shared" si="24"/>
        <v>479633</v>
      </c>
      <c r="E524">
        <f t="shared" si="25"/>
        <v>470040</v>
      </c>
      <c r="F524" t="b">
        <f t="shared" si="26"/>
        <v>1</v>
      </c>
      <c r="G524" t="b">
        <f>Tabela46[[#This Row],[Wody]]&gt;=800000</f>
        <v>0</v>
      </c>
    </row>
    <row r="525" spans="1:7" x14ac:dyDescent="0.25">
      <c r="A525" s="25">
        <v>39970</v>
      </c>
      <c r="B525" s="21">
        <v>4014</v>
      </c>
      <c r="C525">
        <f>E524+B524</f>
        <v>473138</v>
      </c>
      <c r="D525">
        <f t="shared" si="24"/>
        <v>473138</v>
      </c>
      <c r="E525">
        <f t="shared" si="25"/>
        <v>463675</v>
      </c>
      <c r="F525" t="b">
        <f t="shared" si="26"/>
        <v>1</v>
      </c>
      <c r="G525" t="b">
        <f>Tabela46[[#This Row],[Wody]]&gt;=800000</f>
        <v>0</v>
      </c>
    </row>
    <row r="526" spans="1:7" x14ac:dyDescent="0.25">
      <c r="A526" s="26">
        <v>39971</v>
      </c>
      <c r="B526" s="23">
        <v>3134</v>
      </c>
      <c r="C526">
        <f>E525+B525</f>
        <v>467689</v>
      </c>
      <c r="D526">
        <f t="shared" si="24"/>
        <v>467689</v>
      </c>
      <c r="E526">
        <f t="shared" si="25"/>
        <v>458335</v>
      </c>
      <c r="F526" t="b">
        <f t="shared" si="26"/>
        <v>1</v>
      </c>
      <c r="G526" t="b">
        <f>Tabela46[[#This Row],[Wody]]&gt;=800000</f>
        <v>0</v>
      </c>
    </row>
    <row r="527" spans="1:7" x14ac:dyDescent="0.25">
      <c r="A527" s="25">
        <v>39972</v>
      </c>
      <c r="B527" s="21">
        <v>4582</v>
      </c>
      <c r="C527">
        <f>E526+B526</f>
        <v>461469</v>
      </c>
      <c r="D527">
        <f t="shared" si="24"/>
        <v>461469</v>
      </c>
      <c r="E527">
        <f t="shared" si="25"/>
        <v>452239</v>
      </c>
      <c r="F527" t="b">
        <f t="shared" si="26"/>
        <v>1</v>
      </c>
      <c r="G527" t="b">
        <f>Tabela46[[#This Row],[Wody]]&gt;=800000</f>
        <v>0</v>
      </c>
    </row>
    <row r="528" spans="1:7" x14ac:dyDescent="0.25">
      <c r="A528" s="26">
        <v>39973</v>
      </c>
      <c r="B528" s="23">
        <v>7644</v>
      </c>
      <c r="C528">
        <f>E527+B527</f>
        <v>456821</v>
      </c>
      <c r="D528">
        <f t="shared" si="24"/>
        <v>456821</v>
      </c>
      <c r="E528">
        <f t="shared" si="25"/>
        <v>447684</v>
      </c>
      <c r="F528" t="b">
        <f t="shared" si="26"/>
        <v>1</v>
      </c>
      <c r="G528" t="b">
        <f>Tabela46[[#This Row],[Wody]]&gt;=800000</f>
        <v>0</v>
      </c>
    </row>
    <row r="529" spans="1:7" x14ac:dyDescent="0.25">
      <c r="A529" s="25">
        <v>39974</v>
      </c>
      <c r="B529" s="21">
        <v>10982</v>
      </c>
      <c r="C529">
        <f>E528+B528</f>
        <v>455328</v>
      </c>
      <c r="D529">
        <f t="shared" si="24"/>
        <v>455328</v>
      </c>
      <c r="E529">
        <f t="shared" si="25"/>
        <v>446221</v>
      </c>
      <c r="F529" t="b">
        <f t="shared" si="26"/>
        <v>1</v>
      </c>
      <c r="G529" t="b">
        <f>Tabela46[[#This Row],[Wody]]&gt;=800000</f>
        <v>0</v>
      </c>
    </row>
    <row r="530" spans="1:7" x14ac:dyDescent="0.25">
      <c r="A530" s="26">
        <v>39975</v>
      </c>
      <c r="B530" s="23">
        <v>14162</v>
      </c>
      <c r="C530">
        <f>E529+B529</f>
        <v>457203</v>
      </c>
      <c r="D530">
        <f t="shared" si="24"/>
        <v>457203</v>
      </c>
      <c r="E530">
        <f t="shared" si="25"/>
        <v>448058</v>
      </c>
      <c r="F530" t="b">
        <f t="shared" si="26"/>
        <v>1</v>
      </c>
      <c r="G530" t="b">
        <f>Tabela46[[#This Row],[Wody]]&gt;=800000</f>
        <v>0</v>
      </c>
    </row>
    <row r="531" spans="1:7" x14ac:dyDescent="0.25">
      <c r="A531" s="25">
        <v>39976</v>
      </c>
      <c r="B531" s="21">
        <v>18471</v>
      </c>
      <c r="C531">
        <f>E530+B530</f>
        <v>462220</v>
      </c>
      <c r="D531">
        <f t="shared" si="24"/>
        <v>462220</v>
      </c>
      <c r="E531">
        <f t="shared" si="25"/>
        <v>452975</v>
      </c>
      <c r="F531" t="b">
        <f t="shared" si="26"/>
        <v>1</v>
      </c>
      <c r="G531" t="b">
        <f>Tabela46[[#This Row],[Wody]]&gt;=800000</f>
        <v>0</v>
      </c>
    </row>
    <row r="532" spans="1:7" x14ac:dyDescent="0.25">
      <c r="A532" s="26">
        <v>39977</v>
      </c>
      <c r="B532" s="23">
        <v>21678</v>
      </c>
      <c r="C532">
        <f>E531+B531</f>
        <v>471446</v>
      </c>
      <c r="D532">
        <f t="shared" si="24"/>
        <v>471446</v>
      </c>
      <c r="E532">
        <f t="shared" si="25"/>
        <v>462017</v>
      </c>
      <c r="F532" t="b">
        <f t="shared" si="26"/>
        <v>1</v>
      </c>
      <c r="G532" t="b">
        <f>Tabela46[[#This Row],[Wody]]&gt;=800000</f>
        <v>0</v>
      </c>
    </row>
    <row r="533" spans="1:7" x14ac:dyDescent="0.25">
      <c r="A533" s="25">
        <v>39978</v>
      </c>
      <c r="B533" s="21">
        <v>21732</v>
      </c>
      <c r="C533">
        <f>E532+B532</f>
        <v>483695</v>
      </c>
      <c r="D533">
        <f t="shared" si="24"/>
        <v>483695</v>
      </c>
      <c r="E533">
        <f t="shared" si="25"/>
        <v>474021</v>
      </c>
      <c r="F533" t="b">
        <f t="shared" si="26"/>
        <v>1</v>
      </c>
      <c r="G533" t="b">
        <f>Tabela46[[#This Row],[Wody]]&gt;=800000</f>
        <v>0</v>
      </c>
    </row>
    <row r="534" spans="1:7" x14ac:dyDescent="0.25">
      <c r="A534" s="26">
        <v>39979</v>
      </c>
      <c r="B534" s="23">
        <v>18900</v>
      </c>
      <c r="C534">
        <f>E533+B533</f>
        <v>495753</v>
      </c>
      <c r="D534">
        <f t="shared" si="24"/>
        <v>495753</v>
      </c>
      <c r="E534">
        <f t="shared" si="25"/>
        <v>485837</v>
      </c>
      <c r="F534" t="b">
        <f t="shared" si="26"/>
        <v>1</v>
      </c>
      <c r="G534" t="b">
        <f>Tabela46[[#This Row],[Wody]]&gt;=800000</f>
        <v>0</v>
      </c>
    </row>
    <row r="535" spans="1:7" x14ac:dyDescent="0.25">
      <c r="A535" s="25">
        <v>39980</v>
      </c>
      <c r="B535" s="21">
        <v>15404</v>
      </c>
      <c r="C535">
        <f>E534+B534</f>
        <v>504737</v>
      </c>
      <c r="D535">
        <f t="shared" si="24"/>
        <v>504737</v>
      </c>
      <c r="E535">
        <f t="shared" si="25"/>
        <v>494642</v>
      </c>
      <c r="F535" t="b">
        <f t="shared" si="26"/>
        <v>1</v>
      </c>
      <c r="G535" t="b">
        <f>Tabela46[[#This Row],[Wody]]&gt;=800000</f>
        <v>0</v>
      </c>
    </row>
    <row r="536" spans="1:7" x14ac:dyDescent="0.25">
      <c r="A536" s="26">
        <v>39981</v>
      </c>
      <c r="B536" s="23">
        <v>10761</v>
      </c>
      <c r="C536">
        <f>E535+B535</f>
        <v>510046</v>
      </c>
      <c r="D536">
        <f t="shared" si="24"/>
        <v>510046</v>
      </c>
      <c r="E536">
        <f t="shared" si="25"/>
        <v>499845</v>
      </c>
      <c r="F536" t="b">
        <f t="shared" si="26"/>
        <v>1</v>
      </c>
      <c r="G536" t="b">
        <f>Tabela46[[#This Row],[Wody]]&gt;=800000</f>
        <v>0</v>
      </c>
    </row>
    <row r="537" spans="1:7" x14ac:dyDescent="0.25">
      <c r="A537" s="25">
        <v>39982</v>
      </c>
      <c r="B537" s="21">
        <v>6931</v>
      </c>
      <c r="C537">
        <f>E536+B536</f>
        <v>510606</v>
      </c>
      <c r="D537">
        <f t="shared" si="24"/>
        <v>510606</v>
      </c>
      <c r="E537">
        <f t="shared" si="25"/>
        <v>500393</v>
      </c>
      <c r="F537" t="b">
        <f t="shared" si="26"/>
        <v>1</v>
      </c>
      <c r="G537" t="b">
        <f>Tabela46[[#This Row],[Wody]]&gt;=800000</f>
        <v>0</v>
      </c>
    </row>
    <row r="538" spans="1:7" x14ac:dyDescent="0.25">
      <c r="A538" s="26">
        <v>39983</v>
      </c>
      <c r="B538" s="23">
        <v>5084</v>
      </c>
      <c r="C538">
        <f>E537+B537</f>
        <v>507324</v>
      </c>
      <c r="D538">
        <f t="shared" si="24"/>
        <v>507324</v>
      </c>
      <c r="E538">
        <f t="shared" si="25"/>
        <v>497177</v>
      </c>
      <c r="F538" t="b">
        <f t="shared" si="26"/>
        <v>1</v>
      </c>
      <c r="G538" t="b">
        <f>Tabela46[[#This Row],[Wody]]&gt;=800000</f>
        <v>0</v>
      </c>
    </row>
    <row r="539" spans="1:7" x14ac:dyDescent="0.25">
      <c r="A539" s="25">
        <v>39984</v>
      </c>
      <c r="B539" s="21">
        <v>4665</v>
      </c>
      <c r="C539">
        <f>E538+B538</f>
        <v>502261</v>
      </c>
      <c r="D539">
        <f t="shared" si="24"/>
        <v>502261</v>
      </c>
      <c r="E539">
        <f t="shared" si="25"/>
        <v>492215</v>
      </c>
      <c r="F539" t="b">
        <f t="shared" si="26"/>
        <v>1</v>
      </c>
      <c r="G539" t="b">
        <f>Tabela46[[#This Row],[Wody]]&gt;=800000</f>
        <v>0</v>
      </c>
    </row>
    <row r="540" spans="1:7" x14ac:dyDescent="0.25">
      <c r="A540" s="26">
        <v>39985</v>
      </c>
      <c r="B540" s="23">
        <v>4441</v>
      </c>
      <c r="C540">
        <f>E539+B539</f>
        <v>496880</v>
      </c>
      <c r="D540">
        <f t="shared" si="24"/>
        <v>496880</v>
      </c>
      <c r="E540">
        <f t="shared" si="25"/>
        <v>486942</v>
      </c>
      <c r="F540" t="b">
        <f t="shared" si="26"/>
        <v>1</v>
      </c>
      <c r="G540" t="b">
        <f>Tabela46[[#This Row],[Wody]]&gt;=800000</f>
        <v>0</v>
      </c>
    </row>
    <row r="541" spans="1:7" x14ac:dyDescent="0.25">
      <c r="A541" s="25">
        <v>39986</v>
      </c>
      <c r="B541" s="21">
        <v>4017</v>
      </c>
      <c r="C541">
        <f>E540+B540</f>
        <v>491383</v>
      </c>
      <c r="D541">
        <f t="shared" si="24"/>
        <v>491383</v>
      </c>
      <c r="E541">
        <f t="shared" si="25"/>
        <v>481555</v>
      </c>
      <c r="F541" t="b">
        <f t="shared" si="26"/>
        <v>1</v>
      </c>
      <c r="G541" t="b">
        <f>Tabela46[[#This Row],[Wody]]&gt;=800000</f>
        <v>0</v>
      </c>
    </row>
    <row r="542" spans="1:7" x14ac:dyDescent="0.25">
      <c r="A542" s="26">
        <v>39987</v>
      </c>
      <c r="B542" s="23">
        <v>3927</v>
      </c>
      <c r="C542">
        <f>E541+B541</f>
        <v>485572</v>
      </c>
      <c r="D542">
        <f t="shared" si="24"/>
        <v>485572</v>
      </c>
      <c r="E542">
        <f t="shared" si="25"/>
        <v>475860</v>
      </c>
      <c r="F542" t="b">
        <f t="shared" si="26"/>
        <v>1</v>
      </c>
      <c r="G542" t="b">
        <f>Tabela46[[#This Row],[Wody]]&gt;=800000</f>
        <v>0</v>
      </c>
    </row>
    <row r="543" spans="1:7" x14ac:dyDescent="0.25">
      <c r="A543" s="25">
        <v>39988</v>
      </c>
      <c r="B543" s="21">
        <v>3807</v>
      </c>
      <c r="C543">
        <f>E542+B542</f>
        <v>479787</v>
      </c>
      <c r="D543">
        <f t="shared" si="24"/>
        <v>479787</v>
      </c>
      <c r="E543">
        <f t="shared" si="25"/>
        <v>470191</v>
      </c>
      <c r="F543" t="b">
        <f t="shared" si="26"/>
        <v>1</v>
      </c>
      <c r="G543" t="b">
        <f>Tabela46[[#This Row],[Wody]]&gt;=800000</f>
        <v>0</v>
      </c>
    </row>
    <row r="544" spans="1:7" x14ac:dyDescent="0.25">
      <c r="A544" s="26">
        <v>39989</v>
      </c>
      <c r="B544" s="23">
        <v>2887</v>
      </c>
      <c r="C544">
        <f>E543+B543</f>
        <v>473998</v>
      </c>
      <c r="D544">
        <f t="shared" si="24"/>
        <v>473998</v>
      </c>
      <c r="E544">
        <f t="shared" si="25"/>
        <v>464518</v>
      </c>
      <c r="F544" t="b">
        <f t="shared" si="26"/>
        <v>1</v>
      </c>
      <c r="G544" t="b">
        <f>Tabela46[[#This Row],[Wody]]&gt;=800000</f>
        <v>0</v>
      </c>
    </row>
    <row r="545" spans="1:7" x14ac:dyDescent="0.25">
      <c r="A545" s="25">
        <v>39990</v>
      </c>
      <c r="B545" s="21">
        <v>3297</v>
      </c>
      <c r="C545">
        <f>E544+B544</f>
        <v>467405</v>
      </c>
      <c r="D545">
        <f t="shared" si="24"/>
        <v>467405</v>
      </c>
      <c r="E545">
        <f t="shared" si="25"/>
        <v>458056</v>
      </c>
      <c r="F545" t="b">
        <f t="shared" si="26"/>
        <v>1</v>
      </c>
      <c r="G545" t="b">
        <f>Tabela46[[#This Row],[Wody]]&gt;=800000</f>
        <v>0</v>
      </c>
    </row>
    <row r="546" spans="1:7" x14ac:dyDescent="0.25">
      <c r="A546" s="26">
        <v>39991</v>
      </c>
      <c r="B546" s="23">
        <v>2915</v>
      </c>
      <c r="C546">
        <f>E545+B545</f>
        <v>461353</v>
      </c>
      <c r="D546">
        <f t="shared" si="24"/>
        <v>461353</v>
      </c>
      <c r="E546">
        <f t="shared" si="25"/>
        <v>452125</v>
      </c>
      <c r="F546" t="b">
        <f t="shared" si="26"/>
        <v>1</v>
      </c>
      <c r="G546" t="b">
        <f>Tabela46[[#This Row],[Wody]]&gt;=800000</f>
        <v>0</v>
      </c>
    </row>
    <row r="547" spans="1:7" x14ac:dyDescent="0.25">
      <c r="A547" s="25">
        <v>39992</v>
      </c>
      <c r="B547" s="21">
        <v>3235</v>
      </c>
      <c r="C547">
        <f>E546+B546</f>
        <v>455040</v>
      </c>
      <c r="D547">
        <f t="shared" si="24"/>
        <v>455040</v>
      </c>
      <c r="E547">
        <f t="shared" si="25"/>
        <v>445939</v>
      </c>
      <c r="F547" t="b">
        <f t="shared" si="26"/>
        <v>1</v>
      </c>
      <c r="G547" t="b">
        <f>Tabela46[[#This Row],[Wody]]&gt;=800000</f>
        <v>0</v>
      </c>
    </row>
    <row r="548" spans="1:7" x14ac:dyDescent="0.25">
      <c r="A548" s="26">
        <v>39993</v>
      </c>
      <c r="B548" s="23">
        <v>2114</v>
      </c>
      <c r="C548">
        <f>E547+B547</f>
        <v>449174</v>
      </c>
      <c r="D548">
        <f t="shared" si="24"/>
        <v>449174</v>
      </c>
      <c r="E548">
        <f t="shared" si="25"/>
        <v>440190</v>
      </c>
      <c r="F548" t="b">
        <f t="shared" si="26"/>
        <v>1</v>
      </c>
      <c r="G548" t="b">
        <f>Tabela46[[#This Row],[Wody]]&gt;=800000</f>
        <v>0</v>
      </c>
    </row>
    <row r="549" spans="1:7" x14ac:dyDescent="0.25">
      <c r="A549" s="25">
        <v>39994</v>
      </c>
      <c r="B549" s="21">
        <v>2772</v>
      </c>
      <c r="C549">
        <f>E548+B548</f>
        <v>442304</v>
      </c>
      <c r="D549">
        <f t="shared" si="24"/>
        <v>442304</v>
      </c>
      <c r="E549">
        <f t="shared" si="25"/>
        <v>433457</v>
      </c>
      <c r="F549" t="b">
        <f t="shared" si="26"/>
        <v>1</v>
      </c>
      <c r="G549" t="b">
        <f>Tabela46[[#This Row],[Wody]]&gt;=800000</f>
        <v>0</v>
      </c>
    </row>
    <row r="550" spans="1:7" x14ac:dyDescent="0.25">
      <c r="A550" s="26">
        <v>39995</v>
      </c>
      <c r="B550" s="23">
        <v>2711</v>
      </c>
      <c r="C550">
        <f>E549+B549</f>
        <v>436229</v>
      </c>
      <c r="D550">
        <f t="shared" si="24"/>
        <v>436229</v>
      </c>
      <c r="E550">
        <f t="shared" si="25"/>
        <v>427504</v>
      </c>
      <c r="F550" t="b">
        <f t="shared" si="26"/>
        <v>1</v>
      </c>
      <c r="G550" t="b">
        <f>Tabela46[[#This Row],[Wody]]&gt;=800000</f>
        <v>0</v>
      </c>
    </row>
    <row r="551" spans="1:7" x14ac:dyDescent="0.25">
      <c r="A551" s="25">
        <v>39996</v>
      </c>
      <c r="B551" s="21">
        <v>2174</v>
      </c>
      <c r="C551">
        <f>E550+B550</f>
        <v>430215</v>
      </c>
      <c r="D551">
        <f t="shared" si="24"/>
        <v>430215</v>
      </c>
      <c r="E551">
        <f t="shared" si="25"/>
        <v>421610</v>
      </c>
      <c r="F551" t="b">
        <f t="shared" si="26"/>
        <v>1</v>
      </c>
      <c r="G551" t="b">
        <f>Tabela46[[#This Row],[Wody]]&gt;=800000</f>
        <v>0</v>
      </c>
    </row>
    <row r="552" spans="1:7" x14ac:dyDescent="0.25">
      <c r="A552" s="26">
        <v>39997</v>
      </c>
      <c r="B552" s="23">
        <v>3577</v>
      </c>
      <c r="C552">
        <f>E551+B551</f>
        <v>423784</v>
      </c>
      <c r="D552">
        <f t="shared" si="24"/>
        <v>423784</v>
      </c>
      <c r="E552">
        <f t="shared" si="25"/>
        <v>415308</v>
      </c>
      <c r="F552" t="b">
        <f t="shared" si="26"/>
        <v>1</v>
      </c>
      <c r="G552" t="b">
        <f>Tabela46[[#This Row],[Wody]]&gt;=800000</f>
        <v>0</v>
      </c>
    </row>
    <row r="553" spans="1:7" x14ac:dyDescent="0.25">
      <c r="A553" s="25">
        <v>39998</v>
      </c>
      <c r="B553" s="21">
        <v>2184</v>
      </c>
      <c r="C553">
        <f>E552+B552</f>
        <v>418885</v>
      </c>
      <c r="D553">
        <f t="shared" si="24"/>
        <v>418885</v>
      </c>
      <c r="E553">
        <f t="shared" si="25"/>
        <v>410507</v>
      </c>
      <c r="F553" t="b">
        <f t="shared" si="26"/>
        <v>1</v>
      </c>
      <c r="G553" t="b">
        <f>Tabela46[[#This Row],[Wody]]&gt;=800000</f>
        <v>0</v>
      </c>
    </row>
    <row r="554" spans="1:7" x14ac:dyDescent="0.25">
      <c r="A554" s="26">
        <v>39999</v>
      </c>
      <c r="B554" s="23">
        <v>3946</v>
      </c>
      <c r="C554">
        <f>E553+B553</f>
        <v>412691</v>
      </c>
      <c r="D554">
        <f t="shared" si="24"/>
        <v>412691</v>
      </c>
      <c r="E554">
        <f t="shared" si="25"/>
        <v>404437</v>
      </c>
      <c r="F554" t="b">
        <f t="shared" si="26"/>
        <v>1</v>
      </c>
      <c r="G554" t="b">
        <f>Tabela46[[#This Row],[Wody]]&gt;=800000</f>
        <v>0</v>
      </c>
    </row>
    <row r="555" spans="1:7" x14ac:dyDescent="0.25">
      <c r="A555" s="25">
        <v>40000</v>
      </c>
      <c r="B555" s="21">
        <v>2938</v>
      </c>
      <c r="C555">
        <f>E554+B554</f>
        <v>408383</v>
      </c>
      <c r="D555">
        <f t="shared" si="24"/>
        <v>408383</v>
      </c>
      <c r="E555">
        <f t="shared" si="25"/>
        <v>400215</v>
      </c>
      <c r="F555" t="b">
        <f t="shared" si="26"/>
        <v>1</v>
      </c>
      <c r="G555" t="b">
        <f>Tabela46[[#This Row],[Wody]]&gt;=800000</f>
        <v>0</v>
      </c>
    </row>
    <row r="556" spans="1:7" x14ac:dyDescent="0.25">
      <c r="A556" s="26">
        <v>40001</v>
      </c>
      <c r="B556" s="23">
        <v>2067</v>
      </c>
      <c r="C556">
        <f>E555+B555</f>
        <v>403153</v>
      </c>
      <c r="D556">
        <f t="shared" si="24"/>
        <v>403153</v>
      </c>
      <c r="E556">
        <f t="shared" si="25"/>
        <v>395089</v>
      </c>
      <c r="F556" t="b">
        <f t="shared" si="26"/>
        <v>1</v>
      </c>
      <c r="G556" t="b">
        <f>Tabela46[[#This Row],[Wody]]&gt;=800000</f>
        <v>0</v>
      </c>
    </row>
    <row r="557" spans="1:7" x14ac:dyDescent="0.25">
      <c r="A557" s="25">
        <v>40002</v>
      </c>
      <c r="B557" s="21">
        <v>3414</v>
      </c>
      <c r="C557">
        <f>E556+B556</f>
        <v>397156</v>
      </c>
      <c r="D557">
        <f t="shared" si="24"/>
        <v>397156</v>
      </c>
      <c r="E557">
        <f t="shared" si="25"/>
        <v>389212</v>
      </c>
      <c r="F557" t="b">
        <f t="shared" si="26"/>
        <v>1</v>
      </c>
      <c r="G557" t="b">
        <f>Tabela46[[#This Row],[Wody]]&gt;=800000</f>
        <v>0</v>
      </c>
    </row>
    <row r="558" spans="1:7" x14ac:dyDescent="0.25">
      <c r="A558" s="26">
        <v>40003</v>
      </c>
      <c r="B558" s="23">
        <v>3724</v>
      </c>
      <c r="C558">
        <f>E557+B557</f>
        <v>392626</v>
      </c>
      <c r="D558">
        <f t="shared" si="24"/>
        <v>392626</v>
      </c>
      <c r="E558">
        <f t="shared" si="25"/>
        <v>384773</v>
      </c>
      <c r="F558" t="b">
        <f t="shared" si="26"/>
        <v>1</v>
      </c>
      <c r="G558" t="b">
        <f>Tabela46[[#This Row],[Wody]]&gt;=800000</f>
        <v>0</v>
      </c>
    </row>
    <row r="559" spans="1:7" x14ac:dyDescent="0.25">
      <c r="A559" s="25">
        <v>40004</v>
      </c>
      <c r="B559" s="21">
        <v>3452</v>
      </c>
      <c r="C559">
        <f>E558+B558</f>
        <v>388497</v>
      </c>
      <c r="D559">
        <f t="shared" si="24"/>
        <v>388497</v>
      </c>
      <c r="E559">
        <f t="shared" si="25"/>
        <v>380727</v>
      </c>
      <c r="F559" t="b">
        <f t="shared" si="26"/>
        <v>1</v>
      </c>
      <c r="G559" t="b">
        <f>Tabela46[[#This Row],[Wody]]&gt;=800000</f>
        <v>0</v>
      </c>
    </row>
    <row r="560" spans="1:7" x14ac:dyDescent="0.25">
      <c r="A560" s="26">
        <v>40005</v>
      </c>
      <c r="B560" s="23">
        <v>3663</v>
      </c>
      <c r="C560">
        <f>E559+B559</f>
        <v>384179</v>
      </c>
      <c r="D560">
        <f t="shared" si="24"/>
        <v>384179</v>
      </c>
      <c r="E560">
        <f t="shared" si="25"/>
        <v>376495</v>
      </c>
      <c r="F560" t="b">
        <f t="shared" si="26"/>
        <v>1</v>
      </c>
      <c r="G560" t="b">
        <f>Tabela46[[#This Row],[Wody]]&gt;=800000</f>
        <v>0</v>
      </c>
    </row>
    <row r="561" spans="1:7" x14ac:dyDescent="0.25">
      <c r="A561" s="25">
        <v>40006</v>
      </c>
      <c r="B561" s="21">
        <v>3939</v>
      </c>
      <c r="C561">
        <f>E560+B560</f>
        <v>380158</v>
      </c>
      <c r="D561">
        <f t="shared" si="24"/>
        <v>380158</v>
      </c>
      <c r="E561">
        <f t="shared" si="25"/>
        <v>372554</v>
      </c>
      <c r="F561" t="b">
        <f t="shared" si="26"/>
        <v>1</v>
      </c>
      <c r="G561" t="b">
        <f>Tabela46[[#This Row],[Wody]]&gt;=800000</f>
        <v>0</v>
      </c>
    </row>
    <row r="562" spans="1:7" x14ac:dyDescent="0.25">
      <c r="A562" s="26">
        <v>40007</v>
      </c>
      <c r="B562" s="23">
        <v>4517</v>
      </c>
      <c r="C562">
        <f>E561+B561</f>
        <v>376493</v>
      </c>
      <c r="D562">
        <f t="shared" si="24"/>
        <v>376493</v>
      </c>
      <c r="E562">
        <f t="shared" si="25"/>
        <v>368963</v>
      </c>
      <c r="F562" t="b">
        <f t="shared" si="26"/>
        <v>1</v>
      </c>
      <c r="G562" t="b">
        <f>Tabela46[[#This Row],[Wody]]&gt;=800000</f>
        <v>0</v>
      </c>
    </row>
    <row r="563" spans="1:7" x14ac:dyDescent="0.25">
      <c r="A563" s="25">
        <v>40008</v>
      </c>
      <c r="B563" s="21">
        <v>3195</v>
      </c>
      <c r="C563">
        <f>E562+B562</f>
        <v>373480</v>
      </c>
      <c r="D563">
        <f t="shared" si="24"/>
        <v>373480</v>
      </c>
      <c r="E563">
        <f t="shared" si="25"/>
        <v>366010</v>
      </c>
      <c r="F563" t="b">
        <f t="shared" si="26"/>
        <v>1</v>
      </c>
      <c r="G563" t="b">
        <f>Tabela46[[#This Row],[Wody]]&gt;=800000</f>
        <v>0</v>
      </c>
    </row>
    <row r="564" spans="1:7" x14ac:dyDescent="0.25">
      <c r="A564" s="26">
        <v>40009</v>
      </c>
      <c r="B564" s="23">
        <v>2857</v>
      </c>
      <c r="C564">
        <f>E563+B563</f>
        <v>369205</v>
      </c>
      <c r="D564">
        <f t="shared" si="24"/>
        <v>369205</v>
      </c>
      <c r="E564">
        <f t="shared" si="25"/>
        <v>361820</v>
      </c>
      <c r="F564" t="b">
        <f t="shared" si="26"/>
        <v>1</v>
      </c>
      <c r="G564" t="b">
        <f>Tabela46[[#This Row],[Wody]]&gt;=800000</f>
        <v>0</v>
      </c>
    </row>
    <row r="565" spans="1:7" x14ac:dyDescent="0.25">
      <c r="A565" s="25">
        <v>40010</v>
      </c>
      <c r="B565" s="21">
        <v>4374</v>
      </c>
      <c r="C565">
        <f>E564+B564</f>
        <v>364677</v>
      </c>
      <c r="D565">
        <f t="shared" si="24"/>
        <v>364677</v>
      </c>
      <c r="E565">
        <f t="shared" si="25"/>
        <v>357383</v>
      </c>
      <c r="F565" t="b">
        <f t="shared" si="26"/>
        <v>1</v>
      </c>
      <c r="G565" t="b">
        <f>Tabela46[[#This Row],[Wody]]&gt;=800000</f>
        <v>0</v>
      </c>
    </row>
    <row r="566" spans="1:7" x14ac:dyDescent="0.25">
      <c r="A566" s="26">
        <v>40011</v>
      </c>
      <c r="B566" s="23">
        <v>2747</v>
      </c>
      <c r="C566">
        <f>E565+B565</f>
        <v>361757</v>
      </c>
      <c r="D566">
        <f t="shared" si="24"/>
        <v>361757</v>
      </c>
      <c r="E566">
        <f t="shared" si="25"/>
        <v>354521</v>
      </c>
      <c r="F566" t="b">
        <f t="shared" si="26"/>
        <v>1</v>
      </c>
      <c r="G566" t="b">
        <f>Tabela46[[#This Row],[Wody]]&gt;=800000</f>
        <v>0</v>
      </c>
    </row>
    <row r="567" spans="1:7" x14ac:dyDescent="0.25">
      <c r="A567" s="25">
        <v>40012</v>
      </c>
      <c r="B567" s="21">
        <v>4302</v>
      </c>
      <c r="C567">
        <f>E566+B566</f>
        <v>357268</v>
      </c>
      <c r="D567">
        <f t="shared" si="24"/>
        <v>357268</v>
      </c>
      <c r="E567">
        <f t="shared" si="25"/>
        <v>350122</v>
      </c>
      <c r="F567" t="b">
        <f t="shared" si="26"/>
        <v>1</v>
      </c>
      <c r="G567" t="b">
        <f>Tabela46[[#This Row],[Wody]]&gt;=800000</f>
        <v>0</v>
      </c>
    </row>
    <row r="568" spans="1:7" x14ac:dyDescent="0.25">
      <c r="A568" s="26">
        <v>40013</v>
      </c>
      <c r="B568" s="23">
        <v>3921</v>
      </c>
      <c r="C568">
        <f>E567+B567</f>
        <v>354424</v>
      </c>
      <c r="D568">
        <f t="shared" si="24"/>
        <v>354424</v>
      </c>
      <c r="E568">
        <f t="shared" si="25"/>
        <v>347335</v>
      </c>
      <c r="F568" t="b">
        <f t="shared" si="26"/>
        <v>1</v>
      </c>
      <c r="G568" t="b">
        <f>Tabela46[[#This Row],[Wody]]&gt;=800000</f>
        <v>0</v>
      </c>
    </row>
    <row r="569" spans="1:7" x14ac:dyDescent="0.25">
      <c r="A569" s="25">
        <v>40014</v>
      </c>
      <c r="B569" s="21">
        <v>3435</v>
      </c>
      <c r="C569">
        <f>E568+B568</f>
        <v>351256</v>
      </c>
      <c r="D569">
        <f t="shared" si="24"/>
        <v>351256</v>
      </c>
      <c r="E569">
        <f t="shared" si="25"/>
        <v>344230</v>
      </c>
      <c r="F569" t="b">
        <f t="shared" si="26"/>
        <v>1</v>
      </c>
      <c r="G569" t="b">
        <f>Tabela46[[#This Row],[Wody]]&gt;=800000</f>
        <v>0</v>
      </c>
    </row>
    <row r="570" spans="1:7" x14ac:dyDescent="0.25">
      <c r="A570" s="26">
        <v>40015</v>
      </c>
      <c r="B570" s="23">
        <v>4037</v>
      </c>
      <c r="C570">
        <f>E569+B569</f>
        <v>347665</v>
      </c>
      <c r="D570">
        <f t="shared" si="24"/>
        <v>347665</v>
      </c>
      <c r="E570">
        <f t="shared" si="25"/>
        <v>340711</v>
      </c>
      <c r="F570" t="b">
        <f t="shared" si="26"/>
        <v>1</v>
      </c>
      <c r="G570" t="b">
        <f>Tabela46[[#This Row],[Wody]]&gt;=800000</f>
        <v>0</v>
      </c>
    </row>
    <row r="571" spans="1:7" x14ac:dyDescent="0.25">
      <c r="A571" s="25">
        <v>40016</v>
      </c>
      <c r="B571" s="21">
        <v>3367</v>
      </c>
      <c r="C571">
        <f>E570+B570</f>
        <v>344748</v>
      </c>
      <c r="D571">
        <f t="shared" si="24"/>
        <v>344748</v>
      </c>
      <c r="E571">
        <f t="shared" si="25"/>
        <v>337853</v>
      </c>
      <c r="F571" t="b">
        <f t="shared" si="26"/>
        <v>1</v>
      </c>
      <c r="G571" t="b">
        <f>Tabela46[[#This Row],[Wody]]&gt;=800000</f>
        <v>0</v>
      </c>
    </row>
    <row r="572" spans="1:7" x14ac:dyDescent="0.25">
      <c r="A572" s="26">
        <v>40017</v>
      </c>
      <c r="B572" s="23">
        <v>2530</v>
      </c>
      <c r="C572">
        <f>E571+B571</f>
        <v>341220</v>
      </c>
      <c r="D572">
        <f t="shared" si="24"/>
        <v>341220</v>
      </c>
      <c r="E572">
        <f t="shared" si="25"/>
        <v>334395</v>
      </c>
      <c r="F572" t="b">
        <f t="shared" si="26"/>
        <v>1</v>
      </c>
      <c r="G572" t="b">
        <f>Tabela46[[#This Row],[Wody]]&gt;=800000</f>
        <v>0</v>
      </c>
    </row>
    <row r="573" spans="1:7" x14ac:dyDescent="0.25">
      <c r="A573" s="25">
        <v>40018</v>
      </c>
      <c r="B573" s="21">
        <v>2347</v>
      </c>
      <c r="C573">
        <f>E572+B572</f>
        <v>336925</v>
      </c>
      <c r="D573">
        <f t="shared" si="24"/>
        <v>336925</v>
      </c>
      <c r="E573">
        <f t="shared" si="25"/>
        <v>330186</v>
      </c>
      <c r="F573" t="b">
        <f t="shared" si="26"/>
        <v>1</v>
      </c>
      <c r="G573" t="b">
        <f>Tabela46[[#This Row],[Wody]]&gt;=800000</f>
        <v>0</v>
      </c>
    </row>
    <row r="574" spans="1:7" x14ac:dyDescent="0.25">
      <c r="A574" s="26">
        <v>40019</v>
      </c>
      <c r="B574" s="23">
        <v>3443</v>
      </c>
      <c r="C574">
        <f>E573+B573</f>
        <v>332533</v>
      </c>
      <c r="D574">
        <f t="shared" si="24"/>
        <v>332533</v>
      </c>
      <c r="E574">
        <f t="shared" si="25"/>
        <v>325882</v>
      </c>
      <c r="F574" t="b">
        <f t="shared" si="26"/>
        <v>1</v>
      </c>
      <c r="G574" t="b">
        <f>Tabela46[[#This Row],[Wody]]&gt;=800000</f>
        <v>0</v>
      </c>
    </row>
    <row r="575" spans="1:7" x14ac:dyDescent="0.25">
      <c r="A575" s="25">
        <v>40020</v>
      </c>
      <c r="B575" s="21">
        <v>3533</v>
      </c>
      <c r="C575">
        <f>E574+B574</f>
        <v>329325</v>
      </c>
      <c r="D575">
        <f t="shared" si="24"/>
        <v>329325</v>
      </c>
      <c r="E575">
        <f t="shared" si="25"/>
        <v>322738</v>
      </c>
      <c r="F575" t="b">
        <f t="shared" si="26"/>
        <v>1</v>
      </c>
      <c r="G575" t="b">
        <f>Tabela46[[#This Row],[Wody]]&gt;=800000</f>
        <v>0</v>
      </c>
    </row>
    <row r="576" spans="1:7" x14ac:dyDescent="0.25">
      <c r="A576" s="26">
        <v>40021</v>
      </c>
      <c r="B576" s="23">
        <v>3535</v>
      </c>
      <c r="C576">
        <f>E575+B575</f>
        <v>326271</v>
      </c>
      <c r="D576">
        <f t="shared" si="24"/>
        <v>326271</v>
      </c>
      <c r="E576">
        <f t="shared" si="25"/>
        <v>319745</v>
      </c>
      <c r="F576" t="b">
        <f t="shared" si="26"/>
        <v>1</v>
      </c>
      <c r="G576" t="b">
        <f>Tabela46[[#This Row],[Wody]]&gt;=800000</f>
        <v>0</v>
      </c>
    </row>
    <row r="577" spans="1:7" x14ac:dyDescent="0.25">
      <c r="A577" s="25">
        <v>40022</v>
      </c>
      <c r="B577" s="21">
        <v>3322</v>
      </c>
      <c r="C577">
        <f>E576+B576</f>
        <v>323280</v>
      </c>
      <c r="D577">
        <f t="shared" si="24"/>
        <v>323280</v>
      </c>
      <c r="E577">
        <f t="shared" si="25"/>
        <v>316814</v>
      </c>
      <c r="F577" t="b">
        <f t="shared" si="26"/>
        <v>1</v>
      </c>
      <c r="G577" t="b">
        <f>Tabela46[[#This Row],[Wody]]&gt;=800000</f>
        <v>0</v>
      </c>
    </row>
    <row r="578" spans="1:7" x14ac:dyDescent="0.25">
      <c r="A578" s="26">
        <v>40023</v>
      </c>
      <c r="B578" s="23">
        <v>3484</v>
      </c>
      <c r="C578">
        <f>E577+B577</f>
        <v>320136</v>
      </c>
      <c r="D578">
        <f t="shared" si="24"/>
        <v>320136</v>
      </c>
      <c r="E578">
        <f t="shared" si="25"/>
        <v>313733</v>
      </c>
      <c r="F578" t="b">
        <f t="shared" si="26"/>
        <v>1</v>
      </c>
      <c r="G578" t="b">
        <f>Tabela46[[#This Row],[Wody]]&gt;=800000</f>
        <v>0</v>
      </c>
    </row>
    <row r="579" spans="1:7" x14ac:dyDescent="0.25">
      <c r="A579" s="25">
        <v>40024</v>
      </c>
      <c r="B579" s="21">
        <v>2984</v>
      </c>
      <c r="C579">
        <f>E578+B578</f>
        <v>317217</v>
      </c>
      <c r="D579">
        <f t="shared" si="24"/>
        <v>317217</v>
      </c>
      <c r="E579">
        <f t="shared" si="25"/>
        <v>310872</v>
      </c>
      <c r="F579" t="b">
        <f t="shared" si="26"/>
        <v>1</v>
      </c>
      <c r="G579" t="b">
        <f>Tabela46[[#This Row],[Wody]]&gt;=800000</f>
        <v>0</v>
      </c>
    </row>
    <row r="580" spans="1:7" x14ac:dyDescent="0.25">
      <c r="A580" s="26">
        <v>40025</v>
      </c>
      <c r="B580" s="23">
        <v>3131</v>
      </c>
      <c r="C580">
        <f>E579+B579</f>
        <v>313856</v>
      </c>
      <c r="D580">
        <f t="shared" ref="D580:D643" si="27">IF(C580&gt;1000000,1000000,C580)</f>
        <v>313856</v>
      </c>
      <c r="E580">
        <f t="shared" ref="E580:E643" si="28">D580-ROUNDUP(C580*0.02,0)</f>
        <v>307578</v>
      </c>
      <c r="F580" t="b">
        <f t="shared" ref="F580:F643" si="29">C580=D580</f>
        <v>1</v>
      </c>
      <c r="G580" t="b">
        <f>Tabela46[[#This Row],[Wody]]&gt;=800000</f>
        <v>0</v>
      </c>
    </row>
    <row r="581" spans="1:7" x14ac:dyDescent="0.25">
      <c r="A581" s="25">
        <v>40026</v>
      </c>
      <c r="B581" s="21">
        <v>2976</v>
      </c>
      <c r="C581">
        <f>E580+B580</f>
        <v>310709</v>
      </c>
      <c r="D581">
        <f t="shared" si="27"/>
        <v>310709</v>
      </c>
      <c r="E581">
        <f t="shared" si="28"/>
        <v>304494</v>
      </c>
      <c r="F581" t="b">
        <f t="shared" si="29"/>
        <v>1</v>
      </c>
      <c r="G581" t="b">
        <f>Tabela46[[#This Row],[Wody]]&gt;=800000</f>
        <v>0</v>
      </c>
    </row>
    <row r="582" spans="1:7" x14ac:dyDescent="0.25">
      <c r="A582" s="26">
        <v>40027</v>
      </c>
      <c r="B582" s="23">
        <v>2379</v>
      </c>
      <c r="C582">
        <f>E581+B581</f>
        <v>307470</v>
      </c>
      <c r="D582">
        <f t="shared" si="27"/>
        <v>307470</v>
      </c>
      <c r="E582">
        <f t="shared" si="28"/>
        <v>301320</v>
      </c>
      <c r="F582" t="b">
        <f t="shared" si="29"/>
        <v>1</v>
      </c>
      <c r="G582" t="b">
        <f>Tabela46[[#This Row],[Wody]]&gt;=800000</f>
        <v>0</v>
      </c>
    </row>
    <row r="583" spans="1:7" x14ac:dyDescent="0.25">
      <c r="A583" s="25">
        <v>40028</v>
      </c>
      <c r="B583" s="21">
        <v>3417</v>
      </c>
      <c r="C583">
        <f>E582+B582</f>
        <v>303699</v>
      </c>
      <c r="D583">
        <f t="shared" si="27"/>
        <v>303699</v>
      </c>
      <c r="E583">
        <f t="shared" si="28"/>
        <v>297625</v>
      </c>
      <c r="F583" t="b">
        <f t="shared" si="29"/>
        <v>1</v>
      </c>
      <c r="G583" t="b">
        <f>Tabela46[[#This Row],[Wody]]&gt;=800000</f>
        <v>0</v>
      </c>
    </row>
    <row r="584" spans="1:7" x14ac:dyDescent="0.25">
      <c r="A584" s="26">
        <v>40029</v>
      </c>
      <c r="B584" s="23">
        <v>3709</v>
      </c>
      <c r="C584">
        <f>E583+B583</f>
        <v>301042</v>
      </c>
      <c r="D584">
        <f t="shared" si="27"/>
        <v>301042</v>
      </c>
      <c r="E584">
        <f t="shared" si="28"/>
        <v>295021</v>
      </c>
      <c r="F584" t="b">
        <f t="shared" si="29"/>
        <v>1</v>
      </c>
      <c r="G584" t="b">
        <f>Tabela46[[#This Row],[Wody]]&gt;=800000</f>
        <v>0</v>
      </c>
    </row>
    <row r="585" spans="1:7" x14ac:dyDescent="0.25">
      <c r="A585" s="25">
        <v>40030</v>
      </c>
      <c r="B585" s="21">
        <v>3840</v>
      </c>
      <c r="C585">
        <f>E584+B584</f>
        <v>298730</v>
      </c>
      <c r="D585">
        <f t="shared" si="27"/>
        <v>298730</v>
      </c>
      <c r="E585">
        <f t="shared" si="28"/>
        <v>292755</v>
      </c>
      <c r="F585" t="b">
        <f t="shared" si="29"/>
        <v>1</v>
      </c>
      <c r="G585" t="b">
        <f>Tabela46[[#This Row],[Wody]]&gt;=800000</f>
        <v>0</v>
      </c>
    </row>
    <row r="586" spans="1:7" x14ac:dyDescent="0.25">
      <c r="A586" s="26">
        <v>40031</v>
      </c>
      <c r="B586" s="23">
        <v>2810</v>
      </c>
      <c r="C586">
        <f>E585+B585</f>
        <v>296595</v>
      </c>
      <c r="D586">
        <f t="shared" si="27"/>
        <v>296595</v>
      </c>
      <c r="E586">
        <f t="shared" si="28"/>
        <v>290663</v>
      </c>
      <c r="F586" t="b">
        <f t="shared" si="29"/>
        <v>1</v>
      </c>
      <c r="G586" t="b">
        <f>Tabela46[[#This Row],[Wody]]&gt;=800000</f>
        <v>0</v>
      </c>
    </row>
    <row r="587" spans="1:7" x14ac:dyDescent="0.25">
      <c r="A587" s="25">
        <v>40032</v>
      </c>
      <c r="B587" s="21">
        <v>3895</v>
      </c>
      <c r="C587">
        <f>E586+B586</f>
        <v>293473</v>
      </c>
      <c r="D587">
        <f t="shared" si="27"/>
        <v>293473</v>
      </c>
      <c r="E587">
        <f t="shared" si="28"/>
        <v>287603</v>
      </c>
      <c r="F587" t="b">
        <f t="shared" si="29"/>
        <v>1</v>
      </c>
      <c r="G587" t="b">
        <f>Tabela46[[#This Row],[Wody]]&gt;=800000</f>
        <v>0</v>
      </c>
    </row>
    <row r="588" spans="1:7" x14ac:dyDescent="0.25">
      <c r="A588" s="26">
        <v>40033</v>
      </c>
      <c r="B588" s="23">
        <v>3891</v>
      </c>
      <c r="C588">
        <f>E587+B587</f>
        <v>291498</v>
      </c>
      <c r="D588">
        <f t="shared" si="27"/>
        <v>291498</v>
      </c>
      <c r="E588">
        <f t="shared" si="28"/>
        <v>285668</v>
      </c>
      <c r="F588" t="b">
        <f t="shared" si="29"/>
        <v>1</v>
      </c>
      <c r="G588" t="b">
        <f>Tabela46[[#This Row],[Wody]]&gt;=800000</f>
        <v>0</v>
      </c>
    </row>
    <row r="589" spans="1:7" x14ac:dyDescent="0.25">
      <c r="A589" s="25">
        <v>40034</v>
      </c>
      <c r="B589" s="21">
        <v>3387</v>
      </c>
      <c r="C589">
        <f>E588+B588</f>
        <v>289559</v>
      </c>
      <c r="D589">
        <f t="shared" si="27"/>
        <v>289559</v>
      </c>
      <c r="E589">
        <f t="shared" si="28"/>
        <v>283767</v>
      </c>
      <c r="F589" t="b">
        <f t="shared" si="29"/>
        <v>1</v>
      </c>
      <c r="G589" t="b">
        <f>Tabela46[[#This Row],[Wody]]&gt;=800000</f>
        <v>0</v>
      </c>
    </row>
    <row r="590" spans="1:7" x14ac:dyDescent="0.25">
      <c r="A590" s="26">
        <v>40035</v>
      </c>
      <c r="B590" s="23">
        <v>3174</v>
      </c>
      <c r="C590">
        <f>E589+B589</f>
        <v>287154</v>
      </c>
      <c r="D590">
        <f t="shared" si="27"/>
        <v>287154</v>
      </c>
      <c r="E590">
        <f t="shared" si="28"/>
        <v>281410</v>
      </c>
      <c r="F590" t="b">
        <f t="shared" si="29"/>
        <v>1</v>
      </c>
      <c r="G590" t="b">
        <f>Tabela46[[#This Row],[Wody]]&gt;=800000</f>
        <v>0</v>
      </c>
    </row>
    <row r="591" spans="1:7" x14ac:dyDescent="0.25">
      <c r="A591" s="25">
        <v>40036</v>
      </c>
      <c r="B591" s="21">
        <v>3309</v>
      </c>
      <c r="C591">
        <f>E590+B590</f>
        <v>284584</v>
      </c>
      <c r="D591">
        <f t="shared" si="27"/>
        <v>284584</v>
      </c>
      <c r="E591">
        <f t="shared" si="28"/>
        <v>278892</v>
      </c>
      <c r="F591" t="b">
        <f t="shared" si="29"/>
        <v>1</v>
      </c>
      <c r="G591" t="b">
        <f>Tabela46[[#This Row],[Wody]]&gt;=800000</f>
        <v>0</v>
      </c>
    </row>
    <row r="592" spans="1:7" x14ac:dyDescent="0.25">
      <c r="A592" s="26">
        <v>40037</v>
      </c>
      <c r="B592" s="23">
        <v>2106</v>
      </c>
      <c r="C592">
        <f>E591+B591</f>
        <v>282201</v>
      </c>
      <c r="D592">
        <f t="shared" si="27"/>
        <v>282201</v>
      </c>
      <c r="E592">
        <f t="shared" si="28"/>
        <v>276556</v>
      </c>
      <c r="F592" t="b">
        <f t="shared" si="29"/>
        <v>1</v>
      </c>
      <c r="G592" t="b">
        <f>Tabela46[[#This Row],[Wody]]&gt;=800000</f>
        <v>0</v>
      </c>
    </row>
    <row r="593" spans="1:7" x14ac:dyDescent="0.25">
      <c r="A593" s="25">
        <v>40038</v>
      </c>
      <c r="B593" s="21">
        <v>2400</v>
      </c>
      <c r="C593">
        <f>E592+B592</f>
        <v>278662</v>
      </c>
      <c r="D593">
        <f t="shared" si="27"/>
        <v>278662</v>
      </c>
      <c r="E593">
        <f t="shared" si="28"/>
        <v>273088</v>
      </c>
      <c r="F593" t="b">
        <f t="shared" si="29"/>
        <v>1</v>
      </c>
      <c r="G593" t="b">
        <f>Tabela46[[#This Row],[Wody]]&gt;=800000</f>
        <v>0</v>
      </c>
    </row>
    <row r="594" spans="1:7" x14ac:dyDescent="0.25">
      <c r="A594" s="26">
        <v>40039</v>
      </c>
      <c r="B594" s="23">
        <v>3404</v>
      </c>
      <c r="C594">
        <f>E593+B593</f>
        <v>275488</v>
      </c>
      <c r="D594">
        <f t="shared" si="27"/>
        <v>275488</v>
      </c>
      <c r="E594">
        <f t="shared" si="28"/>
        <v>269978</v>
      </c>
      <c r="F594" t="b">
        <f t="shared" si="29"/>
        <v>1</v>
      </c>
      <c r="G594" t="b">
        <f>Tabela46[[#This Row],[Wody]]&gt;=800000</f>
        <v>0</v>
      </c>
    </row>
    <row r="595" spans="1:7" x14ac:dyDescent="0.25">
      <c r="A595" s="25">
        <v>40040</v>
      </c>
      <c r="B595" s="21">
        <v>3480</v>
      </c>
      <c r="C595">
        <f>E594+B594</f>
        <v>273382</v>
      </c>
      <c r="D595">
        <f t="shared" si="27"/>
        <v>273382</v>
      </c>
      <c r="E595">
        <f t="shared" si="28"/>
        <v>267914</v>
      </c>
      <c r="F595" t="b">
        <f t="shared" si="29"/>
        <v>1</v>
      </c>
      <c r="G595" t="b">
        <f>Tabela46[[#This Row],[Wody]]&gt;=800000</f>
        <v>0</v>
      </c>
    </row>
    <row r="596" spans="1:7" x14ac:dyDescent="0.25">
      <c r="A596" s="26">
        <v>40041</v>
      </c>
      <c r="B596" s="23">
        <v>4074</v>
      </c>
      <c r="C596">
        <f>E595+B595</f>
        <v>271394</v>
      </c>
      <c r="D596">
        <f t="shared" si="27"/>
        <v>271394</v>
      </c>
      <c r="E596">
        <f t="shared" si="28"/>
        <v>265966</v>
      </c>
      <c r="F596" t="b">
        <f t="shared" si="29"/>
        <v>1</v>
      </c>
      <c r="G596" t="b">
        <f>Tabela46[[#This Row],[Wody]]&gt;=800000</f>
        <v>0</v>
      </c>
    </row>
    <row r="597" spans="1:7" x14ac:dyDescent="0.25">
      <c r="A597" s="25">
        <v>40042</v>
      </c>
      <c r="B597" s="21">
        <v>3642</v>
      </c>
      <c r="C597">
        <f>E596+B596</f>
        <v>270040</v>
      </c>
      <c r="D597">
        <f t="shared" si="27"/>
        <v>270040</v>
      </c>
      <c r="E597">
        <f t="shared" si="28"/>
        <v>264639</v>
      </c>
      <c r="F597" t="b">
        <f t="shared" si="29"/>
        <v>1</v>
      </c>
      <c r="G597" t="b">
        <f>Tabela46[[#This Row],[Wody]]&gt;=800000</f>
        <v>0</v>
      </c>
    </row>
    <row r="598" spans="1:7" x14ac:dyDescent="0.25">
      <c r="A598" s="26">
        <v>40043</v>
      </c>
      <c r="B598" s="23">
        <v>4398</v>
      </c>
      <c r="C598">
        <f>E597+B597</f>
        <v>268281</v>
      </c>
      <c r="D598">
        <f t="shared" si="27"/>
        <v>268281</v>
      </c>
      <c r="E598">
        <f t="shared" si="28"/>
        <v>262915</v>
      </c>
      <c r="F598" t="b">
        <f t="shared" si="29"/>
        <v>1</v>
      </c>
      <c r="G598" t="b">
        <f>Tabela46[[#This Row],[Wody]]&gt;=800000</f>
        <v>0</v>
      </c>
    </row>
    <row r="599" spans="1:7" x14ac:dyDescent="0.25">
      <c r="A599" s="25">
        <v>40044</v>
      </c>
      <c r="B599" s="21">
        <v>3024</v>
      </c>
      <c r="C599">
        <f>E598+B598</f>
        <v>267313</v>
      </c>
      <c r="D599">
        <f t="shared" si="27"/>
        <v>267313</v>
      </c>
      <c r="E599">
        <f t="shared" si="28"/>
        <v>261966</v>
      </c>
      <c r="F599" t="b">
        <f t="shared" si="29"/>
        <v>1</v>
      </c>
      <c r="G599" t="b">
        <f>Tabela46[[#This Row],[Wody]]&gt;=800000</f>
        <v>0</v>
      </c>
    </row>
    <row r="600" spans="1:7" x14ac:dyDescent="0.25">
      <c r="A600" s="26">
        <v>40045</v>
      </c>
      <c r="B600" s="23">
        <v>2249</v>
      </c>
      <c r="C600">
        <f>E599+B599</f>
        <v>264990</v>
      </c>
      <c r="D600">
        <f t="shared" si="27"/>
        <v>264990</v>
      </c>
      <c r="E600">
        <f t="shared" si="28"/>
        <v>259690</v>
      </c>
      <c r="F600" t="b">
        <f t="shared" si="29"/>
        <v>1</v>
      </c>
      <c r="G600" t="b">
        <f>Tabela46[[#This Row],[Wody]]&gt;=800000</f>
        <v>0</v>
      </c>
    </row>
    <row r="601" spans="1:7" x14ac:dyDescent="0.25">
      <c r="A601" s="25">
        <v>40046</v>
      </c>
      <c r="B601" s="21">
        <v>3722</v>
      </c>
      <c r="C601">
        <f>E600+B600</f>
        <v>261939</v>
      </c>
      <c r="D601">
        <f t="shared" si="27"/>
        <v>261939</v>
      </c>
      <c r="E601">
        <f t="shared" si="28"/>
        <v>256700</v>
      </c>
      <c r="F601" t="b">
        <f t="shared" si="29"/>
        <v>1</v>
      </c>
      <c r="G601" t="b">
        <f>Tabela46[[#This Row],[Wody]]&gt;=800000</f>
        <v>0</v>
      </c>
    </row>
    <row r="602" spans="1:7" x14ac:dyDescent="0.25">
      <c r="A602" s="26">
        <v>40047</v>
      </c>
      <c r="B602" s="23">
        <v>3904</v>
      </c>
      <c r="C602">
        <f>E601+B601</f>
        <v>260422</v>
      </c>
      <c r="D602">
        <f t="shared" si="27"/>
        <v>260422</v>
      </c>
      <c r="E602">
        <f t="shared" si="28"/>
        <v>255213</v>
      </c>
      <c r="F602" t="b">
        <f t="shared" si="29"/>
        <v>1</v>
      </c>
      <c r="G602" t="b">
        <f>Tabela46[[#This Row],[Wody]]&gt;=800000</f>
        <v>0</v>
      </c>
    </row>
    <row r="603" spans="1:7" x14ac:dyDescent="0.25">
      <c r="A603" s="25">
        <v>40048</v>
      </c>
      <c r="B603" s="21">
        <v>3680</v>
      </c>
      <c r="C603">
        <f>E602+B602</f>
        <v>259117</v>
      </c>
      <c r="D603">
        <f t="shared" si="27"/>
        <v>259117</v>
      </c>
      <c r="E603">
        <f t="shared" si="28"/>
        <v>253934</v>
      </c>
      <c r="F603" t="b">
        <f t="shared" si="29"/>
        <v>1</v>
      </c>
      <c r="G603" t="b">
        <f>Tabela46[[#This Row],[Wody]]&gt;=800000</f>
        <v>0</v>
      </c>
    </row>
    <row r="604" spans="1:7" x14ac:dyDescent="0.25">
      <c r="A604" s="26">
        <v>40049</v>
      </c>
      <c r="B604" s="23">
        <v>4276</v>
      </c>
      <c r="C604">
        <f>E603+B603</f>
        <v>257614</v>
      </c>
      <c r="D604">
        <f t="shared" si="27"/>
        <v>257614</v>
      </c>
      <c r="E604">
        <f t="shared" si="28"/>
        <v>252461</v>
      </c>
      <c r="F604" t="b">
        <f t="shared" si="29"/>
        <v>1</v>
      </c>
      <c r="G604" t="b">
        <f>Tabela46[[#This Row],[Wody]]&gt;=800000</f>
        <v>0</v>
      </c>
    </row>
    <row r="605" spans="1:7" x14ac:dyDescent="0.25">
      <c r="A605" s="25">
        <v>40050</v>
      </c>
      <c r="B605" s="21">
        <v>3414</v>
      </c>
      <c r="C605">
        <f>E604+B604</f>
        <v>256737</v>
      </c>
      <c r="D605">
        <f t="shared" si="27"/>
        <v>256737</v>
      </c>
      <c r="E605">
        <f t="shared" si="28"/>
        <v>251602</v>
      </c>
      <c r="F605" t="b">
        <f t="shared" si="29"/>
        <v>1</v>
      </c>
      <c r="G605" t="b">
        <f>Tabela46[[#This Row],[Wody]]&gt;=800000</f>
        <v>0</v>
      </c>
    </row>
    <row r="606" spans="1:7" x14ac:dyDescent="0.25">
      <c r="A606" s="26">
        <v>40051</v>
      </c>
      <c r="B606" s="23">
        <v>3275</v>
      </c>
      <c r="C606">
        <f>E605+B605</f>
        <v>255016</v>
      </c>
      <c r="D606">
        <f t="shared" si="27"/>
        <v>255016</v>
      </c>
      <c r="E606">
        <f t="shared" si="28"/>
        <v>249915</v>
      </c>
      <c r="F606" t="b">
        <f t="shared" si="29"/>
        <v>1</v>
      </c>
      <c r="G606" t="b">
        <f>Tabela46[[#This Row],[Wody]]&gt;=800000</f>
        <v>0</v>
      </c>
    </row>
    <row r="607" spans="1:7" x14ac:dyDescent="0.25">
      <c r="A607" s="25">
        <v>40052</v>
      </c>
      <c r="B607" s="21">
        <v>2932</v>
      </c>
      <c r="C607">
        <f>E606+B606</f>
        <v>253190</v>
      </c>
      <c r="D607">
        <f t="shared" si="27"/>
        <v>253190</v>
      </c>
      <c r="E607">
        <f t="shared" si="28"/>
        <v>248126</v>
      </c>
      <c r="F607" t="b">
        <f t="shared" si="29"/>
        <v>1</v>
      </c>
      <c r="G607" t="b">
        <f>Tabela46[[#This Row],[Wody]]&gt;=800000</f>
        <v>0</v>
      </c>
    </row>
    <row r="608" spans="1:7" x14ac:dyDescent="0.25">
      <c r="A608" s="26">
        <v>40053</v>
      </c>
      <c r="B608" s="23">
        <v>3145</v>
      </c>
      <c r="C608">
        <f>E607+B607</f>
        <v>251058</v>
      </c>
      <c r="D608">
        <f t="shared" si="27"/>
        <v>251058</v>
      </c>
      <c r="E608">
        <f t="shared" si="28"/>
        <v>246036</v>
      </c>
      <c r="F608" t="b">
        <f t="shared" si="29"/>
        <v>1</v>
      </c>
      <c r="G608" t="b">
        <f>Tabela46[[#This Row],[Wody]]&gt;=800000</f>
        <v>0</v>
      </c>
    </row>
    <row r="609" spans="1:7" x14ac:dyDescent="0.25">
      <c r="A609" s="25">
        <v>40054</v>
      </c>
      <c r="B609" s="21">
        <v>2695</v>
      </c>
      <c r="C609">
        <f>E608+B608</f>
        <v>249181</v>
      </c>
      <c r="D609">
        <f t="shared" si="27"/>
        <v>249181</v>
      </c>
      <c r="E609">
        <f t="shared" si="28"/>
        <v>244197</v>
      </c>
      <c r="F609" t="b">
        <f t="shared" si="29"/>
        <v>1</v>
      </c>
      <c r="G609" t="b">
        <f>Tabela46[[#This Row],[Wody]]&gt;=800000</f>
        <v>0</v>
      </c>
    </row>
    <row r="610" spans="1:7" x14ac:dyDescent="0.25">
      <c r="A610" s="26">
        <v>40055</v>
      </c>
      <c r="B610" s="23">
        <v>3341</v>
      </c>
      <c r="C610">
        <f>E609+B609</f>
        <v>246892</v>
      </c>
      <c r="D610">
        <f t="shared" si="27"/>
        <v>246892</v>
      </c>
      <c r="E610">
        <f t="shared" si="28"/>
        <v>241954</v>
      </c>
      <c r="F610" t="b">
        <f t="shared" si="29"/>
        <v>1</v>
      </c>
      <c r="G610" t="b">
        <f>Tabela46[[#This Row],[Wody]]&gt;=800000</f>
        <v>0</v>
      </c>
    </row>
    <row r="611" spans="1:7" x14ac:dyDescent="0.25">
      <c r="A611" s="25">
        <v>40056</v>
      </c>
      <c r="B611" s="21">
        <v>5457</v>
      </c>
      <c r="C611">
        <f>E610+B610</f>
        <v>245295</v>
      </c>
      <c r="D611">
        <f t="shared" si="27"/>
        <v>245295</v>
      </c>
      <c r="E611">
        <f t="shared" si="28"/>
        <v>240389</v>
      </c>
      <c r="F611" t="b">
        <f t="shared" si="29"/>
        <v>1</v>
      </c>
      <c r="G611" t="b">
        <f>Tabela46[[#This Row],[Wody]]&gt;=800000</f>
        <v>0</v>
      </c>
    </row>
    <row r="612" spans="1:7" x14ac:dyDescent="0.25">
      <c r="A612" s="26">
        <v>40057</v>
      </c>
      <c r="B612" s="23">
        <v>6149</v>
      </c>
      <c r="C612">
        <f>E611+B611</f>
        <v>245846</v>
      </c>
      <c r="D612">
        <f t="shared" si="27"/>
        <v>245846</v>
      </c>
      <c r="E612">
        <f t="shared" si="28"/>
        <v>240929</v>
      </c>
      <c r="F612" t="b">
        <f t="shared" si="29"/>
        <v>1</v>
      </c>
      <c r="G612" t="b">
        <f>Tabela46[[#This Row],[Wody]]&gt;=800000</f>
        <v>0</v>
      </c>
    </row>
    <row r="613" spans="1:7" x14ac:dyDescent="0.25">
      <c r="A613" s="25">
        <v>40058</v>
      </c>
      <c r="B613" s="21">
        <v>8348</v>
      </c>
      <c r="C613">
        <f>E612+B612</f>
        <v>247078</v>
      </c>
      <c r="D613">
        <f t="shared" si="27"/>
        <v>247078</v>
      </c>
      <c r="E613">
        <f t="shared" si="28"/>
        <v>242136</v>
      </c>
      <c r="F613" t="b">
        <f t="shared" si="29"/>
        <v>1</v>
      </c>
      <c r="G613" t="b">
        <f>Tabela46[[#This Row],[Wody]]&gt;=800000</f>
        <v>0</v>
      </c>
    </row>
    <row r="614" spans="1:7" x14ac:dyDescent="0.25">
      <c r="A614" s="26">
        <v>40059</v>
      </c>
      <c r="B614" s="23">
        <v>11150</v>
      </c>
      <c r="C614">
        <f>E613+B613</f>
        <v>250484</v>
      </c>
      <c r="D614">
        <f t="shared" si="27"/>
        <v>250484</v>
      </c>
      <c r="E614">
        <f t="shared" si="28"/>
        <v>245474</v>
      </c>
      <c r="F614" t="b">
        <f t="shared" si="29"/>
        <v>1</v>
      </c>
      <c r="G614" t="b">
        <f>Tabela46[[#This Row],[Wody]]&gt;=800000</f>
        <v>0</v>
      </c>
    </row>
    <row r="615" spans="1:7" x14ac:dyDescent="0.25">
      <c r="A615" s="25">
        <v>40060</v>
      </c>
      <c r="B615" s="21">
        <v>11735</v>
      </c>
      <c r="C615">
        <f>E614+B614</f>
        <v>256624</v>
      </c>
      <c r="D615">
        <f t="shared" si="27"/>
        <v>256624</v>
      </c>
      <c r="E615">
        <f t="shared" si="28"/>
        <v>251491</v>
      </c>
      <c r="F615" t="b">
        <f t="shared" si="29"/>
        <v>1</v>
      </c>
      <c r="G615" t="b">
        <f>Tabela46[[#This Row],[Wody]]&gt;=800000</f>
        <v>0</v>
      </c>
    </row>
    <row r="616" spans="1:7" x14ac:dyDescent="0.25">
      <c r="A616" s="26">
        <v>40061</v>
      </c>
      <c r="B616" s="23">
        <v>12765</v>
      </c>
      <c r="C616">
        <f>E615+B615</f>
        <v>263226</v>
      </c>
      <c r="D616">
        <f t="shared" si="27"/>
        <v>263226</v>
      </c>
      <c r="E616">
        <f t="shared" si="28"/>
        <v>257961</v>
      </c>
      <c r="F616" t="b">
        <f t="shared" si="29"/>
        <v>1</v>
      </c>
      <c r="G616" t="b">
        <f>Tabela46[[#This Row],[Wody]]&gt;=800000</f>
        <v>0</v>
      </c>
    </row>
    <row r="617" spans="1:7" x14ac:dyDescent="0.25">
      <c r="A617" s="25">
        <v>40062</v>
      </c>
      <c r="B617" s="21">
        <v>10400</v>
      </c>
      <c r="C617">
        <f>E616+B616</f>
        <v>270726</v>
      </c>
      <c r="D617">
        <f t="shared" si="27"/>
        <v>270726</v>
      </c>
      <c r="E617">
        <f t="shared" si="28"/>
        <v>265311</v>
      </c>
      <c r="F617" t="b">
        <f t="shared" si="29"/>
        <v>1</v>
      </c>
      <c r="G617" t="b">
        <f>Tabela46[[#This Row],[Wody]]&gt;=800000</f>
        <v>0</v>
      </c>
    </row>
    <row r="618" spans="1:7" x14ac:dyDescent="0.25">
      <c r="A618" s="26">
        <v>40063</v>
      </c>
      <c r="B618" s="23">
        <v>9139</v>
      </c>
      <c r="C618">
        <f>E617+B617</f>
        <v>275711</v>
      </c>
      <c r="D618">
        <f t="shared" si="27"/>
        <v>275711</v>
      </c>
      <c r="E618">
        <f t="shared" si="28"/>
        <v>270196</v>
      </c>
      <c r="F618" t="b">
        <f t="shared" si="29"/>
        <v>1</v>
      </c>
      <c r="G618" t="b">
        <f>Tabela46[[#This Row],[Wody]]&gt;=800000</f>
        <v>0</v>
      </c>
    </row>
    <row r="619" spans="1:7" x14ac:dyDescent="0.25">
      <c r="A619" s="25">
        <v>40064</v>
      </c>
      <c r="B619" s="21">
        <v>6976</v>
      </c>
      <c r="C619">
        <f>E618+B618</f>
        <v>279335</v>
      </c>
      <c r="D619">
        <f t="shared" si="27"/>
        <v>279335</v>
      </c>
      <c r="E619">
        <f t="shared" si="28"/>
        <v>273748</v>
      </c>
      <c r="F619" t="b">
        <f t="shared" si="29"/>
        <v>1</v>
      </c>
      <c r="G619" t="b">
        <f>Tabela46[[#This Row],[Wody]]&gt;=800000</f>
        <v>0</v>
      </c>
    </row>
    <row r="620" spans="1:7" x14ac:dyDescent="0.25">
      <c r="A620" s="26">
        <v>40065</v>
      </c>
      <c r="B620" s="23">
        <v>5564</v>
      </c>
      <c r="C620">
        <f>E619+B619</f>
        <v>280724</v>
      </c>
      <c r="D620">
        <f t="shared" si="27"/>
        <v>280724</v>
      </c>
      <c r="E620">
        <f t="shared" si="28"/>
        <v>275109</v>
      </c>
      <c r="F620" t="b">
        <f t="shared" si="29"/>
        <v>1</v>
      </c>
      <c r="G620" t="b">
        <f>Tabela46[[#This Row],[Wody]]&gt;=800000</f>
        <v>0</v>
      </c>
    </row>
    <row r="621" spans="1:7" x14ac:dyDescent="0.25">
      <c r="A621" s="25">
        <v>40066</v>
      </c>
      <c r="B621" s="21">
        <v>5809</v>
      </c>
      <c r="C621">
        <f>E620+B620</f>
        <v>280673</v>
      </c>
      <c r="D621">
        <f t="shared" si="27"/>
        <v>280673</v>
      </c>
      <c r="E621">
        <f t="shared" si="28"/>
        <v>275059</v>
      </c>
      <c r="F621" t="b">
        <f t="shared" si="29"/>
        <v>1</v>
      </c>
      <c r="G621" t="b">
        <f>Tabela46[[#This Row],[Wody]]&gt;=800000</f>
        <v>0</v>
      </c>
    </row>
    <row r="622" spans="1:7" x14ac:dyDescent="0.25">
      <c r="A622" s="26">
        <v>40067</v>
      </c>
      <c r="B622" s="23">
        <v>3527</v>
      </c>
      <c r="C622">
        <f>E621+B621</f>
        <v>280868</v>
      </c>
      <c r="D622">
        <f t="shared" si="27"/>
        <v>280868</v>
      </c>
      <c r="E622">
        <f t="shared" si="28"/>
        <v>275250</v>
      </c>
      <c r="F622" t="b">
        <f t="shared" si="29"/>
        <v>1</v>
      </c>
      <c r="G622" t="b">
        <f>Tabela46[[#This Row],[Wody]]&gt;=800000</f>
        <v>0</v>
      </c>
    </row>
    <row r="623" spans="1:7" x14ac:dyDescent="0.25">
      <c r="A623" s="25">
        <v>40068</v>
      </c>
      <c r="B623" s="21">
        <v>3724</v>
      </c>
      <c r="C623">
        <f>E622+B622</f>
        <v>278777</v>
      </c>
      <c r="D623">
        <f t="shared" si="27"/>
        <v>278777</v>
      </c>
      <c r="E623">
        <f t="shared" si="28"/>
        <v>273201</v>
      </c>
      <c r="F623" t="b">
        <f t="shared" si="29"/>
        <v>1</v>
      </c>
      <c r="G623" t="b">
        <f>Tabela46[[#This Row],[Wody]]&gt;=800000</f>
        <v>0</v>
      </c>
    </row>
    <row r="624" spans="1:7" x14ac:dyDescent="0.25">
      <c r="A624" s="26">
        <v>40069</v>
      </c>
      <c r="B624" s="23">
        <v>3046</v>
      </c>
      <c r="C624">
        <f>E623+B623</f>
        <v>276925</v>
      </c>
      <c r="D624">
        <f t="shared" si="27"/>
        <v>276925</v>
      </c>
      <c r="E624">
        <f t="shared" si="28"/>
        <v>271386</v>
      </c>
      <c r="F624" t="b">
        <f t="shared" si="29"/>
        <v>1</v>
      </c>
      <c r="G624" t="b">
        <f>Tabela46[[#This Row],[Wody]]&gt;=800000</f>
        <v>0</v>
      </c>
    </row>
    <row r="625" spans="1:7" x14ac:dyDescent="0.25">
      <c r="A625" s="25">
        <v>40070</v>
      </c>
      <c r="B625" s="21">
        <v>3441</v>
      </c>
      <c r="C625">
        <f>E624+B624</f>
        <v>274432</v>
      </c>
      <c r="D625">
        <f t="shared" si="27"/>
        <v>274432</v>
      </c>
      <c r="E625">
        <f t="shared" si="28"/>
        <v>268943</v>
      </c>
      <c r="F625" t="b">
        <f t="shared" si="29"/>
        <v>1</v>
      </c>
      <c r="G625" t="b">
        <f>Tabela46[[#This Row],[Wody]]&gt;=800000</f>
        <v>0</v>
      </c>
    </row>
    <row r="626" spans="1:7" x14ac:dyDescent="0.25">
      <c r="A626" s="26">
        <v>40071</v>
      </c>
      <c r="B626" s="23">
        <v>4357</v>
      </c>
      <c r="C626">
        <f>E625+B625</f>
        <v>272384</v>
      </c>
      <c r="D626">
        <f t="shared" si="27"/>
        <v>272384</v>
      </c>
      <c r="E626">
        <f t="shared" si="28"/>
        <v>266936</v>
      </c>
      <c r="F626" t="b">
        <f t="shared" si="29"/>
        <v>1</v>
      </c>
      <c r="G626" t="b">
        <f>Tabela46[[#This Row],[Wody]]&gt;=800000</f>
        <v>0</v>
      </c>
    </row>
    <row r="627" spans="1:7" x14ac:dyDescent="0.25">
      <c r="A627" s="25">
        <v>40072</v>
      </c>
      <c r="B627" s="21">
        <v>4192</v>
      </c>
      <c r="C627">
        <f>E626+B626</f>
        <v>271293</v>
      </c>
      <c r="D627">
        <f t="shared" si="27"/>
        <v>271293</v>
      </c>
      <c r="E627">
        <f t="shared" si="28"/>
        <v>265867</v>
      </c>
      <c r="F627" t="b">
        <f t="shared" si="29"/>
        <v>1</v>
      </c>
      <c r="G627" t="b">
        <f>Tabela46[[#This Row],[Wody]]&gt;=800000</f>
        <v>0</v>
      </c>
    </row>
    <row r="628" spans="1:7" x14ac:dyDescent="0.25">
      <c r="A628" s="26">
        <v>40073</v>
      </c>
      <c r="B628" s="23">
        <v>4241</v>
      </c>
      <c r="C628">
        <f>E627+B627</f>
        <v>270059</v>
      </c>
      <c r="D628">
        <f t="shared" si="27"/>
        <v>270059</v>
      </c>
      <c r="E628">
        <f t="shared" si="28"/>
        <v>264657</v>
      </c>
      <c r="F628" t="b">
        <f t="shared" si="29"/>
        <v>1</v>
      </c>
      <c r="G628" t="b">
        <f>Tabela46[[#This Row],[Wody]]&gt;=800000</f>
        <v>0</v>
      </c>
    </row>
    <row r="629" spans="1:7" x14ac:dyDescent="0.25">
      <c r="A629" s="25">
        <v>40074</v>
      </c>
      <c r="B629" s="21">
        <v>3575</v>
      </c>
      <c r="C629">
        <f>E628+B628</f>
        <v>268898</v>
      </c>
      <c r="D629">
        <f t="shared" si="27"/>
        <v>268898</v>
      </c>
      <c r="E629">
        <f t="shared" si="28"/>
        <v>263520</v>
      </c>
      <c r="F629" t="b">
        <f t="shared" si="29"/>
        <v>1</v>
      </c>
      <c r="G629" t="b">
        <f>Tabela46[[#This Row],[Wody]]&gt;=800000</f>
        <v>0</v>
      </c>
    </row>
    <row r="630" spans="1:7" x14ac:dyDescent="0.25">
      <c r="A630" s="26">
        <v>40075</v>
      </c>
      <c r="B630" s="23">
        <v>3303</v>
      </c>
      <c r="C630">
        <f>E629+B629</f>
        <v>267095</v>
      </c>
      <c r="D630">
        <f t="shared" si="27"/>
        <v>267095</v>
      </c>
      <c r="E630">
        <f t="shared" si="28"/>
        <v>261753</v>
      </c>
      <c r="F630" t="b">
        <f t="shared" si="29"/>
        <v>1</v>
      </c>
      <c r="G630" t="b">
        <f>Tabela46[[#This Row],[Wody]]&gt;=800000</f>
        <v>0</v>
      </c>
    </row>
    <row r="631" spans="1:7" x14ac:dyDescent="0.25">
      <c r="A631" s="25">
        <v>40076</v>
      </c>
      <c r="B631" s="21">
        <v>3972</v>
      </c>
      <c r="C631">
        <f>E630+B630</f>
        <v>265056</v>
      </c>
      <c r="D631">
        <f t="shared" si="27"/>
        <v>265056</v>
      </c>
      <c r="E631">
        <f t="shared" si="28"/>
        <v>259754</v>
      </c>
      <c r="F631" t="b">
        <f t="shared" si="29"/>
        <v>1</v>
      </c>
      <c r="G631" t="b">
        <f>Tabela46[[#This Row],[Wody]]&gt;=800000</f>
        <v>0</v>
      </c>
    </row>
    <row r="632" spans="1:7" x14ac:dyDescent="0.25">
      <c r="A632" s="26">
        <v>40077</v>
      </c>
      <c r="B632" s="23">
        <v>3437</v>
      </c>
      <c r="C632">
        <f>E631+B631</f>
        <v>263726</v>
      </c>
      <c r="D632">
        <f t="shared" si="27"/>
        <v>263726</v>
      </c>
      <c r="E632">
        <f t="shared" si="28"/>
        <v>258451</v>
      </c>
      <c r="F632" t="b">
        <f t="shared" si="29"/>
        <v>1</v>
      </c>
      <c r="G632" t="b">
        <f>Tabela46[[#This Row],[Wody]]&gt;=800000</f>
        <v>0</v>
      </c>
    </row>
    <row r="633" spans="1:7" x14ac:dyDescent="0.25">
      <c r="A633" s="25">
        <v>40078</v>
      </c>
      <c r="B633" s="21">
        <v>4623</v>
      </c>
      <c r="C633">
        <f>E632+B632</f>
        <v>261888</v>
      </c>
      <c r="D633">
        <f t="shared" si="27"/>
        <v>261888</v>
      </c>
      <c r="E633">
        <f t="shared" si="28"/>
        <v>256650</v>
      </c>
      <c r="F633" t="b">
        <f t="shared" si="29"/>
        <v>1</v>
      </c>
      <c r="G633" t="b">
        <f>Tabela46[[#This Row],[Wody]]&gt;=800000</f>
        <v>0</v>
      </c>
    </row>
    <row r="634" spans="1:7" x14ac:dyDescent="0.25">
      <c r="A634" s="26">
        <v>40079</v>
      </c>
      <c r="B634" s="23">
        <v>3948</v>
      </c>
      <c r="C634">
        <f>E633+B633</f>
        <v>261273</v>
      </c>
      <c r="D634">
        <f t="shared" si="27"/>
        <v>261273</v>
      </c>
      <c r="E634">
        <f t="shared" si="28"/>
        <v>256047</v>
      </c>
      <c r="F634" t="b">
        <f t="shared" si="29"/>
        <v>1</v>
      </c>
      <c r="G634" t="b">
        <f>Tabela46[[#This Row],[Wody]]&gt;=800000</f>
        <v>0</v>
      </c>
    </row>
    <row r="635" spans="1:7" x14ac:dyDescent="0.25">
      <c r="A635" s="25">
        <v>40080</v>
      </c>
      <c r="B635" s="21">
        <v>4215</v>
      </c>
      <c r="C635">
        <f>E634+B634</f>
        <v>259995</v>
      </c>
      <c r="D635">
        <f t="shared" si="27"/>
        <v>259995</v>
      </c>
      <c r="E635">
        <f t="shared" si="28"/>
        <v>254795</v>
      </c>
      <c r="F635" t="b">
        <f t="shared" si="29"/>
        <v>1</v>
      </c>
      <c r="G635" t="b">
        <f>Tabela46[[#This Row],[Wody]]&gt;=800000</f>
        <v>0</v>
      </c>
    </row>
    <row r="636" spans="1:7" x14ac:dyDescent="0.25">
      <c r="A636" s="26">
        <v>40081</v>
      </c>
      <c r="B636" s="23">
        <v>4108</v>
      </c>
      <c r="C636">
        <f>E635+B635</f>
        <v>259010</v>
      </c>
      <c r="D636">
        <f t="shared" si="27"/>
        <v>259010</v>
      </c>
      <c r="E636">
        <f t="shared" si="28"/>
        <v>253829</v>
      </c>
      <c r="F636" t="b">
        <f t="shared" si="29"/>
        <v>1</v>
      </c>
      <c r="G636" t="b">
        <f>Tabela46[[#This Row],[Wody]]&gt;=800000</f>
        <v>0</v>
      </c>
    </row>
    <row r="637" spans="1:7" x14ac:dyDescent="0.25">
      <c r="A637" s="25">
        <v>40082</v>
      </c>
      <c r="B637" s="21">
        <v>3173</v>
      </c>
      <c r="C637">
        <f>E636+B636</f>
        <v>257937</v>
      </c>
      <c r="D637">
        <f t="shared" si="27"/>
        <v>257937</v>
      </c>
      <c r="E637">
        <f t="shared" si="28"/>
        <v>252778</v>
      </c>
      <c r="F637" t="b">
        <f t="shared" si="29"/>
        <v>1</v>
      </c>
      <c r="G637" t="b">
        <f>Tabela46[[#This Row],[Wody]]&gt;=800000</f>
        <v>0</v>
      </c>
    </row>
    <row r="638" spans="1:7" x14ac:dyDescent="0.25">
      <c r="A638" s="26">
        <v>40083</v>
      </c>
      <c r="B638" s="23">
        <v>3905</v>
      </c>
      <c r="C638">
        <f>E637+B637</f>
        <v>255951</v>
      </c>
      <c r="D638">
        <f t="shared" si="27"/>
        <v>255951</v>
      </c>
      <c r="E638">
        <f t="shared" si="28"/>
        <v>250831</v>
      </c>
      <c r="F638" t="b">
        <f t="shared" si="29"/>
        <v>1</v>
      </c>
      <c r="G638" t="b">
        <f>Tabela46[[#This Row],[Wody]]&gt;=800000</f>
        <v>0</v>
      </c>
    </row>
    <row r="639" spans="1:7" x14ac:dyDescent="0.25">
      <c r="A639" s="25">
        <v>40084</v>
      </c>
      <c r="B639" s="21">
        <v>4246</v>
      </c>
      <c r="C639">
        <f>E638+B638</f>
        <v>254736</v>
      </c>
      <c r="D639">
        <f t="shared" si="27"/>
        <v>254736</v>
      </c>
      <c r="E639">
        <f t="shared" si="28"/>
        <v>249641</v>
      </c>
      <c r="F639" t="b">
        <f t="shared" si="29"/>
        <v>1</v>
      </c>
      <c r="G639" t="b">
        <f>Tabela46[[#This Row],[Wody]]&gt;=800000</f>
        <v>0</v>
      </c>
    </row>
    <row r="640" spans="1:7" x14ac:dyDescent="0.25">
      <c r="A640" s="26">
        <v>40085</v>
      </c>
      <c r="B640" s="23">
        <v>3320</v>
      </c>
      <c r="C640">
        <f>E639+B639</f>
        <v>253887</v>
      </c>
      <c r="D640">
        <f t="shared" si="27"/>
        <v>253887</v>
      </c>
      <c r="E640">
        <f t="shared" si="28"/>
        <v>248809</v>
      </c>
      <c r="F640" t="b">
        <f t="shared" si="29"/>
        <v>1</v>
      </c>
      <c r="G640" t="b">
        <f>Tabela46[[#This Row],[Wody]]&gt;=800000</f>
        <v>0</v>
      </c>
    </row>
    <row r="641" spans="1:7" x14ac:dyDescent="0.25">
      <c r="A641" s="25">
        <v>40086</v>
      </c>
      <c r="B641" s="21">
        <v>4521</v>
      </c>
      <c r="C641">
        <f>E640+B640</f>
        <v>252129</v>
      </c>
      <c r="D641">
        <f t="shared" si="27"/>
        <v>252129</v>
      </c>
      <c r="E641">
        <f t="shared" si="28"/>
        <v>247086</v>
      </c>
      <c r="F641" t="b">
        <f t="shared" si="29"/>
        <v>1</v>
      </c>
      <c r="G641" t="b">
        <f>Tabela46[[#This Row],[Wody]]&gt;=800000</f>
        <v>0</v>
      </c>
    </row>
    <row r="642" spans="1:7" x14ac:dyDescent="0.25">
      <c r="A642" s="26">
        <v>40087</v>
      </c>
      <c r="B642" s="23">
        <v>4278</v>
      </c>
      <c r="C642">
        <f>E641+B641</f>
        <v>251607</v>
      </c>
      <c r="D642">
        <f t="shared" si="27"/>
        <v>251607</v>
      </c>
      <c r="E642">
        <f t="shared" si="28"/>
        <v>246574</v>
      </c>
      <c r="F642" t="b">
        <f t="shared" si="29"/>
        <v>1</v>
      </c>
      <c r="G642" t="b">
        <f>Tabela46[[#This Row],[Wody]]&gt;=800000</f>
        <v>0</v>
      </c>
    </row>
    <row r="643" spans="1:7" x14ac:dyDescent="0.25">
      <c r="A643" s="25">
        <v>40088</v>
      </c>
      <c r="B643" s="21">
        <v>3843</v>
      </c>
      <c r="C643">
        <f>E642+B642</f>
        <v>250852</v>
      </c>
      <c r="D643">
        <f t="shared" si="27"/>
        <v>250852</v>
      </c>
      <c r="E643">
        <f t="shared" si="28"/>
        <v>245834</v>
      </c>
      <c r="F643" t="b">
        <f t="shared" si="29"/>
        <v>1</v>
      </c>
      <c r="G643" t="b">
        <f>Tabela46[[#This Row],[Wody]]&gt;=800000</f>
        <v>0</v>
      </c>
    </row>
    <row r="644" spans="1:7" x14ac:dyDescent="0.25">
      <c r="A644" s="26">
        <v>40089</v>
      </c>
      <c r="B644" s="23">
        <v>3279</v>
      </c>
      <c r="C644">
        <f>E643+B643</f>
        <v>249677</v>
      </c>
      <c r="D644">
        <f t="shared" ref="D644:D707" si="30">IF(C644&gt;1000000,1000000,C644)</f>
        <v>249677</v>
      </c>
      <c r="E644">
        <f t="shared" ref="E644:E707" si="31">D644-ROUNDUP(C644*0.02,0)</f>
        <v>244683</v>
      </c>
      <c r="F644" t="b">
        <f t="shared" ref="F644:F707" si="32">C644=D644</f>
        <v>1</v>
      </c>
      <c r="G644" t="b">
        <f>Tabela46[[#This Row],[Wody]]&gt;=800000</f>
        <v>0</v>
      </c>
    </row>
    <row r="645" spans="1:7" x14ac:dyDescent="0.25">
      <c r="A645" s="25">
        <v>40090</v>
      </c>
      <c r="B645" s="21">
        <v>4913</v>
      </c>
      <c r="C645">
        <f>E644+B644</f>
        <v>247962</v>
      </c>
      <c r="D645">
        <f t="shared" si="30"/>
        <v>247962</v>
      </c>
      <c r="E645">
        <f t="shared" si="31"/>
        <v>243002</v>
      </c>
      <c r="F645" t="b">
        <f t="shared" si="32"/>
        <v>1</v>
      </c>
      <c r="G645" t="b">
        <f>Tabela46[[#This Row],[Wody]]&gt;=800000</f>
        <v>0</v>
      </c>
    </row>
    <row r="646" spans="1:7" x14ac:dyDescent="0.25">
      <c r="A646" s="26">
        <v>40091</v>
      </c>
      <c r="B646" s="23">
        <v>4446</v>
      </c>
      <c r="C646">
        <f>E645+B645</f>
        <v>247915</v>
      </c>
      <c r="D646">
        <f t="shared" si="30"/>
        <v>247915</v>
      </c>
      <c r="E646">
        <f t="shared" si="31"/>
        <v>242956</v>
      </c>
      <c r="F646" t="b">
        <f t="shared" si="32"/>
        <v>1</v>
      </c>
      <c r="G646" t="b">
        <f>Tabela46[[#This Row],[Wody]]&gt;=800000</f>
        <v>0</v>
      </c>
    </row>
    <row r="647" spans="1:7" x14ac:dyDescent="0.25">
      <c r="A647" s="25">
        <v>40092</v>
      </c>
      <c r="B647" s="21">
        <v>3992</v>
      </c>
      <c r="C647">
        <f>E646+B646</f>
        <v>247402</v>
      </c>
      <c r="D647">
        <f t="shared" si="30"/>
        <v>247402</v>
      </c>
      <c r="E647">
        <f t="shared" si="31"/>
        <v>242453</v>
      </c>
      <c r="F647" t="b">
        <f t="shared" si="32"/>
        <v>1</v>
      </c>
      <c r="G647" t="b">
        <f>Tabela46[[#This Row],[Wody]]&gt;=800000</f>
        <v>0</v>
      </c>
    </row>
    <row r="648" spans="1:7" x14ac:dyDescent="0.25">
      <c r="A648" s="26">
        <v>40093</v>
      </c>
      <c r="B648" s="23">
        <v>5519</v>
      </c>
      <c r="C648">
        <f>E647+B647</f>
        <v>246445</v>
      </c>
      <c r="D648">
        <f t="shared" si="30"/>
        <v>246445</v>
      </c>
      <c r="E648">
        <f t="shared" si="31"/>
        <v>241516</v>
      </c>
      <c r="F648" t="b">
        <f t="shared" si="32"/>
        <v>1</v>
      </c>
      <c r="G648" t="b">
        <f>Tabela46[[#This Row],[Wody]]&gt;=800000</f>
        <v>0</v>
      </c>
    </row>
    <row r="649" spans="1:7" x14ac:dyDescent="0.25">
      <c r="A649" s="25">
        <v>40094</v>
      </c>
      <c r="B649" s="21">
        <v>5136</v>
      </c>
      <c r="C649">
        <f>E648+B648</f>
        <v>247035</v>
      </c>
      <c r="D649">
        <f t="shared" si="30"/>
        <v>247035</v>
      </c>
      <c r="E649">
        <f t="shared" si="31"/>
        <v>242094</v>
      </c>
      <c r="F649" t="b">
        <f t="shared" si="32"/>
        <v>1</v>
      </c>
      <c r="G649" t="b">
        <f>Tabela46[[#This Row],[Wody]]&gt;=800000</f>
        <v>0</v>
      </c>
    </row>
    <row r="650" spans="1:7" x14ac:dyDescent="0.25">
      <c r="A650" s="26">
        <v>40095</v>
      </c>
      <c r="B650" s="23">
        <v>5256</v>
      </c>
      <c r="C650">
        <f>E649+B649</f>
        <v>247230</v>
      </c>
      <c r="D650">
        <f t="shared" si="30"/>
        <v>247230</v>
      </c>
      <c r="E650">
        <f t="shared" si="31"/>
        <v>242285</v>
      </c>
      <c r="F650" t="b">
        <f t="shared" si="32"/>
        <v>1</v>
      </c>
      <c r="G650" t="b">
        <f>Tabela46[[#This Row],[Wody]]&gt;=800000</f>
        <v>0</v>
      </c>
    </row>
    <row r="651" spans="1:7" x14ac:dyDescent="0.25">
      <c r="A651" s="25">
        <v>40096</v>
      </c>
      <c r="B651" s="21">
        <v>4347</v>
      </c>
      <c r="C651">
        <f>E650+B650</f>
        <v>247541</v>
      </c>
      <c r="D651">
        <f t="shared" si="30"/>
        <v>247541</v>
      </c>
      <c r="E651">
        <f t="shared" si="31"/>
        <v>242590</v>
      </c>
      <c r="F651" t="b">
        <f t="shared" si="32"/>
        <v>1</v>
      </c>
      <c r="G651" t="b">
        <f>Tabela46[[#This Row],[Wody]]&gt;=800000</f>
        <v>0</v>
      </c>
    </row>
    <row r="652" spans="1:7" x14ac:dyDescent="0.25">
      <c r="A652" s="26">
        <v>40097</v>
      </c>
      <c r="B652" s="23">
        <v>4793</v>
      </c>
      <c r="C652">
        <f>E651+B651</f>
        <v>246937</v>
      </c>
      <c r="D652">
        <f t="shared" si="30"/>
        <v>246937</v>
      </c>
      <c r="E652">
        <f t="shared" si="31"/>
        <v>241998</v>
      </c>
      <c r="F652" t="b">
        <f t="shared" si="32"/>
        <v>1</v>
      </c>
      <c r="G652" t="b">
        <f>Tabela46[[#This Row],[Wody]]&gt;=800000</f>
        <v>0</v>
      </c>
    </row>
    <row r="653" spans="1:7" x14ac:dyDescent="0.25">
      <c r="A653" s="25">
        <v>40098</v>
      </c>
      <c r="B653" s="21">
        <v>4486</v>
      </c>
      <c r="C653">
        <f>E652+B652</f>
        <v>246791</v>
      </c>
      <c r="D653">
        <f t="shared" si="30"/>
        <v>246791</v>
      </c>
      <c r="E653">
        <f t="shared" si="31"/>
        <v>241855</v>
      </c>
      <c r="F653" t="b">
        <f t="shared" si="32"/>
        <v>1</v>
      </c>
      <c r="G653" t="b">
        <f>Tabela46[[#This Row],[Wody]]&gt;=800000</f>
        <v>0</v>
      </c>
    </row>
    <row r="654" spans="1:7" x14ac:dyDescent="0.25">
      <c r="A654" s="26">
        <v>40099</v>
      </c>
      <c r="B654" s="23">
        <v>5308</v>
      </c>
      <c r="C654">
        <f>E653+B653</f>
        <v>246341</v>
      </c>
      <c r="D654">
        <f t="shared" si="30"/>
        <v>246341</v>
      </c>
      <c r="E654">
        <f t="shared" si="31"/>
        <v>241414</v>
      </c>
      <c r="F654" t="b">
        <f t="shared" si="32"/>
        <v>1</v>
      </c>
      <c r="G654" t="b">
        <f>Tabela46[[#This Row],[Wody]]&gt;=800000</f>
        <v>0</v>
      </c>
    </row>
    <row r="655" spans="1:7" x14ac:dyDescent="0.25">
      <c r="A655" s="25">
        <v>40100</v>
      </c>
      <c r="B655" s="21">
        <v>5892</v>
      </c>
      <c r="C655">
        <f>E654+B654</f>
        <v>246722</v>
      </c>
      <c r="D655">
        <f t="shared" si="30"/>
        <v>246722</v>
      </c>
      <c r="E655">
        <f t="shared" si="31"/>
        <v>241787</v>
      </c>
      <c r="F655" t="b">
        <f t="shared" si="32"/>
        <v>1</v>
      </c>
      <c r="G655" t="b">
        <f>Tabela46[[#This Row],[Wody]]&gt;=800000</f>
        <v>0</v>
      </c>
    </row>
    <row r="656" spans="1:7" x14ac:dyDescent="0.25">
      <c r="A656" s="26">
        <v>40101</v>
      </c>
      <c r="B656" s="23">
        <v>5905</v>
      </c>
      <c r="C656">
        <f>E655+B655</f>
        <v>247679</v>
      </c>
      <c r="D656">
        <f t="shared" si="30"/>
        <v>247679</v>
      </c>
      <c r="E656">
        <f t="shared" si="31"/>
        <v>242725</v>
      </c>
      <c r="F656" t="b">
        <f t="shared" si="32"/>
        <v>1</v>
      </c>
      <c r="G656" t="b">
        <f>Tabela46[[#This Row],[Wody]]&gt;=800000</f>
        <v>0</v>
      </c>
    </row>
    <row r="657" spans="1:7" x14ac:dyDescent="0.25">
      <c r="A657" s="25">
        <v>40102</v>
      </c>
      <c r="B657" s="21">
        <v>5304</v>
      </c>
      <c r="C657">
        <f>E656+B656</f>
        <v>248630</v>
      </c>
      <c r="D657">
        <f t="shared" si="30"/>
        <v>248630</v>
      </c>
      <c r="E657">
        <f t="shared" si="31"/>
        <v>243657</v>
      </c>
      <c r="F657" t="b">
        <f t="shared" si="32"/>
        <v>1</v>
      </c>
      <c r="G657" t="b">
        <f>Tabela46[[#This Row],[Wody]]&gt;=800000</f>
        <v>0</v>
      </c>
    </row>
    <row r="658" spans="1:7" x14ac:dyDescent="0.25">
      <c r="A658" s="26">
        <v>40103</v>
      </c>
      <c r="B658" s="23">
        <v>6051</v>
      </c>
      <c r="C658">
        <f>E657+B657</f>
        <v>248961</v>
      </c>
      <c r="D658">
        <f t="shared" si="30"/>
        <v>248961</v>
      </c>
      <c r="E658">
        <f t="shared" si="31"/>
        <v>243981</v>
      </c>
      <c r="F658" t="b">
        <f t="shared" si="32"/>
        <v>1</v>
      </c>
      <c r="G658" t="b">
        <f>Tabela46[[#This Row],[Wody]]&gt;=800000</f>
        <v>0</v>
      </c>
    </row>
    <row r="659" spans="1:7" x14ac:dyDescent="0.25">
      <c r="A659" s="25">
        <v>40104</v>
      </c>
      <c r="B659" s="21">
        <v>6006</v>
      </c>
      <c r="C659">
        <f>E658+B658</f>
        <v>250032</v>
      </c>
      <c r="D659">
        <f t="shared" si="30"/>
        <v>250032</v>
      </c>
      <c r="E659">
        <f t="shared" si="31"/>
        <v>245031</v>
      </c>
      <c r="F659" t="b">
        <f t="shared" si="32"/>
        <v>1</v>
      </c>
      <c r="G659" t="b">
        <f>Tabela46[[#This Row],[Wody]]&gt;=800000</f>
        <v>0</v>
      </c>
    </row>
    <row r="660" spans="1:7" x14ac:dyDescent="0.25">
      <c r="A660" s="26">
        <v>40105</v>
      </c>
      <c r="B660" s="23">
        <v>5639</v>
      </c>
      <c r="C660">
        <f>E659+B659</f>
        <v>251037</v>
      </c>
      <c r="D660">
        <f t="shared" si="30"/>
        <v>251037</v>
      </c>
      <c r="E660">
        <f t="shared" si="31"/>
        <v>246016</v>
      </c>
      <c r="F660" t="b">
        <f t="shared" si="32"/>
        <v>1</v>
      </c>
      <c r="G660" t="b">
        <f>Tabela46[[#This Row],[Wody]]&gt;=800000</f>
        <v>0</v>
      </c>
    </row>
    <row r="661" spans="1:7" x14ac:dyDescent="0.25">
      <c r="A661" s="25">
        <v>40106</v>
      </c>
      <c r="B661" s="21">
        <v>6020</v>
      </c>
      <c r="C661">
        <f>E660+B660</f>
        <v>251655</v>
      </c>
      <c r="D661">
        <f t="shared" si="30"/>
        <v>251655</v>
      </c>
      <c r="E661">
        <f t="shared" si="31"/>
        <v>246621</v>
      </c>
      <c r="F661" t="b">
        <f t="shared" si="32"/>
        <v>1</v>
      </c>
      <c r="G661" t="b">
        <f>Tabela46[[#This Row],[Wody]]&gt;=800000</f>
        <v>0</v>
      </c>
    </row>
    <row r="662" spans="1:7" x14ac:dyDescent="0.25">
      <c r="A662" s="26">
        <v>40107</v>
      </c>
      <c r="B662" s="23">
        <v>6531</v>
      </c>
      <c r="C662">
        <f>E661+B661</f>
        <v>252641</v>
      </c>
      <c r="D662">
        <f t="shared" si="30"/>
        <v>252641</v>
      </c>
      <c r="E662">
        <f t="shared" si="31"/>
        <v>247588</v>
      </c>
      <c r="F662" t="b">
        <f t="shared" si="32"/>
        <v>1</v>
      </c>
      <c r="G662" t="b">
        <f>Tabela46[[#This Row],[Wody]]&gt;=800000</f>
        <v>0</v>
      </c>
    </row>
    <row r="663" spans="1:7" x14ac:dyDescent="0.25">
      <c r="A663" s="25">
        <v>40108</v>
      </c>
      <c r="B663" s="21">
        <v>5833</v>
      </c>
      <c r="C663">
        <f>E662+B662</f>
        <v>254119</v>
      </c>
      <c r="D663">
        <f t="shared" si="30"/>
        <v>254119</v>
      </c>
      <c r="E663">
        <f t="shared" si="31"/>
        <v>249036</v>
      </c>
      <c r="F663" t="b">
        <f t="shared" si="32"/>
        <v>1</v>
      </c>
      <c r="G663" t="b">
        <f>Tabela46[[#This Row],[Wody]]&gt;=800000</f>
        <v>0</v>
      </c>
    </row>
    <row r="664" spans="1:7" x14ac:dyDescent="0.25">
      <c r="A664" s="26">
        <v>40109</v>
      </c>
      <c r="B664" s="23">
        <v>6700</v>
      </c>
      <c r="C664">
        <f>E663+B663</f>
        <v>254869</v>
      </c>
      <c r="D664">
        <f t="shared" si="30"/>
        <v>254869</v>
      </c>
      <c r="E664">
        <f t="shared" si="31"/>
        <v>249771</v>
      </c>
      <c r="F664" t="b">
        <f t="shared" si="32"/>
        <v>1</v>
      </c>
      <c r="G664" t="b">
        <f>Tabela46[[#This Row],[Wody]]&gt;=800000</f>
        <v>0</v>
      </c>
    </row>
    <row r="665" spans="1:7" x14ac:dyDescent="0.25">
      <c r="A665" s="25">
        <v>40110</v>
      </c>
      <c r="B665" s="21">
        <v>6400</v>
      </c>
      <c r="C665">
        <f>E664+B664</f>
        <v>256471</v>
      </c>
      <c r="D665">
        <f t="shared" si="30"/>
        <v>256471</v>
      </c>
      <c r="E665">
        <f t="shared" si="31"/>
        <v>251341</v>
      </c>
      <c r="F665" t="b">
        <f t="shared" si="32"/>
        <v>1</v>
      </c>
      <c r="G665" t="b">
        <f>Tabela46[[#This Row],[Wody]]&gt;=800000</f>
        <v>0</v>
      </c>
    </row>
    <row r="666" spans="1:7" x14ac:dyDescent="0.25">
      <c r="A666" s="26">
        <v>40111</v>
      </c>
      <c r="B666" s="23">
        <v>6810</v>
      </c>
      <c r="C666">
        <f>E665+B665</f>
        <v>257741</v>
      </c>
      <c r="D666">
        <f t="shared" si="30"/>
        <v>257741</v>
      </c>
      <c r="E666">
        <f t="shared" si="31"/>
        <v>252586</v>
      </c>
      <c r="F666" t="b">
        <f t="shared" si="32"/>
        <v>1</v>
      </c>
      <c r="G666" t="b">
        <f>Tabela46[[#This Row],[Wody]]&gt;=800000</f>
        <v>0</v>
      </c>
    </row>
    <row r="667" spans="1:7" x14ac:dyDescent="0.25">
      <c r="A667" s="25">
        <v>40112</v>
      </c>
      <c r="B667" s="21">
        <v>6345</v>
      </c>
      <c r="C667">
        <f>E666+B666</f>
        <v>259396</v>
      </c>
      <c r="D667">
        <f t="shared" si="30"/>
        <v>259396</v>
      </c>
      <c r="E667">
        <f t="shared" si="31"/>
        <v>254208</v>
      </c>
      <c r="F667" t="b">
        <f t="shared" si="32"/>
        <v>1</v>
      </c>
      <c r="G667" t="b">
        <f>Tabela46[[#This Row],[Wody]]&gt;=800000</f>
        <v>0</v>
      </c>
    </row>
    <row r="668" spans="1:7" x14ac:dyDescent="0.25">
      <c r="A668" s="26">
        <v>40113</v>
      </c>
      <c r="B668" s="23">
        <v>7064</v>
      </c>
      <c r="C668">
        <f>E667+B667</f>
        <v>260553</v>
      </c>
      <c r="D668">
        <f t="shared" si="30"/>
        <v>260553</v>
      </c>
      <c r="E668">
        <f t="shared" si="31"/>
        <v>255341</v>
      </c>
      <c r="F668" t="b">
        <f t="shared" si="32"/>
        <v>1</v>
      </c>
      <c r="G668" t="b">
        <f>Tabela46[[#This Row],[Wody]]&gt;=800000</f>
        <v>0</v>
      </c>
    </row>
    <row r="669" spans="1:7" x14ac:dyDescent="0.25">
      <c r="A669" s="25">
        <v>40114</v>
      </c>
      <c r="B669" s="21">
        <v>6182</v>
      </c>
      <c r="C669">
        <f>E668+B668</f>
        <v>262405</v>
      </c>
      <c r="D669">
        <f t="shared" si="30"/>
        <v>262405</v>
      </c>
      <c r="E669">
        <f t="shared" si="31"/>
        <v>257156</v>
      </c>
      <c r="F669" t="b">
        <f t="shared" si="32"/>
        <v>1</v>
      </c>
      <c r="G669" t="b">
        <f>Tabela46[[#This Row],[Wody]]&gt;=800000</f>
        <v>0</v>
      </c>
    </row>
    <row r="670" spans="1:7" x14ac:dyDescent="0.25">
      <c r="A670" s="26">
        <v>40115</v>
      </c>
      <c r="B670" s="23">
        <v>7390</v>
      </c>
      <c r="C670">
        <f>E669+B669</f>
        <v>263338</v>
      </c>
      <c r="D670">
        <f t="shared" si="30"/>
        <v>263338</v>
      </c>
      <c r="E670">
        <f t="shared" si="31"/>
        <v>258071</v>
      </c>
      <c r="F670" t="b">
        <f t="shared" si="32"/>
        <v>1</v>
      </c>
      <c r="G670" t="b">
        <f>Tabela46[[#This Row],[Wody]]&gt;=800000</f>
        <v>0</v>
      </c>
    </row>
    <row r="671" spans="1:7" x14ac:dyDescent="0.25">
      <c r="A671" s="25">
        <v>40116</v>
      </c>
      <c r="B671" s="21">
        <v>7112</v>
      </c>
      <c r="C671">
        <f>E670+B670</f>
        <v>265461</v>
      </c>
      <c r="D671">
        <f t="shared" si="30"/>
        <v>265461</v>
      </c>
      <c r="E671">
        <f t="shared" si="31"/>
        <v>260151</v>
      </c>
      <c r="F671" t="b">
        <f t="shared" si="32"/>
        <v>1</v>
      </c>
      <c r="G671" t="b">
        <f>Tabela46[[#This Row],[Wody]]&gt;=800000</f>
        <v>0</v>
      </c>
    </row>
    <row r="672" spans="1:7" x14ac:dyDescent="0.25">
      <c r="A672" s="26">
        <v>40117</v>
      </c>
      <c r="B672" s="23">
        <v>7143</v>
      </c>
      <c r="C672">
        <f>E671+B671</f>
        <v>267263</v>
      </c>
      <c r="D672">
        <f t="shared" si="30"/>
        <v>267263</v>
      </c>
      <c r="E672">
        <f t="shared" si="31"/>
        <v>261917</v>
      </c>
      <c r="F672" t="b">
        <f t="shared" si="32"/>
        <v>1</v>
      </c>
      <c r="G672" t="b">
        <f>Tabela46[[#This Row],[Wody]]&gt;=800000</f>
        <v>0</v>
      </c>
    </row>
    <row r="673" spans="1:7" x14ac:dyDescent="0.25">
      <c r="A673" s="25">
        <v>40118</v>
      </c>
      <c r="B673" s="21">
        <v>8248</v>
      </c>
      <c r="C673">
        <f>E672+B672</f>
        <v>269060</v>
      </c>
      <c r="D673">
        <f t="shared" si="30"/>
        <v>269060</v>
      </c>
      <c r="E673">
        <f t="shared" si="31"/>
        <v>263678</v>
      </c>
      <c r="F673" t="b">
        <f t="shared" si="32"/>
        <v>1</v>
      </c>
      <c r="G673" t="b">
        <f>Tabela46[[#This Row],[Wody]]&gt;=800000</f>
        <v>0</v>
      </c>
    </row>
    <row r="674" spans="1:7" x14ac:dyDescent="0.25">
      <c r="A674" s="26">
        <v>40119</v>
      </c>
      <c r="B674" s="23">
        <v>7794</v>
      </c>
      <c r="C674">
        <f>E673+B673</f>
        <v>271926</v>
      </c>
      <c r="D674">
        <f t="shared" si="30"/>
        <v>271926</v>
      </c>
      <c r="E674">
        <f t="shared" si="31"/>
        <v>266487</v>
      </c>
      <c r="F674" t="b">
        <f t="shared" si="32"/>
        <v>1</v>
      </c>
      <c r="G674" t="b">
        <f>Tabela46[[#This Row],[Wody]]&gt;=800000</f>
        <v>0</v>
      </c>
    </row>
    <row r="675" spans="1:7" x14ac:dyDescent="0.25">
      <c r="A675" s="25">
        <v>40120</v>
      </c>
      <c r="B675" s="21">
        <v>7792</v>
      </c>
      <c r="C675">
        <f>E674+B674</f>
        <v>274281</v>
      </c>
      <c r="D675">
        <f t="shared" si="30"/>
        <v>274281</v>
      </c>
      <c r="E675">
        <f t="shared" si="31"/>
        <v>268795</v>
      </c>
      <c r="F675" t="b">
        <f t="shared" si="32"/>
        <v>1</v>
      </c>
      <c r="G675" t="b">
        <f>Tabela46[[#This Row],[Wody]]&gt;=800000</f>
        <v>0</v>
      </c>
    </row>
    <row r="676" spans="1:7" x14ac:dyDescent="0.25">
      <c r="A676" s="26">
        <v>40121</v>
      </c>
      <c r="B676" s="23">
        <v>7836</v>
      </c>
      <c r="C676">
        <f>E675+B675</f>
        <v>276587</v>
      </c>
      <c r="D676">
        <f t="shared" si="30"/>
        <v>276587</v>
      </c>
      <c r="E676">
        <f t="shared" si="31"/>
        <v>271055</v>
      </c>
      <c r="F676" t="b">
        <f t="shared" si="32"/>
        <v>1</v>
      </c>
      <c r="G676" t="b">
        <f>Tabela46[[#This Row],[Wody]]&gt;=800000</f>
        <v>0</v>
      </c>
    </row>
    <row r="677" spans="1:7" x14ac:dyDescent="0.25">
      <c r="A677" s="25">
        <v>40122</v>
      </c>
      <c r="B677" s="21">
        <v>7242</v>
      </c>
      <c r="C677">
        <f>E676+B676</f>
        <v>278891</v>
      </c>
      <c r="D677">
        <f t="shared" si="30"/>
        <v>278891</v>
      </c>
      <c r="E677">
        <f t="shared" si="31"/>
        <v>273313</v>
      </c>
      <c r="F677" t="b">
        <f t="shared" si="32"/>
        <v>1</v>
      </c>
      <c r="G677" t="b">
        <f>Tabela46[[#This Row],[Wody]]&gt;=800000</f>
        <v>0</v>
      </c>
    </row>
    <row r="678" spans="1:7" x14ac:dyDescent="0.25">
      <c r="A678" s="26">
        <v>40123</v>
      </c>
      <c r="B678" s="23">
        <v>8597</v>
      </c>
      <c r="C678">
        <f>E677+B677</f>
        <v>280555</v>
      </c>
      <c r="D678">
        <f t="shared" si="30"/>
        <v>280555</v>
      </c>
      <c r="E678">
        <f t="shared" si="31"/>
        <v>274943</v>
      </c>
      <c r="F678" t="b">
        <f t="shared" si="32"/>
        <v>1</v>
      </c>
      <c r="G678" t="b">
        <f>Tabela46[[#This Row],[Wody]]&gt;=800000</f>
        <v>0</v>
      </c>
    </row>
    <row r="679" spans="1:7" x14ac:dyDescent="0.25">
      <c r="A679" s="25">
        <v>40124</v>
      </c>
      <c r="B679" s="21">
        <v>9329</v>
      </c>
      <c r="C679">
        <f>E678+B678</f>
        <v>283540</v>
      </c>
      <c r="D679">
        <f t="shared" si="30"/>
        <v>283540</v>
      </c>
      <c r="E679">
        <f t="shared" si="31"/>
        <v>277869</v>
      </c>
      <c r="F679" t="b">
        <f t="shared" si="32"/>
        <v>1</v>
      </c>
      <c r="G679" t="b">
        <f>Tabela46[[#This Row],[Wody]]&gt;=800000</f>
        <v>0</v>
      </c>
    </row>
    <row r="680" spans="1:7" x14ac:dyDescent="0.25">
      <c r="A680" s="26">
        <v>40125</v>
      </c>
      <c r="B680" s="23">
        <v>8457</v>
      </c>
      <c r="C680">
        <f>E679+B679</f>
        <v>287198</v>
      </c>
      <c r="D680">
        <f t="shared" si="30"/>
        <v>287198</v>
      </c>
      <c r="E680">
        <f t="shared" si="31"/>
        <v>281454</v>
      </c>
      <c r="F680" t="b">
        <f t="shared" si="32"/>
        <v>1</v>
      </c>
      <c r="G680" t="b">
        <f>Tabela46[[#This Row],[Wody]]&gt;=800000</f>
        <v>0</v>
      </c>
    </row>
    <row r="681" spans="1:7" x14ac:dyDescent="0.25">
      <c r="A681" s="25">
        <v>40126</v>
      </c>
      <c r="B681" s="21">
        <v>8921</v>
      </c>
      <c r="C681">
        <f>E680+B680</f>
        <v>289911</v>
      </c>
      <c r="D681">
        <f t="shared" si="30"/>
        <v>289911</v>
      </c>
      <c r="E681">
        <f t="shared" si="31"/>
        <v>284112</v>
      </c>
      <c r="F681" t="b">
        <f t="shared" si="32"/>
        <v>1</v>
      </c>
      <c r="G681" t="b">
        <f>Tabela46[[#This Row],[Wody]]&gt;=800000</f>
        <v>0</v>
      </c>
    </row>
    <row r="682" spans="1:7" x14ac:dyDescent="0.25">
      <c r="A682" s="26">
        <v>40127</v>
      </c>
      <c r="B682" s="23">
        <v>8363</v>
      </c>
      <c r="C682">
        <f>E681+B681</f>
        <v>293033</v>
      </c>
      <c r="D682">
        <f t="shared" si="30"/>
        <v>293033</v>
      </c>
      <c r="E682">
        <f t="shared" si="31"/>
        <v>287172</v>
      </c>
      <c r="F682" t="b">
        <f t="shared" si="32"/>
        <v>1</v>
      </c>
      <c r="G682" t="b">
        <f>Tabela46[[#This Row],[Wody]]&gt;=800000</f>
        <v>0</v>
      </c>
    </row>
    <row r="683" spans="1:7" x14ac:dyDescent="0.25">
      <c r="A683" s="25">
        <v>40128</v>
      </c>
      <c r="B683" s="21">
        <v>8451</v>
      </c>
      <c r="C683">
        <f>E682+B682</f>
        <v>295535</v>
      </c>
      <c r="D683">
        <f t="shared" si="30"/>
        <v>295535</v>
      </c>
      <c r="E683">
        <f t="shared" si="31"/>
        <v>289624</v>
      </c>
      <c r="F683" t="b">
        <f t="shared" si="32"/>
        <v>1</v>
      </c>
      <c r="G683" t="b">
        <f>Tabela46[[#This Row],[Wody]]&gt;=800000</f>
        <v>0</v>
      </c>
    </row>
    <row r="684" spans="1:7" x14ac:dyDescent="0.25">
      <c r="A684" s="26">
        <v>40129</v>
      </c>
      <c r="B684" s="23">
        <v>8901</v>
      </c>
      <c r="C684">
        <f>E683+B683</f>
        <v>298075</v>
      </c>
      <c r="D684">
        <f t="shared" si="30"/>
        <v>298075</v>
      </c>
      <c r="E684">
        <f t="shared" si="31"/>
        <v>292113</v>
      </c>
      <c r="F684" t="b">
        <f t="shared" si="32"/>
        <v>1</v>
      </c>
      <c r="G684" t="b">
        <f>Tabela46[[#This Row],[Wody]]&gt;=800000</f>
        <v>0</v>
      </c>
    </row>
    <row r="685" spans="1:7" x14ac:dyDescent="0.25">
      <c r="A685" s="25">
        <v>40130</v>
      </c>
      <c r="B685" s="21">
        <v>8365</v>
      </c>
      <c r="C685">
        <f>E684+B684</f>
        <v>301014</v>
      </c>
      <c r="D685">
        <f t="shared" si="30"/>
        <v>301014</v>
      </c>
      <c r="E685">
        <f t="shared" si="31"/>
        <v>294993</v>
      </c>
      <c r="F685" t="b">
        <f t="shared" si="32"/>
        <v>1</v>
      </c>
      <c r="G685" t="b">
        <f>Tabela46[[#This Row],[Wody]]&gt;=800000</f>
        <v>0</v>
      </c>
    </row>
    <row r="686" spans="1:7" x14ac:dyDescent="0.25">
      <c r="A686" s="26">
        <v>40131</v>
      </c>
      <c r="B686" s="23">
        <v>8734</v>
      </c>
      <c r="C686">
        <f>E685+B685</f>
        <v>303358</v>
      </c>
      <c r="D686">
        <f t="shared" si="30"/>
        <v>303358</v>
      </c>
      <c r="E686">
        <f t="shared" si="31"/>
        <v>297290</v>
      </c>
      <c r="F686" t="b">
        <f t="shared" si="32"/>
        <v>1</v>
      </c>
      <c r="G686" t="b">
        <f>Tabela46[[#This Row],[Wody]]&gt;=800000</f>
        <v>0</v>
      </c>
    </row>
    <row r="687" spans="1:7" x14ac:dyDescent="0.25">
      <c r="A687" s="25">
        <v>40132</v>
      </c>
      <c r="B687" s="21">
        <v>8737</v>
      </c>
      <c r="C687">
        <f>E686+B686</f>
        <v>306024</v>
      </c>
      <c r="D687">
        <f t="shared" si="30"/>
        <v>306024</v>
      </c>
      <c r="E687">
        <f t="shared" si="31"/>
        <v>299903</v>
      </c>
      <c r="F687" t="b">
        <f t="shared" si="32"/>
        <v>1</v>
      </c>
      <c r="G687" t="b">
        <f>Tabela46[[#This Row],[Wody]]&gt;=800000</f>
        <v>0</v>
      </c>
    </row>
    <row r="688" spans="1:7" x14ac:dyDescent="0.25">
      <c r="A688" s="26">
        <v>40133</v>
      </c>
      <c r="B688" s="23">
        <v>8432</v>
      </c>
      <c r="C688">
        <f>E687+B687</f>
        <v>308640</v>
      </c>
      <c r="D688">
        <f t="shared" si="30"/>
        <v>308640</v>
      </c>
      <c r="E688">
        <f t="shared" si="31"/>
        <v>302467</v>
      </c>
      <c r="F688" t="b">
        <f t="shared" si="32"/>
        <v>1</v>
      </c>
      <c r="G688" t="b">
        <f>Tabela46[[#This Row],[Wody]]&gt;=800000</f>
        <v>0</v>
      </c>
    </row>
    <row r="689" spans="1:7" x14ac:dyDescent="0.25">
      <c r="A689" s="25">
        <v>40134</v>
      </c>
      <c r="B689" s="21">
        <v>9161</v>
      </c>
      <c r="C689">
        <f>E688+B688</f>
        <v>310899</v>
      </c>
      <c r="D689">
        <f t="shared" si="30"/>
        <v>310899</v>
      </c>
      <c r="E689">
        <f t="shared" si="31"/>
        <v>304681</v>
      </c>
      <c r="F689" t="b">
        <f t="shared" si="32"/>
        <v>1</v>
      </c>
      <c r="G689" t="b">
        <f>Tabela46[[#This Row],[Wody]]&gt;=800000</f>
        <v>0</v>
      </c>
    </row>
    <row r="690" spans="1:7" x14ac:dyDescent="0.25">
      <c r="A690" s="26">
        <v>40135</v>
      </c>
      <c r="B690" s="23">
        <v>8463</v>
      </c>
      <c r="C690">
        <f>E689+B689</f>
        <v>313842</v>
      </c>
      <c r="D690">
        <f t="shared" si="30"/>
        <v>313842</v>
      </c>
      <c r="E690">
        <f t="shared" si="31"/>
        <v>307565</v>
      </c>
      <c r="F690" t="b">
        <f t="shared" si="32"/>
        <v>1</v>
      </c>
      <c r="G690" t="b">
        <f>Tabela46[[#This Row],[Wody]]&gt;=800000</f>
        <v>0</v>
      </c>
    </row>
    <row r="691" spans="1:7" x14ac:dyDescent="0.25">
      <c r="A691" s="25">
        <v>40136</v>
      </c>
      <c r="B691" s="21">
        <v>9180</v>
      </c>
      <c r="C691">
        <f>E690+B690</f>
        <v>316028</v>
      </c>
      <c r="D691">
        <f t="shared" si="30"/>
        <v>316028</v>
      </c>
      <c r="E691">
        <f t="shared" si="31"/>
        <v>309707</v>
      </c>
      <c r="F691" t="b">
        <f t="shared" si="32"/>
        <v>1</v>
      </c>
      <c r="G691" t="b">
        <f>Tabela46[[#This Row],[Wody]]&gt;=800000</f>
        <v>0</v>
      </c>
    </row>
    <row r="692" spans="1:7" x14ac:dyDescent="0.25">
      <c r="A692" s="26">
        <v>40137</v>
      </c>
      <c r="B692" s="23">
        <v>8682</v>
      </c>
      <c r="C692">
        <f>E691+B691</f>
        <v>318887</v>
      </c>
      <c r="D692">
        <f t="shared" si="30"/>
        <v>318887</v>
      </c>
      <c r="E692">
        <f t="shared" si="31"/>
        <v>312509</v>
      </c>
      <c r="F692" t="b">
        <f t="shared" si="32"/>
        <v>1</v>
      </c>
      <c r="G692" t="b">
        <f>Tabela46[[#This Row],[Wody]]&gt;=800000</f>
        <v>0</v>
      </c>
    </row>
    <row r="693" spans="1:7" x14ac:dyDescent="0.25">
      <c r="A693" s="25">
        <v>40138</v>
      </c>
      <c r="B693" s="21">
        <v>8687</v>
      </c>
      <c r="C693">
        <f>E692+B692</f>
        <v>321191</v>
      </c>
      <c r="D693">
        <f t="shared" si="30"/>
        <v>321191</v>
      </c>
      <c r="E693">
        <f t="shared" si="31"/>
        <v>314767</v>
      </c>
      <c r="F693" t="b">
        <f t="shared" si="32"/>
        <v>1</v>
      </c>
      <c r="G693" t="b">
        <f>Tabela46[[#This Row],[Wody]]&gt;=800000</f>
        <v>0</v>
      </c>
    </row>
    <row r="694" spans="1:7" x14ac:dyDescent="0.25">
      <c r="A694" s="26">
        <v>40139</v>
      </c>
      <c r="B694" s="23">
        <v>8286</v>
      </c>
      <c r="C694">
        <f>E693+B693</f>
        <v>323454</v>
      </c>
      <c r="D694">
        <f t="shared" si="30"/>
        <v>323454</v>
      </c>
      <c r="E694">
        <f t="shared" si="31"/>
        <v>316984</v>
      </c>
      <c r="F694" t="b">
        <f t="shared" si="32"/>
        <v>1</v>
      </c>
      <c r="G694" t="b">
        <f>Tabela46[[#This Row],[Wody]]&gt;=800000</f>
        <v>0</v>
      </c>
    </row>
    <row r="695" spans="1:7" x14ac:dyDescent="0.25">
      <c r="A695" s="25">
        <v>40140</v>
      </c>
      <c r="B695" s="21">
        <v>7644</v>
      </c>
      <c r="C695">
        <f>E694+B694</f>
        <v>325270</v>
      </c>
      <c r="D695">
        <f t="shared" si="30"/>
        <v>325270</v>
      </c>
      <c r="E695">
        <f t="shared" si="31"/>
        <v>318764</v>
      </c>
      <c r="F695" t="b">
        <f t="shared" si="32"/>
        <v>1</v>
      </c>
      <c r="G695" t="b">
        <f>Tabela46[[#This Row],[Wody]]&gt;=800000</f>
        <v>0</v>
      </c>
    </row>
    <row r="696" spans="1:7" x14ac:dyDescent="0.25">
      <c r="A696" s="26">
        <v>40141</v>
      </c>
      <c r="B696" s="23">
        <v>7906</v>
      </c>
      <c r="C696">
        <f>E695+B695</f>
        <v>326408</v>
      </c>
      <c r="D696">
        <f t="shared" si="30"/>
        <v>326408</v>
      </c>
      <c r="E696">
        <f t="shared" si="31"/>
        <v>319879</v>
      </c>
      <c r="F696" t="b">
        <f t="shared" si="32"/>
        <v>1</v>
      </c>
      <c r="G696" t="b">
        <f>Tabela46[[#This Row],[Wody]]&gt;=800000</f>
        <v>0</v>
      </c>
    </row>
    <row r="697" spans="1:7" x14ac:dyDescent="0.25">
      <c r="A697" s="25">
        <v>40142</v>
      </c>
      <c r="B697" s="21">
        <v>7961</v>
      </c>
      <c r="C697">
        <f>E696+B696</f>
        <v>327785</v>
      </c>
      <c r="D697">
        <f t="shared" si="30"/>
        <v>327785</v>
      </c>
      <c r="E697">
        <f t="shared" si="31"/>
        <v>321229</v>
      </c>
      <c r="F697" t="b">
        <f t="shared" si="32"/>
        <v>1</v>
      </c>
      <c r="G697" t="b">
        <f>Tabela46[[#This Row],[Wody]]&gt;=800000</f>
        <v>0</v>
      </c>
    </row>
    <row r="698" spans="1:7" x14ac:dyDescent="0.25">
      <c r="A698" s="26">
        <v>40143</v>
      </c>
      <c r="B698" s="23">
        <v>7930</v>
      </c>
      <c r="C698">
        <f>E697+B697</f>
        <v>329190</v>
      </c>
      <c r="D698">
        <f t="shared" si="30"/>
        <v>329190</v>
      </c>
      <c r="E698">
        <f t="shared" si="31"/>
        <v>322606</v>
      </c>
      <c r="F698" t="b">
        <f t="shared" si="32"/>
        <v>1</v>
      </c>
      <c r="G698" t="b">
        <f>Tabela46[[#This Row],[Wody]]&gt;=800000</f>
        <v>0</v>
      </c>
    </row>
    <row r="699" spans="1:7" x14ac:dyDescent="0.25">
      <c r="A699" s="25">
        <v>40144</v>
      </c>
      <c r="B699" s="21">
        <v>7965</v>
      </c>
      <c r="C699">
        <f>E698+B698</f>
        <v>330536</v>
      </c>
      <c r="D699">
        <f t="shared" si="30"/>
        <v>330536</v>
      </c>
      <c r="E699">
        <f t="shared" si="31"/>
        <v>323925</v>
      </c>
      <c r="F699" t="b">
        <f t="shared" si="32"/>
        <v>1</v>
      </c>
      <c r="G699" t="b">
        <f>Tabela46[[#This Row],[Wody]]&gt;=800000</f>
        <v>0</v>
      </c>
    </row>
    <row r="700" spans="1:7" x14ac:dyDescent="0.25">
      <c r="A700" s="26">
        <v>40145</v>
      </c>
      <c r="B700" s="23">
        <v>8289</v>
      </c>
      <c r="C700">
        <f>E699+B699</f>
        <v>331890</v>
      </c>
      <c r="D700">
        <f t="shared" si="30"/>
        <v>331890</v>
      </c>
      <c r="E700">
        <f t="shared" si="31"/>
        <v>325252</v>
      </c>
      <c r="F700" t="b">
        <f t="shared" si="32"/>
        <v>1</v>
      </c>
      <c r="G700" t="b">
        <f>Tabela46[[#This Row],[Wody]]&gt;=800000</f>
        <v>0</v>
      </c>
    </row>
    <row r="701" spans="1:7" x14ac:dyDescent="0.25">
      <c r="A701" s="25">
        <v>40146</v>
      </c>
      <c r="B701" s="21">
        <v>8250</v>
      </c>
      <c r="C701">
        <f>E700+B700</f>
        <v>333541</v>
      </c>
      <c r="D701">
        <f t="shared" si="30"/>
        <v>333541</v>
      </c>
      <c r="E701">
        <f t="shared" si="31"/>
        <v>326870</v>
      </c>
      <c r="F701" t="b">
        <f t="shared" si="32"/>
        <v>1</v>
      </c>
      <c r="G701" t="b">
        <f>Tabela46[[#This Row],[Wody]]&gt;=800000</f>
        <v>0</v>
      </c>
    </row>
    <row r="702" spans="1:7" x14ac:dyDescent="0.25">
      <c r="A702" s="26">
        <v>40147</v>
      </c>
      <c r="B702" s="23">
        <v>8314</v>
      </c>
      <c r="C702">
        <f>E701+B701</f>
        <v>335120</v>
      </c>
      <c r="D702">
        <f t="shared" si="30"/>
        <v>335120</v>
      </c>
      <c r="E702">
        <f t="shared" si="31"/>
        <v>328417</v>
      </c>
      <c r="F702" t="b">
        <f t="shared" si="32"/>
        <v>1</v>
      </c>
      <c r="G702" t="b">
        <f>Tabela46[[#This Row],[Wody]]&gt;=800000</f>
        <v>0</v>
      </c>
    </row>
    <row r="703" spans="1:7" x14ac:dyDescent="0.25">
      <c r="A703" s="25">
        <v>40148</v>
      </c>
      <c r="B703" s="21">
        <v>7085</v>
      </c>
      <c r="C703">
        <f>E702+B702</f>
        <v>336731</v>
      </c>
      <c r="D703">
        <f t="shared" si="30"/>
        <v>336731</v>
      </c>
      <c r="E703">
        <f t="shared" si="31"/>
        <v>329996</v>
      </c>
      <c r="F703" t="b">
        <f t="shared" si="32"/>
        <v>1</v>
      </c>
      <c r="G703" t="b">
        <f>Tabela46[[#This Row],[Wody]]&gt;=800000</f>
        <v>0</v>
      </c>
    </row>
    <row r="704" spans="1:7" x14ac:dyDescent="0.25">
      <c r="A704" s="26">
        <v>40149</v>
      </c>
      <c r="B704" s="23">
        <v>8015</v>
      </c>
      <c r="C704">
        <f>E703+B703</f>
        <v>337081</v>
      </c>
      <c r="D704">
        <f t="shared" si="30"/>
        <v>337081</v>
      </c>
      <c r="E704">
        <f t="shared" si="31"/>
        <v>330339</v>
      </c>
      <c r="F704" t="b">
        <f t="shared" si="32"/>
        <v>1</v>
      </c>
      <c r="G704" t="b">
        <f>Tabela46[[#This Row],[Wody]]&gt;=800000</f>
        <v>0</v>
      </c>
    </row>
    <row r="705" spans="1:7" x14ac:dyDescent="0.25">
      <c r="A705" s="25">
        <v>40150</v>
      </c>
      <c r="B705" s="21">
        <v>6931</v>
      </c>
      <c r="C705">
        <f>E704+B704</f>
        <v>338354</v>
      </c>
      <c r="D705">
        <f t="shared" si="30"/>
        <v>338354</v>
      </c>
      <c r="E705">
        <f t="shared" si="31"/>
        <v>331586</v>
      </c>
      <c r="F705" t="b">
        <f t="shared" si="32"/>
        <v>1</v>
      </c>
      <c r="G705" t="b">
        <f>Tabela46[[#This Row],[Wody]]&gt;=800000</f>
        <v>0</v>
      </c>
    </row>
    <row r="706" spans="1:7" x14ac:dyDescent="0.25">
      <c r="A706" s="26">
        <v>40151</v>
      </c>
      <c r="B706" s="23">
        <v>8472</v>
      </c>
      <c r="C706">
        <f>E705+B705</f>
        <v>338517</v>
      </c>
      <c r="D706">
        <f t="shared" si="30"/>
        <v>338517</v>
      </c>
      <c r="E706">
        <f t="shared" si="31"/>
        <v>331746</v>
      </c>
      <c r="F706" t="b">
        <f t="shared" si="32"/>
        <v>1</v>
      </c>
      <c r="G706" t="b">
        <f>Tabela46[[#This Row],[Wody]]&gt;=800000</f>
        <v>0</v>
      </c>
    </row>
    <row r="707" spans="1:7" x14ac:dyDescent="0.25">
      <c r="A707" s="25">
        <v>40152</v>
      </c>
      <c r="B707" s="21">
        <v>6805</v>
      </c>
      <c r="C707">
        <f>E706+B706</f>
        <v>340218</v>
      </c>
      <c r="D707">
        <f t="shared" si="30"/>
        <v>340218</v>
      </c>
      <c r="E707">
        <f t="shared" si="31"/>
        <v>333413</v>
      </c>
      <c r="F707" t="b">
        <f t="shared" si="32"/>
        <v>1</v>
      </c>
      <c r="G707" t="b">
        <f>Tabela46[[#This Row],[Wody]]&gt;=800000</f>
        <v>0</v>
      </c>
    </row>
    <row r="708" spans="1:7" x14ac:dyDescent="0.25">
      <c r="A708" s="26">
        <v>40153</v>
      </c>
      <c r="B708" s="23">
        <v>7861</v>
      </c>
      <c r="C708">
        <f>E707+B707</f>
        <v>340218</v>
      </c>
      <c r="D708">
        <f t="shared" ref="D708:D771" si="33">IF(C708&gt;1000000,1000000,C708)</f>
        <v>340218</v>
      </c>
      <c r="E708">
        <f t="shared" ref="E708:E771" si="34">D708-ROUNDUP(C708*0.02,0)</f>
        <v>333413</v>
      </c>
      <c r="F708" t="b">
        <f t="shared" ref="F708:F771" si="35">C708=D708</f>
        <v>1</v>
      </c>
      <c r="G708" t="b">
        <f>Tabela46[[#This Row],[Wody]]&gt;=800000</f>
        <v>0</v>
      </c>
    </row>
    <row r="709" spans="1:7" x14ac:dyDescent="0.25">
      <c r="A709" s="25">
        <v>40154</v>
      </c>
      <c r="B709" s="21">
        <v>7963</v>
      </c>
      <c r="C709">
        <f>E708+B708</f>
        <v>341274</v>
      </c>
      <c r="D709">
        <f t="shared" si="33"/>
        <v>341274</v>
      </c>
      <c r="E709">
        <f t="shared" si="34"/>
        <v>334448</v>
      </c>
      <c r="F709" t="b">
        <f t="shared" si="35"/>
        <v>1</v>
      </c>
      <c r="G709" t="b">
        <f>Tabela46[[#This Row],[Wody]]&gt;=800000</f>
        <v>0</v>
      </c>
    </row>
    <row r="710" spans="1:7" x14ac:dyDescent="0.25">
      <c r="A710" s="26">
        <v>40155</v>
      </c>
      <c r="B710" s="23">
        <v>6497</v>
      </c>
      <c r="C710">
        <f>E709+B709</f>
        <v>342411</v>
      </c>
      <c r="D710">
        <f t="shared" si="33"/>
        <v>342411</v>
      </c>
      <c r="E710">
        <f t="shared" si="34"/>
        <v>335562</v>
      </c>
      <c r="F710" t="b">
        <f t="shared" si="35"/>
        <v>1</v>
      </c>
      <c r="G710" t="b">
        <f>Tabela46[[#This Row],[Wody]]&gt;=800000</f>
        <v>0</v>
      </c>
    </row>
    <row r="711" spans="1:7" x14ac:dyDescent="0.25">
      <c r="A711" s="25">
        <v>40156</v>
      </c>
      <c r="B711" s="21">
        <v>6846</v>
      </c>
      <c r="C711">
        <f>E710+B710</f>
        <v>342059</v>
      </c>
      <c r="D711">
        <f t="shared" si="33"/>
        <v>342059</v>
      </c>
      <c r="E711">
        <f t="shared" si="34"/>
        <v>335217</v>
      </c>
      <c r="F711" t="b">
        <f t="shared" si="35"/>
        <v>1</v>
      </c>
      <c r="G711" t="b">
        <f>Tabela46[[#This Row],[Wody]]&gt;=800000</f>
        <v>0</v>
      </c>
    </row>
    <row r="712" spans="1:7" x14ac:dyDescent="0.25">
      <c r="A712" s="26">
        <v>40157</v>
      </c>
      <c r="B712" s="23">
        <v>7179</v>
      </c>
      <c r="C712">
        <f>E711+B711</f>
        <v>342063</v>
      </c>
      <c r="D712">
        <f t="shared" si="33"/>
        <v>342063</v>
      </c>
      <c r="E712">
        <f t="shared" si="34"/>
        <v>335221</v>
      </c>
      <c r="F712" t="b">
        <f t="shared" si="35"/>
        <v>1</v>
      </c>
      <c r="G712" t="b">
        <f>Tabela46[[#This Row],[Wody]]&gt;=800000</f>
        <v>0</v>
      </c>
    </row>
    <row r="713" spans="1:7" x14ac:dyDescent="0.25">
      <c r="A713" s="25">
        <v>40158</v>
      </c>
      <c r="B713" s="21">
        <v>7455</v>
      </c>
      <c r="C713">
        <f>E712+B712</f>
        <v>342400</v>
      </c>
      <c r="D713">
        <f t="shared" si="33"/>
        <v>342400</v>
      </c>
      <c r="E713">
        <f t="shared" si="34"/>
        <v>335552</v>
      </c>
      <c r="F713" t="b">
        <f t="shared" si="35"/>
        <v>1</v>
      </c>
      <c r="G713" t="b">
        <f>Tabela46[[#This Row],[Wody]]&gt;=800000</f>
        <v>0</v>
      </c>
    </row>
    <row r="714" spans="1:7" x14ac:dyDescent="0.25">
      <c r="A714" s="26">
        <v>40159</v>
      </c>
      <c r="B714" s="23">
        <v>6706</v>
      </c>
      <c r="C714">
        <f>E713+B713</f>
        <v>343007</v>
      </c>
      <c r="D714">
        <f t="shared" si="33"/>
        <v>343007</v>
      </c>
      <c r="E714">
        <f t="shared" si="34"/>
        <v>336146</v>
      </c>
      <c r="F714" t="b">
        <f t="shared" si="35"/>
        <v>1</v>
      </c>
      <c r="G714" t="b">
        <f>Tabela46[[#This Row],[Wody]]&gt;=800000</f>
        <v>0</v>
      </c>
    </row>
    <row r="715" spans="1:7" x14ac:dyDescent="0.25">
      <c r="A715" s="25">
        <v>40160</v>
      </c>
      <c r="B715" s="21">
        <v>6556</v>
      </c>
      <c r="C715">
        <f>E714+B714</f>
        <v>342852</v>
      </c>
      <c r="D715">
        <f t="shared" si="33"/>
        <v>342852</v>
      </c>
      <c r="E715">
        <f t="shared" si="34"/>
        <v>335994</v>
      </c>
      <c r="F715" t="b">
        <f t="shared" si="35"/>
        <v>1</v>
      </c>
      <c r="G715" t="b">
        <f>Tabela46[[#This Row],[Wody]]&gt;=800000</f>
        <v>0</v>
      </c>
    </row>
    <row r="716" spans="1:7" x14ac:dyDescent="0.25">
      <c r="A716" s="26">
        <v>40161</v>
      </c>
      <c r="B716" s="23">
        <v>6237</v>
      </c>
      <c r="C716">
        <f>E715+B715</f>
        <v>342550</v>
      </c>
      <c r="D716">
        <f t="shared" si="33"/>
        <v>342550</v>
      </c>
      <c r="E716">
        <f t="shared" si="34"/>
        <v>335699</v>
      </c>
      <c r="F716" t="b">
        <f t="shared" si="35"/>
        <v>1</v>
      </c>
      <c r="G716" t="b">
        <f>Tabela46[[#This Row],[Wody]]&gt;=800000</f>
        <v>0</v>
      </c>
    </row>
    <row r="717" spans="1:7" x14ac:dyDescent="0.25">
      <c r="A717" s="25">
        <v>40162</v>
      </c>
      <c r="B717" s="21">
        <v>5852</v>
      </c>
      <c r="C717">
        <f>E716+B716</f>
        <v>341936</v>
      </c>
      <c r="D717">
        <f t="shared" si="33"/>
        <v>341936</v>
      </c>
      <c r="E717">
        <f t="shared" si="34"/>
        <v>335097</v>
      </c>
      <c r="F717" t="b">
        <f t="shared" si="35"/>
        <v>1</v>
      </c>
      <c r="G717" t="b">
        <f>Tabela46[[#This Row],[Wody]]&gt;=800000</f>
        <v>0</v>
      </c>
    </row>
    <row r="718" spans="1:7" x14ac:dyDescent="0.25">
      <c r="A718" s="26">
        <v>40163</v>
      </c>
      <c r="B718" s="23">
        <v>5539</v>
      </c>
      <c r="C718">
        <f>E717+B717</f>
        <v>340949</v>
      </c>
      <c r="D718">
        <f t="shared" si="33"/>
        <v>340949</v>
      </c>
      <c r="E718">
        <f t="shared" si="34"/>
        <v>334130</v>
      </c>
      <c r="F718" t="b">
        <f t="shared" si="35"/>
        <v>1</v>
      </c>
      <c r="G718" t="b">
        <f>Tabela46[[#This Row],[Wody]]&gt;=800000</f>
        <v>0</v>
      </c>
    </row>
    <row r="719" spans="1:7" x14ac:dyDescent="0.25">
      <c r="A719" s="25">
        <v>40164</v>
      </c>
      <c r="B719" s="21">
        <v>5991</v>
      </c>
      <c r="C719">
        <f>E718+B718</f>
        <v>339669</v>
      </c>
      <c r="D719">
        <f t="shared" si="33"/>
        <v>339669</v>
      </c>
      <c r="E719">
        <f t="shared" si="34"/>
        <v>332875</v>
      </c>
      <c r="F719" t="b">
        <f t="shared" si="35"/>
        <v>1</v>
      </c>
      <c r="G719" t="b">
        <f>Tabela46[[#This Row],[Wody]]&gt;=800000</f>
        <v>0</v>
      </c>
    </row>
    <row r="720" spans="1:7" x14ac:dyDescent="0.25">
      <c r="A720" s="26">
        <v>40165</v>
      </c>
      <c r="B720" s="23">
        <v>5999</v>
      </c>
      <c r="C720">
        <f>E719+B719</f>
        <v>338866</v>
      </c>
      <c r="D720">
        <f t="shared" si="33"/>
        <v>338866</v>
      </c>
      <c r="E720">
        <f t="shared" si="34"/>
        <v>332088</v>
      </c>
      <c r="F720" t="b">
        <f t="shared" si="35"/>
        <v>1</v>
      </c>
      <c r="G720" t="b">
        <f>Tabela46[[#This Row],[Wody]]&gt;=800000</f>
        <v>0</v>
      </c>
    </row>
    <row r="721" spans="1:7" x14ac:dyDescent="0.25">
      <c r="A721" s="25">
        <v>40166</v>
      </c>
      <c r="B721" s="21">
        <v>5603</v>
      </c>
      <c r="C721">
        <f>E720+B720</f>
        <v>338087</v>
      </c>
      <c r="D721">
        <f t="shared" si="33"/>
        <v>338087</v>
      </c>
      <c r="E721">
        <f t="shared" si="34"/>
        <v>331325</v>
      </c>
      <c r="F721" t="b">
        <f t="shared" si="35"/>
        <v>1</v>
      </c>
      <c r="G721" t="b">
        <f>Tabela46[[#This Row],[Wody]]&gt;=800000</f>
        <v>0</v>
      </c>
    </row>
    <row r="722" spans="1:7" x14ac:dyDescent="0.25">
      <c r="A722" s="26">
        <v>40167</v>
      </c>
      <c r="B722" s="23">
        <v>5381</v>
      </c>
      <c r="C722">
        <f>E721+B721</f>
        <v>336928</v>
      </c>
      <c r="D722">
        <f t="shared" si="33"/>
        <v>336928</v>
      </c>
      <c r="E722">
        <f t="shared" si="34"/>
        <v>330189</v>
      </c>
      <c r="F722" t="b">
        <f t="shared" si="35"/>
        <v>1</v>
      </c>
      <c r="G722" t="b">
        <f>Tabela46[[#This Row],[Wody]]&gt;=800000</f>
        <v>0</v>
      </c>
    </row>
    <row r="723" spans="1:7" x14ac:dyDescent="0.25">
      <c r="A723" s="25">
        <v>40168</v>
      </c>
      <c r="B723" s="21">
        <v>4554</v>
      </c>
      <c r="C723">
        <f>E722+B722</f>
        <v>335570</v>
      </c>
      <c r="D723">
        <f t="shared" si="33"/>
        <v>335570</v>
      </c>
      <c r="E723">
        <f t="shared" si="34"/>
        <v>328858</v>
      </c>
      <c r="F723" t="b">
        <f t="shared" si="35"/>
        <v>1</v>
      </c>
      <c r="G723" t="b">
        <f>Tabela46[[#This Row],[Wody]]&gt;=800000</f>
        <v>0</v>
      </c>
    </row>
    <row r="724" spans="1:7" x14ac:dyDescent="0.25">
      <c r="A724" s="26">
        <v>40169</v>
      </c>
      <c r="B724" s="23">
        <v>4693</v>
      </c>
      <c r="C724">
        <f>E723+B723</f>
        <v>333412</v>
      </c>
      <c r="D724">
        <f t="shared" si="33"/>
        <v>333412</v>
      </c>
      <c r="E724">
        <f t="shared" si="34"/>
        <v>326743</v>
      </c>
      <c r="F724" t="b">
        <f t="shared" si="35"/>
        <v>1</v>
      </c>
      <c r="G724" t="b">
        <f>Tabela46[[#This Row],[Wody]]&gt;=800000</f>
        <v>0</v>
      </c>
    </row>
    <row r="725" spans="1:7" x14ac:dyDescent="0.25">
      <c r="A725" s="25">
        <v>40170</v>
      </c>
      <c r="B725" s="21">
        <v>5114</v>
      </c>
      <c r="C725">
        <f>E724+B724</f>
        <v>331436</v>
      </c>
      <c r="D725">
        <f t="shared" si="33"/>
        <v>331436</v>
      </c>
      <c r="E725">
        <f t="shared" si="34"/>
        <v>324807</v>
      </c>
      <c r="F725" t="b">
        <f t="shared" si="35"/>
        <v>1</v>
      </c>
      <c r="G725" t="b">
        <f>Tabela46[[#This Row],[Wody]]&gt;=800000</f>
        <v>0</v>
      </c>
    </row>
    <row r="726" spans="1:7" x14ac:dyDescent="0.25">
      <c r="A726" s="26">
        <v>40171</v>
      </c>
      <c r="B726" s="23">
        <v>4478</v>
      </c>
      <c r="C726">
        <f>E725+B725</f>
        <v>329921</v>
      </c>
      <c r="D726">
        <f t="shared" si="33"/>
        <v>329921</v>
      </c>
      <c r="E726">
        <f t="shared" si="34"/>
        <v>323322</v>
      </c>
      <c r="F726" t="b">
        <f t="shared" si="35"/>
        <v>1</v>
      </c>
      <c r="G726" t="b">
        <f>Tabela46[[#This Row],[Wody]]&gt;=800000</f>
        <v>0</v>
      </c>
    </row>
    <row r="727" spans="1:7" x14ac:dyDescent="0.25">
      <c r="A727" s="25">
        <v>40172</v>
      </c>
      <c r="B727" s="21">
        <v>5057</v>
      </c>
      <c r="C727">
        <f>E726+B726</f>
        <v>327800</v>
      </c>
      <c r="D727">
        <f t="shared" si="33"/>
        <v>327800</v>
      </c>
      <c r="E727">
        <f t="shared" si="34"/>
        <v>321244</v>
      </c>
      <c r="F727" t="b">
        <f t="shared" si="35"/>
        <v>1</v>
      </c>
      <c r="G727" t="b">
        <f>Tabela46[[#This Row],[Wody]]&gt;=800000</f>
        <v>0</v>
      </c>
    </row>
    <row r="728" spans="1:7" x14ac:dyDescent="0.25">
      <c r="A728" s="26">
        <v>40173</v>
      </c>
      <c r="B728" s="23">
        <v>4726</v>
      </c>
      <c r="C728">
        <f>E727+B727</f>
        <v>326301</v>
      </c>
      <c r="D728">
        <f t="shared" si="33"/>
        <v>326301</v>
      </c>
      <c r="E728">
        <f t="shared" si="34"/>
        <v>319774</v>
      </c>
      <c r="F728" t="b">
        <f t="shared" si="35"/>
        <v>1</v>
      </c>
      <c r="G728" t="b">
        <f>Tabela46[[#This Row],[Wody]]&gt;=800000</f>
        <v>0</v>
      </c>
    </row>
    <row r="729" spans="1:7" x14ac:dyDescent="0.25">
      <c r="A729" s="25">
        <v>40174</v>
      </c>
      <c r="B729" s="21">
        <v>4459</v>
      </c>
      <c r="C729">
        <f>E728+B728</f>
        <v>324500</v>
      </c>
      <c r="D729">
        <f t="shared" si="33"/>
        <v>324500</v>
      </c>
      <c r="E729">
        <f t="shared" si="34"/>
        <v>318010</v>
      </c>
      <c r="F729" t="b">
        <f t="shared" si="35"/>
        <v>1</v>
      </c>
      <c r="G729" t="b">
        <f>Tabela46[[#This Row],[Wody]]&gt;=800000</f>
        <v>0</v>
      </c>
    </row>
    <row r="730" spans="1:7" x14ac:dyDescent="0.25">
      <c r="A730" s="26">
        <v>40175</v>
      </c>
      <c r="B730" s="23">
        <v>4966</v>
      </c>
      <c r="C730">
        <f>E729+B729</f>
        <v>322469</v>
      </c>
      <c r="D730">
        <f t="shared" si="33"/>
        <v>322469</v>
      </c>
      <c r="E730">
        <f t="shared" si="34"/>
        <v>316019</v>
      </c>
      <c r="F730" t="b">
        <f t="shared" si="35"/>
        <v>1</v>
      </c>
      <c r="G730" t="b">
        <f>Tabela46[[#This Row],[Wody]]&gt;=800000</f>
        <v>0</v>
      </c>
    </row>
    <row r="731" spans="1:7" x14ac:dyDescent="0.25">
      <c r="A731" s="25">
        <v>40176</v>
      </c>
      <c r="B731" s="21">
        <v>4629</v>
      </c>
      <c r="C731">
        <f>E730+B730</f>
        <v>320985</v>
      </c>
      <c r="D731">
        <f t="shared" si="33"/>
        <v>320985</v>
      </c>
      <c r="E731">
        <f t="shared" si="34"/>
        <v>314565</v>
      </c>
      <c r="F731" t="b">
        <f t="shared" si="35"/>
        <v>1</v>
      </c>
      <c r="G731" t="b">
        <f>Tabela46[[#This Row],[Wody]]&gt;=800000</f>
        <v>0</v>
      </c>
    </row>
    <row r="732" spans="1:7" x14ac:dyDescent="0.25">
      <c r="A732" s="26">
        <v>40177</v>
      </c>
      <c r="B732" s="23">
        <v>4074</v>
      </c>
      <c r="C732">
        <f>E731+B731</f>
        <v>319194</v>
      </c>
      <c r="D732">
        <f t="shared" si="33"/>
        <v>319194</v>
      </c>
      <c r="E732">
        <f t="shared" si="34"/>
        <v>312810</v>
      </c>
      <c r="F732" t="b">
        <f t="shared" si="35"/>
        <v>1</v>
      </c>
      <c r="G732" t="b">
        <f>Tabela46[[#This Row],[Wody]]&gt;=800000</f>
        <v>0</v>
      </c>
    </row>
    <row r="733" spans="1:7" x14ac:dyDescent="0.25">
      <c r="A733" s="25">
        <v>40178</v>
      </c>
      <c r="B733" s="21">
        <v>3179</v>
      </c>
      <c r="C733">
        <f>E732+B732</f>
        <v>316884</v>
      </c>
      <c r="D733">
        <f t="shared" si="33"/>
        <v>316884</v>
      </c>
      <c r="E733">
        <f t="shared" si="34"/>
        <v>310546</v>
      </c>
      <c r="F733" t="b">
        <f t="shared" si="35"/>
        <v>1</v>
      </c>
      <c r="G733" t="b">
        <f>Tabela46[[#This Row],[Wody]]&gt;=800000</f>
        <v>0</v>
      </c>
    </row>
    <row r="734" spans="1:7" x14ac:dyDescent="0.25">
      <c r="A734" s="26">
        <v>40179</v>
      </c>
      <c r="B734" s="23">
        <v>3946</v>
      </c>
      <c r="C734">
        <f>E733+B733</f>
        <v>313725</v>
      </c>
      <c r="D734">
        <f t="shared" si="33"/>
        <v>313725</v>
      </c>
      <c r="E734">
        <f t="shared" si="34"/>
        <v>307450</v>
      </c>
      <c r="F734" t="b">
        <f t="shared" si="35"/>
        <v>1</v>
      </c>
      <c r="G734" t="b">
        <f>Tabela46[[#This Row],[Wody]]&gt;=800000</f>
        <v>0</v>
      </c>
    </row>
    <row r="735" spans="1:7" x14ac:dyDescent="0.25">
      <c r="A735" s="25">
        <v>40180</v>
      </c>
      <c r="B735" s="21">
        <v>4282</v>
      </c>
      <c r="C735">
        <f>E734+B734</f>
        <v>311396</v>
      </c>
      <c r="D735">
        <f t="shared" si="33"/>
        <v>311396</v>
      </c>
      <c r="E735">
        <f t="shared" si="34"/>
        <v>305168</v>
      </c>
      <c r="F735" t="b">
        <f t="shared" si="35"/>
        <v>1</v>
      </c>
      <c r="G735" t="b">
        <f>Tabela46[[#This Row],[Wody]]&gt;=800000</f>
        <v>0</v>
      </c>
    </row>
    <row r="736" spans="1:7" x14ac:dyDescent="0.25">
      <c r="A736" s="26">
        <v>40181</v>
      </c>
      <c r="B736" s="23">
        <v>4133</v>
      </c>
      <c r="C736">
        <f>E735+B735</f>
        <v>309450</v>
      </c>
      <c r="D736">
        <f t="shared" si="33"/>
        <v>309450</v>
      </c>
      <c r="E736">
        <f t="shared" si="34"/>
        <v>303261</v>
      </c>
      <c r="F736" t="b">
        <f t="shared" si="35"/>
        <v>1</v>
      </c>
      <c r="G736" t="b">
        <f>Tabela46[[#This Row],[Wody]]&gt;=800000</f>
        <v>0</v>
      </c>
    </row>
    <row r="737" spans="1:7" x14ac:dyDescent="0.25">
      <c r="A737" s="25">
        <v>40182</v>
      </c>
      <c r="B737" s="21">
        <v>4241</v>
      </c>
      <c r="C737">
        <f>E736+B736</f>
        <v>307394</v>
      </c>
      <c r="D737">
        <f t="shared" si="33"/>
        <v>307394</v>
      </c>
      <c r="E737">
        <f t="shared" si="34"/>
        <v>301246</v>
      </c>
      <c r="F737" t="b">
        <f t="shared" si="35"/>
        <v>1</v>
      </c>
      <c r="G737" t="b">
        <f>Tabela46[[#This Row],[Wody]]&gt;=800000</f>
        <v>0</v>
      </c>
    </row>
    <row r="738" spans="1:7" x14ac:dyDescent="0.25">
      <c r="A738" s="26">
        <v>40183</v>
      </c>
      <c r="B738" s="23">
        <v>3132</v>
      </c>
      <c r="C738">
        <f>E737+B737</f>
        <v>305487</v>
      </c>
      <c r="D738">
        <f t="shared" si="33"/>
        <v>305487</v>
      </c>
      <c r="E738">
        <f t="shared" si="34"/>
        <v>299377</v>
      </c>
      <c r="F738" t="b">
        <f t="shared" si="35"/>
        <v>1</v>
      </c>
      <c r="G738" t="b">
        <f>Tabela46[[#This Row],[Wody]]&gt;=800000</f>
        <v>0</v>
      </c>
    </row>
    <row r="739" spans="1:7" x14ac:dyDescent="0.25">
      <c r="A739" s="25">
        <v>40184</v>
      </c>
      <c r="B739" s="21">
        <v>3610</v>
      </c>
      <c r="C739">
        <f>E738+B738</f>
        <v>302509</v>
      </c>
      <c r="D739">
        <f t="shared" si="33"/>
        <v>302509</v>
      </c>
      <c r="E739">
        <f t="shared" si="34"/>
        <v>296458</v>
      </c>
      <c r="F739" t="b">
        <f t="shared" si="35"/>
        <v>1</v>
      </c>
      <c r="G739" t="b">
        <f>Tabela46[[#This Row],[Wody]]&gt;=800000</f>
        <v>0</v>
      </c>
    </row>
    <row r="740" spans="1:7" x14ac:dyDescent="0.25">
      <c r="A740" s="26">
        <v>40185</v>
      </c>
      <c r="B740" s="23">
        <v>3752</v>
      </c>
      <c r="C740">
        <f>E739+B739</f>
        <v>300068</v>
      </c>
      <c r="D740">
        <f t="shared" si="33"/>
        <v>300068</v>
      </c>
      <c r="E740">
        <f t="shared" si="34"/>
        <v>294066</v>
      </c>
      <c r="F740" t="b">
        <f t="shared" si="35"/>
        <v>1</v>
      </c>
      <c r="G740" t="b">
        <f>Tabela46[[#This Row],[Wody]]&gt;=800000</f>
        <v>0</v>
      </c>
    </row>
    <row r="741" spans="1:7" x14ac:dyDescent="0.25">
      <c r="A741" s="25">
        <v>40186</v>
      </c>
      <c r="B741" s="21">
        <v>2687</v>
      </c>
      <c r="C741">
        <f>E740+B740</f>
        <v>297818</v>
      </c>
      <c r="D741">
        <f t="shared" si="33"/>
        <v>297818</v>
      </c>
      <c r="E741">
        <f t="shared" si="34"/>
        <v>291861</v>
      </c>
      <c r="F741" t="b">
        <f t="shared" si="35"/>
        <v>1</v>
      </c>
      <c r="G741" t="b">
        <f>Tabela46[[#This Row],[Wody]]&gt;=800000</f>
        <v>0</v>
      </c>
    </row>
    <row r="742" spans="1:7" x14ac:dyDescent="0.25">
      <c r="A742" s="26">
        <v>40187</v>
      </c>
      <c r="B742" s="23">
        <v>4436</v>
      </c>
      <c r="C742">
        <f>E741+B741</f>
        <v>294548</v>
      </c>
      <c r="D742">
        <f t="shared" si="33"/>
        <v>294548</v>
      </c>
      <c r="E742">
        <f t="shared" si="34"/>
        <v>288657</v>
      </c>
      <c r="F742" t="b">
        <f t="shared" si="35"/>
        <v>1</v>
      </c>
      <c r="G742" t="b">
        <f>Tabela46[[#This Row],[Wody]]&gt;=800000</f>
        <v>0</v>
      </c>
    </row>
    <row r="743" spans="1:7" x14ac:dyDescent="0.25">
      <c r="A743" s="25">
        <v>40188</v>
      </c>
      <c r="B743" s="21">
        <v>4002</v>
      </c>
      <c r="C743">
        <f>E742+B742</f>
        <v>293093</v>
      </c>
      <c r="D743">
        <f t="shared" si="33"/>
        <v>293093</v>
      </c>
      <c r="E743">
        <f t="shared" si="34"/>
        <v>287231</v>
      </c>
      <c r="F743" t="b">
        <f t="shared" si="35"/>
        <v>1</v>
      </c>
      <c r="G743" t="b">
        <f>Tabela46[[#This Row],[Wody]]&gt;=800000</f>
        <v>0</v>
      </c>
    </row>
    <row r="744" spans="1:7" x14ac:dyDescent="0.25">
      <c r="A744" s="26">
        <v>40189</v>
      </c>
      <c r="B744" s="23">
        <v>4281</v>
      </c>
      <c r="C744">
        <f>E743+B743</f>
        <v>291233</v>
      </c>
      <c r="D744">
        <f t="shared" si="33"/>
        <v>291233</v>
      </c>
      <c r="E744">
        <f t="shared" si="34"/>
        <v>285408</v>
      </c>
      <c r="F744" t="b">
        <f t="shared" si="35"/>
        <v>1</v>
      </c>
      <c r="G744" t="b">
        <f>Tabela46[[#This Row],[Wody]]&gt;=800000</f>
        <v>0</v>
      </c>
    </row>
    <row r="745" spans="1:7" x14ac:dyDescent="0.25">
      <c r="A745" s="25">
        <v>40190</v>
      </c>
      <c r="B745" s="21">
        <v>4332</v>
      </c>
      <c r="C745">
        <f>E744+B744</f>
        <v>289689</v>
      </c>
      <c r="D745">
        <f t="shared" si="33"/>
        <v>289689</v>
      </c>
      <c r="E745">
        <f t="shared" si="34"/>
        <v>283895</v>
      </c>
      <c r="F745" t="b">
        <f t="shared" si="35"/>
        <v>1</v>
      </c>
      <c r="G745" t="b">
        <f>Tabela46[[#This Row],[Wody]]&gt;=800000</f>
        <v>0</v>
      </c>
    </row>
    <row r="746" spans="1:7" x14ac:dyDescent="0.25">
      <c r="A746" s="26">
        <v>40191</v>
      </c>
      <c r="B746" s="23">
        <v>2749</v>
      </c>
      <c r="C746">
        <f>E745+B745</f>
        <v>288227</v>
      </c>
      <c r="D746">
        <f t="shared" si="33"/>
        <v>288227</v>
      </c>
      <c r="E746">
        <f t="shared" si="34"/>
        <v>282462</v>
      </c>
      <c r="F746" t="b">
        <f t="shared" si="35"/>
        <v>1</v>
      </c>
      <c r="G746" t="b">
        <f>Tabela46[[#This Row],[Wody]]&gt;=800000</f>
        <v>0</v>
      </c>
    </row>
    <row r="747" spans="1:7" x14ac:dyDescent="0.25">
      <c r="A747" s="25">
        <v>40192</v>
      </c>
      <c r="B747" s="21">
        <v>4331</v>
      </c>
      <c r="C747">
        <f>E746+B746</f>
        <v>285211</v>
      </c>
      <c r="D747">
        <f t="shared" si="33"/>
        <v>285211</v>
      </c>
      <c r="E747">
        <f t="shared" si="34"/>
        <v>279506</v>
      </c>
      <c r="F747" t="b">
        <f t="shared" si="35"/>
        <v>1</v>
      </c>
      <c r="G747" t="b">
        <f>Tabela46[[#This Row],[Wody]]&gt;=800000</f>
        <v>0</v>
      </c>
    </row>
    <row r="748" spans="1:7" x14ac:dyDescent="0.25">
      <c r="A748" s="26">
        <v>40193</v>
      </c>
      <c r="B748" s="23">
        <v>4670</v>
      </c>
      <c r="C748">
        <f>E747+B747</f>
        <v>283837</v>
      </c>
      <c r="D748">
        <f t="shared" si="33"/>
        <v>283837</v>
      </c>
      <c r="E748">
        <f t="shared" si="34"/>
        <v>278160</v>
      </c>
      <c r="F748" t="b">
        <f t="shared" si="35"/>
        <v>1</v>
      </c>
      <c r="G748" t="b">
        <f>Tabela46[[#This Row],[Wody]]&gt;=800000</f>
        <v>0</v>
      </c>
    </row>
    <row r="749" spans="1:7" x14ac:dyDescent="0.25">
      <c r="A749" s="25">
        <v>40194</v>
      </c>
      <c r="B749" s="21">
        <v>3679</v>
      </c>
      <c r="C749">
        <f>E748+B748</f>
        <v>282830</v>
      </c>
      <c r="D749">
        <f t="shared" si="33"/>
        <v>282830</v>
      </c>
      <c r="E749">
        <f t="shared" si="34"/>
        <v>277173</v>
      </c>
      <c r="F749" t="b">
        <f t="shared" si="35"/>
        <v>1</v>
      </c>
      <c r="G749" t="b">
        <f>Tabela46[[#This Row],[Wody]]&gt;=800000</f>
        <v>0</v>
      </c>
    </row>
    <row r="750" spans="1:7" x14ac:dyDescent="0.25">
      <c r="A750" s="26">
        <v>40195</v>
      </c>
      <c r="B750" s="23">
        <v>3257</v>
      </c>
      <c r="C750">
        <f>E749+B749</f>
        <v>280852</v>
      </c>
      <c r="D750">
        <f t="shared" si="33"/>
        <v>280852</v>
      </c>
      <c r="E750">
        <f t="shared" si="34"/>
        <v>275234</v>
      </c>
      <c r="F750" t="b">
        <f t="shared" si="35"/>
        <v>1</v>
      </c>
      <c r="G750" t="b">
        <f>Tabela46[[#This Row],[Wody]]&gt;=800000</f>
        <v>0</v>
      </c>
    </row>
    <row r="751" spans="1:7" x14ac:dyDescent="0.25">
      <c r="A751" s="25">
        <v>40196</v>
      </c>
      <c r="B751" s="21">
        <v>3690</v>
      </c>
      <c r="C751">
        <f>E750+B750</f>
        <v>278491</v>
      </c>
      <c r="D751">
        <f t="shared" si="33"/>
        <v>278491</v>
      </c>
      <c r="E751">
        <f t="shared" si="34"/>
        <v>272921</v>
      </c>
      <c r="F751" t="b">
        <f t="shared" si="35"/>
        <v>1</v>
      </c>
      <c r="G751" t="b">
        <f>Tabela46[[#This Row],[Wody]]&gt;=800000</f>
        <v>0</v>
      </c>
    </row>
    <row r="752" spans="1:7" x14ac:dyDescent="0.25">
      <c r="A752" s="26">
        <v>40197</v>
      </c>
      <c r="B752" s="23">
        <v>2531</v>
      </c>
      <c r="C752">
        <f>E751+B751</f>
        <v>276611</v>
      </c>
      <c r="D752">
        <f t="shared" si="33"/>
        <v>276611</v>
      </c>
      <c r="E752">
        <f t="shared" si="34"/>
        <v>271078</v>
      </c>
      <c r="F752" t="b">
        <f t="shared" si="35"/>
        <v>1</v>
      </c>
      <c r="G752" t="b">
        <f>Tabela46[[#This Row],[Wody]]&gt;=800000</f>
        <v>0</v>
      </c>
    </row>
    <row r="753" spans="1:7" x14ac:dyDescent="0.25">
      <c r="A753" s="25">
        <v>40198</v>
      </c>
      <c r="B753" s="21">
        <v>2913</v>
      </c>
      <c r="C753">
        <f>E752+B752</f>
        <v>273609</v>
      </c>
      <c r="D753">
        <f t="shared" si="33"/>
        <v>273609</v>
      </c>
      <c r="E753">
        <f t="shared" si="34"/>
        <v>268136</v>
      </c>
      <c r="F753" t="b">
        <f t="shared" si="35"/>
        <v>1</v>
      </c>
      <c r="G753" t="b">
        <f>Tabela46[[#This Row],[Wody]]&gt;=800000</f>
        <v>0</v>
      </c>
    </row>
    <row r="754" spans="1:7" x14ac:dyDescent="0.25">
      <c r="A754" s="26">
        <v>40199</v>
      </c>
      <c r="B754" s="23">
        <v>3043</v>
      </c>
      <c r="C754">
        <f>E753+B753</f>
        <v>271049</v>
      </c>
      <c r="D754">
        <f t="shared" si="33"/>
        <v>271049</v>
      </c>
      <c r="E754">
        <f t="shared" si="34"/>
        <v>265628</v>
      </c>
      <c r="F754" t="b">
        <f t="shared" si="35"/>
        <v>1</v>
      </c>
      <c r="G754" t="b">
        <f>Tabela46[[#This Row],[Wody]]&gt;=800000</f>
        <v>0</v>
      </c>
    </row>
    <row r="755" spans="1:7" x14ac:dyDescent="0.25">
      <c r="A755" s="25">
        <v>40200</v>
      </c>
      <c r="B755" s="21">
        <v>3594</v>
      </c>
      <c r="C755">
        <f>E754+B754</f>
        <v>268671</v>
      </c>
      <c r="D755">
        <f t="shared" si="33"/>
        <v>268671</v>
      </c>
      <c r="E755">
        <f t="shared" si="34"/>
        <v>263297</v>
      </c>
      <c r="F755" t="b">
        <f t="shared" si="35"/>
        <v>1</v>
      </c>
      <c r="G755" t="b">
        <f>Tabela46[[#This Row],[Wody]]&gt;=800000</f>
        <v>0</v>
      </c>
    </row>
    <row r="756" spans="1:7" x14ac:dyDescent="0.25">
      <c r="A756" s="26">
        <v>40201</v>
      </c>
      <c r="B756" s="23">
        <v>2914</v>
      </c>
      <c r="C756">
        <f>E755+B755</f>
        <v>266891</v>
      </c>
      <c r="D756">
        <f t="shared" si="33"/>
        <v>266891</v>
      </c>
      <c r="E756">
        <f t="shared" si="34"/>
        <v>261553</v>
      </c>
      <c r="F756" t="b">
        <f t="shared" si="35"/>
        <v>1</v>
      </c>
      <c r="G756" t="b">
        <f>Tabela46[[#This Row],[Wody]]&gt;=800000</f>
        <v>0</v>
      </c>
    </row>
    <row r="757" spans="1:7" x14ac:dyDescent="0.25">
      <c r="A757" s="25">
        <v>40202</v>
      </c>
      <c r="B757" s="21">
        <v>3255</v>
      </c>
      <c r="C757">
        <f>E756+B756</f>
        <v>264467</v>
      </c>
      <c r="D757">
        <f t="shared" si="33"/>
        <v>264467</v>
      </c>
      <c r="E757">
        <f t="shared" si="34"/>
        <v>259177</v>
      </c>
      <c r="F757" t="b">
        <f t="shared" si="35"/>
        <v>1</v>
      </c>
      <c r="G757" t="b">
        <f>Tabela46[[#This Row],[Wody]]&gt;=800000</f>
        <v>0</v>
      </c>
    </row>
    <row r="758" spans="1:7" x14ac:dyDescent="0.25">
      <c r="A758" s="26">
        <v>40203</v>
      </c>
      <c r="B758" s="23">
        <v>3170</v>
      </c>
      <c r="C758">
        <f>E757+B757</f>
        <v>262432</v>
      </c>
      <c r="D758">
        <f t="shared" si="33"/>
        <v>262432</v>
      </c>
      <c r="E758">
        <f t="shared" si="34"/>
        <v>257183</v>
      </c>
      <c r="F758" t="b">
        <f t="shared" si="35"/>
        <v>1</v>
      </c>
      <c r="G758" t="b">
        <f>Tabela46[[#This Row],[Wody]]&gt;=800000</f>
        <v>0</v>
      </c>
    </row>
    <row r="759" spans="1:7" x14ac:dyDescent="0.25">
      <c r="A759" s="25">
        <v>40204</v>
      </c>
      <c r="B759" s="21">
        <v>4001</v>
      </c>
      <c r="C759">
        <f>E758+B758</f>
        <v>260353</v>
      </c>
      <c r="D759">
        <f t="shared" si="33"/>
        <v>260353</v>
      </c>
      <c r="E759">
        <f t="shared" si="34"/>
        <v>255145</v>
      </c>
      <c r="F759" t="b">
        <f t="shared" si="35"/>
        <v>1</v>
      </c>
      <c r="G759" t="b">
        <f>Tabela46[[#This Row],[Wody]]&gt;=800000</f>
        <v>0</v>
      </c>
    </row>
    <row r="760" spans="1:7" x14ac:dyDescent="0.25">
      <c r="A760" s="26">
        <v>40205</v>
      </c>
      <c r="B760" s="23">
        <v>3064</v>
      </c>
      <c r="C760">
        <f>E759+B759</f>
        <v>259146</v>
      </c>
      <c r="D760">
        <f t="shared" si="33"/>
        <v>259146</v>
      </c>
      <c r="E760">
        <f t="shared" si="34"/>
        <v>253963</v>
      </c>
      <c r="F760" t="b">
        <f t="shared" si="35"/>
        <v>1</v>
      </c>
      <c r="G760" t="b">
        <f>Tabela46[[#This Row],[Wody]]&gt;=800000</f>
        <v>0</v>
      </c>
    </row>
    <row r="761" spans="1:7" x14ac:dyDescent="0.25">
      <c r="A761" s="25">
        <v>40206</v>
      </c>
      <c r="B761" s="21">
        <v>3158</v>
      </c>
      <c r="C761">
        <f>E760+B760</f>
        <v>257027</v>
      </c>
      <c r="D761">
        <f t="shared" si="33"/>
        <v>257027</v>
      </c>
      <c r="E761">
        <f t="shared" si="34"/>
        <v>251886</v>
      </c>
      <c r="F761" t="b">
        <f t="shared" si="35"/>
        <v>1</v>
      </c>
      <c r="G761" t="b">
        <f>Tabela46[[#This Row],[Wody]]&gt;=800000</f>
        <v>0</v>
      </c>
    </row>
    <row r="762" spans="1:7" x14ac:dyDescent="0.25">
      <c r="A762" s="26">
        <v>40207</v>
      </c>
      <c r="B762" s="23">
        <v>3386</v>
      </c>
      <c r="C762">
        <f>E761+B761</f>
        <v>255044</v>
      </c>
      <c r="D762">
        <f t="shared" si="33"/>
        <v>255044</v>
      </c>
      <c r="E762">
        <f t="shared" si="34"/>
        <v>249943</v>
      </c>
      <c r="F762" t="b">
        <f t="shared" si="35"/>
        <v>1</v>
      </c>
      <c r="G762" t="b">
        <f>Tabela46[[#This Row],[Wody]]&gt;=800000</f>
        <v>0</v>
      </c>
    </row>
    <row r="763" spans="1:7" x14ac:dyDescent="0.25">
      <c r="A763" s="25">
        <v>40208</v>
      </c>
      <c r="B763" s="21">
        <v>2837</v>
      </c>
      <c r="C763">
        <f>E762+B762</f>
        <v>253329</v>
      </c>
      <c r="D763">
        <f t="shared" si="33"/>
        <v>253329</v>
      </c>
      <c r="E763">
        <f t="shared" si="34"/>
        <v>248262</v>
      </c>
      <c r="F763" t="b">
        <f t="shared" si="35"/>
        <v>1</v>
      </c>
      <c r="G763" t="b">
        <f>Tabela46[[#This Row],[Wody]]&gt;=800000</f>
        <v>0</v>
      </c>
    </row>
    <row r="764" spans="1:7" x14ac:dyDescent="0.25">
      <c r="A764" s="26">
        <v>40209</v>
      </c>
      <c r="B764" s="23">
        <v>2469</v>
      </c>
      <c r="C764">
        <f>E763+B763</f>
        <v>251099</v>
      </c>
      <c r="D764">
        <f t="shared" si="33"/>
        <v>251099</v>
      </c>
      <c r="E764">
        <f t="shared" si="34"/>
        <v>246077</v>
      </c>
      <c r="F764" t="b">
        <f t="shared" si="35"/>
        <v>1</v>
      </c>
      <c r="G764" t="b">
        <f>Tabela46[[#This Row],[Wody]]&gt;=800000</f>
        <v>0</v>
      </c>
    </row>
    <row r="765" spans="1:7" x14ac:dyDescent="0.25">
      <c r="A765" s="25">
        <v>40210</v>
      </c>
      <c r="B765" s="21">
        <v>3161</v>
      </c>
      <c r="C765">
        <f>E764+B764</f>
        <v>248546</v>
      </c>
      <c r="D765">
        <f t="shared" si="33"/>
        <v>248546</v>
      </c>
      <c r="E765">
        <f t="shared" si="34"/>
        <v>243575</v>
      </c>
      <c r="F765" t="b">
        <f t="shared" si="35"/>
        <v>1</v>
      </c>
      <c r="G765" t="b">
        <f>Tabela46[[#This Row],[Wody]]&gt;=800000</f>
        <v>0</v>
      </c>
    </row>
    <row r="766" spans="1:7" x14ac:dyDescent="0.25">
      <c r="A766" s="26">
        <v>40211</v>
      </c>
      <c r="B766" s="23">
        <v>3555</v>
      </c>
      <c r="C766">
        <f>E765+B765</f>
        <v>246736</v>
      </c>
      <c r="D766">
        <f t="shared" si="33"/>
        <v>246736</v>
      </c>
      <c r="E766">
        <f t="shared" si="34"/>
        <v>241801</v>
      </c>
      <c r="F766" t="b">
        <f t="shared" si="35"/>
        <v>1</v>
      </c>
      <c r="G766" t="b">
        <f>Tabela46[[#This Row],[Wody]]&gt;=800000</f>
        <v>0</v>
      </c>
    </row>
    <row r="767" spans="1:7" x14ac:dyDescent="0.25">
      <c r="A767" s="25">
        <v>40212</v>
      </c>
      <c r="B767" s="21">
        <v>2539</v>
      </c>
      <c r="C767">
        <f>E766+B766</f>
        <v>245356</v>
      </c>
      <c r="D767">
        <f t="shared" si="33"/>
        <v>245356</v>
      </c>
      <c r="E767">
        <f t="shared" si="34"/>
        <v>240448</v>
      </c>
      <c r="F767" t="b">
        <f t="shared" si="35"/>
        <v>1</v>
      </c>
      <c r="G767" t="b">
        <f>Tabela46[[#This Row],[Wody]]&gt;=800000</f>
        <v>0</v>
      </c>
    </row>
    <row r="768" spans="1:7" x14ac:dyDescent="0.25">
      <c r="A768" s="26">
        <v>40213</v>
      </c>
      <c r="B768" s="23">
        <v>3521</v>
      </c>
      <c r="C768">
        <f>E767+B767</f>
        <v>242987</v>
      </c>
      <c r="D768">
        <f t="shared" si="33"/>
        <v>242987</v>
      </c>
      <c r="E768">
        <f t="shared" si="34"/>
        <v>238127</v>
      </c>
      <c r="F768" t="b">
        <f t="shared" si="35"/>
        <v>1</v>
      </c>
      <c r="G768" t="b">
        <f>Tabela46[[#This Row],[Wody]]&gt;=800000</f>
        <v>0</v>
      </c>
    </row>
    <row r="769" spans="1:7" x14ac:dyDescent="0.25">
      <c r="A769" s="25">
        <v>40214</v>
      </c>
      <c r="B769" s="21">
        <v>2706</v>
      </c>
      <c r="C769">
        <f>E768+B768</f>
        <v>241648</v>
      </c>
      <c r="D769">
        <f t="shared" si="33"/>
        <v>241648</v>
      </c>
      <c r="E769">
        <f t="shared" si="34"/>
        <v>236815</v>
      </c>
      <c r="F769" t="b">
        <f t="shared" si="35"/>
        <v>1</v>
      </c>
      <c r="G769" t="b">
        <f>Tabela46[[#This Row],[Wody]]&gt;=800000</f>
        <v>0</v>
      </c>
    </row>
    <row r="770" spans="1:7" x14ac:dyDescent="0.25">
      <c r="A770" s="26">
        <v>40215</v>
      </c>
      <c r="B770" s="23">
        <v>2548</v>
      </c>
      <c r="C770">
        <f>E769+B769</f>
        <v>239521</v>
      </c>
      <c r="D770">
        <f t="shared" si="33"/>
        <v>239521</v>
      </c>
      <c r="E770">
        <f t="shared" si="34"/>
        <v>234730</v>
      </c>
      <c r="F770" t="b">
        <f t="shared" si="35"/>
        <v>1</v>
      </c>
      <c r="G770" t="b">
        <f>Tabela46[[#This Row],[Wody]]&gt;=800000</f>
        <v>0</v>
      </c>
    </row>
    <row r="771" spans="1:7" x14ac:dyDescent="0.25">
      <c r="A771" s="25">
        <v>40216</v>
      </c>
      <c r="B771" s="21">
        <v>2861</v>
      </c>
      <c r="C771">
        <f>E770+B770</f>
        <v>237278</v>
      </c>
      <c r="D771">
        <f t="shared" si="33"/>
        <v>237278</v>
      </c>
      <c r="E771">
        <f t="shared" si="34"/>
        <v>232532</v>
      </c>
      <c r="F771" t="b">
        <f t="shared" si="35"/>
        <v>1</v>
      </c>
      <c r="G771" t="b">
        <f>Tabela46[[#This Row],[Wody]]&gt;=800000</f>
        <v>0</v>
      </c>
    </row>
    <row r="772" spans="1:7" x14ac:dyDescent="0.25">
      <c r="A772" s="26">
        <v>40217</v>
      </c>
      <c r="B772" s="23">
        <v>3474</v>
      </c>
      <c r="C772">
        <f>E771+B771</f>
        <v>235393</v>
      </c>
      <c r="D772">
        <f t="shared" ref="D772:D835" si="36">IF(C772&gt;1000000,1000000,C772)</f>
        <v>235393</v>
      </c>
      <c r="E772">
        <f t="shared" ref="E772:E835" si="37">D772-ROUNDUP(C772*0.02,0)</f>
        <v>230685</v>
      </c>
      <c r="F772" t="b">
        <f t="shared" ref="F772:F835" si="38">C772=D772</f>
        <v>1</v>
      </c>
      <c r="G772" t="b">
        <f>Tabela46[[#This Row],[Wody]]&gt;=800000</f>
        <v>0</v>
      </c>
    </row>
    <row r="773" spans="1:7" x14ac:dyDescent="0.25">
      <c r="A773" s="25">
        <v>40218</v>
      </c>
      <c r="B773" s="21">
        <v>3671</v>
      </c>
      <c r="C773">
        <f>E772+B772</f>
        <v>234159</v>
      </c>
      <c r="D773">
        <f t="shared" si="36"/>
        <v>234159</v>
      </c>
      <c r="E773">
        <f t="shared" si="37"/>
        <v>229475</v>
      </c>
      <c r="F773" t="b">
        <f t="shared" si="38"/>
        <v>1</v>
      </c>
      <c r="G773" t="b">
        <f>Tabela46[[#This Row],[Wody]]&gt;=800000</f>
        <v>0</v>
      </c>
    </row>
    <row r="774" spans="1:7" x14ac:dyDescent="0.25">
      <c r="A774" s="26">
        <v>40219</v>
      </c>
      <c r="B774" s="23">
        <v>4195</v>
      </c>
      <c r="C774">
        <f>E773+B773</f>
        <v>233146</v>
      </c>
      <c r="D774">
        <f t="shared" si="36"/>
        <v>233146</v>
      </c>
      <c r="E774">
        <f t="shared" si="37"/>
        <v>228483</v>
      </c>
      <c r="F774" t="b">
        <f t="shared" si="38"/>
        <v>1</v>
      </c>
      <c r="G774" t="b">
        <f>Tabela46[[#This Row],[Wody]]&gt;=800000</f>
        <v>0</v>
      </c>
    </row>
    <row r="775" spans="1:7" x14ac:dyDescent="0.25">
      <c r="A775" s="25">
        <v>40220</v>
      </c>
      <c r="B775" s="21">
        <v>3535</v>
      </c>
      <c r="C775">
        <f>E774+B774</f>
        <v>232678</v>
      </c>
      <c r="D775">
        <f t="shared" si="36"/>
        <v>232678</v>
      </c>
      <c r="E775">
        <f t="shared" si="37"/>
        <v>228024</v>
      </c>
      <c r="F775" t="b">
        <f t="shared" si="38"/>
        <v>1</v>
      </c>
      <c r="G775" t="b">
        <f>Tabela46[[#This Row],[Wody]]&gt;=800000</f>
        <v>0</v>
      </c>
    </row>
    <row r="776" spans="1:7" x14ac:dyDescent="0.25">
      <c r="A776" s="26">
        <v>40221</v>
      </c>
      <c r="B776" s="23">
        <v>2888</v>
      </c>
      <c r="C776">
        <f>E775+B775</f>
        <v>231559</v>
      </c>
      <c r="D776">
        <f t="shared" si="36"/>
        <v>231559</v>
      </c>
      <c r="E776">
        <f t="shared" si="37"/>
        <v>226927</v>
      </c>
      <c r="F776" t="b">
        <f t="shared" si="38"/>
        <v>1</v>
      </c>
      <c r="G776" t="b">
        <f>Tabela46[[#This Row],[Wody]]&gt;=800000</f>
        <v>0</v>
      </c>
    </row>
    <row r="777" spans="1:7" x14ac:dyDescent="0.25">
      <c r="A777" s="25">
        <v>40222</v>
      </c>
      <c r="B777" s="21">
        <v>4162</v>
      </c>
      <c r="C777">
        <f>E776+B776</f>
        <v>229815</v>
      </c>
      <c r="D777">
        <f t="shared" si="36"/>
        <v>229815</v>
      </c>
      <c r="E777">
        <f t="shared" si="37"/>
        <v>225218</v>
      </c>
      <c r="F777" t="b">
        <f t="shared" si="38"/>
        <v>1</v>
      </c>
      <c r="G777" t="b">
        <f>Tabela46[[#This Row],[Wody]]&gt;=800000</f>
        <v>0</v>
      </c>
    </row>
    <row r="778" spans="1:7" x14ac:dyDescent="0.25">
      <c r="A778" s="26">
        <v>40223</v>
      </c>
      <c r="B778" s="23">
        <v>3749</v>
      </c>
      <c r="C778">
        <f>E777+B777</f>
        <v>229380</v>
      </c>
      <c r="D778">
        <f t="shared" si="36"/>
        <v>229380</v>
      </c>
      <c r="E778">
        <f t="shared" si="37"/>
        <v>224792</v>
      </c>
      <c r="F778" t="b">
        <f t="shared" si="38"/>
        <v>1</v>
      </c>
      <c r="G778" t="b">
        <f>Tabela46[[#This Row],[Wody]]&gt;=800000</f>
        <v>0</v>
      </c>
    </row>
    <row r="779" spans="1:7" x14ac:dyDescent="0.25">
      <c r="A779" s="25">
        <v>40224</v>
      </c>
      <c r="B779" s="21">
        <v>4566</v>
      </c>
      <c r="C779">
        <f>E778+B778</f>
        <v>228541</v>
      </c>
      <c r="D779">
        <f t="shared" si="36"/>
        <v>228541</v>
      </c>
      <c r="E779">
        <f t="shared" si="37"/>
        <v>223970</v>
      </c>
      <c r="F779" t="b">
        <f t="shared" si="38"/>
        <v>1</v>
      </c>
      <c r="G779" t="b">
        <f>Tabela46[[#This Row],[Wody]]&gt;=800000</f>
        <v>0</v>
      </c>
    </row>
    <row r="780" spans="1:7" x14ac:dyDescent="0.25">
      <c r="A780" s="26">
        <v>40225</v>
      </c>
      <c r="B780" s="23">
        <v>3898</v>
      </c>
      <c r="C780">
        <f>E779+B779</f>
        <v>228536</v>
      </c>
      <c r="D780">
        <f t="shared" si="36"/>
        <v>228536</v>
      </c>
      <c r="E780">
        <f t="shared" si="37"/>
        <v>223965</v>
      </c>
      <c r="F780" t="b">
        <f t="shared" si="38"/>
        <v>1</v>
      </c>
      <c r="G780" t="b">
        <f>Tabela46[[#This Row],[Wody]]&gt;=800000</f>
        <v>0</v>
      </c>
    </row>
    <row r="781" spans="1:7" x14ac:dyDescent="0.25">
      <c r="A781" s="25">
        <v>40226</v>
      </c>
      <c r="B781" s="21">
        <v>3404</v>
      </c>
      <c r="C781">
        <f>E780+B780</f>
        <v>227863</v>
      </c>
      <c r="D781">
        <f t="shared" si="36"/>
        <v>227863</v>
      </c>
      <c r="E781">
        <f t="shared" si="37"/>
        <v>223305</v>
      </c>
      <c r="F781" t="b">
        <f t="shared" si="38"/>
        <v>1</v>
      </c>
      <c r="G781" t="b">
        <f>Tabela46[[#This Row],[Wody]]&gt;=800000</f>
        <v>0</v>
      </c>
    </row>
    <row r="782" spans="1:7" x14ac:dyDescent="0.25">
      <c r="A782" s="26">
        <v>40227</v>
      </c>
      <c r="B782" s="23">
        <v>3474</v>
      </c>
      <c r="C782">
        <f>E781+B781</f>
        <v>226709</v>
      </c>
      <c r="D782">
        <f t="shared" si="36"/>
        <v>226709</v>
      </c>
      <c r="E782">
        <f t="shared" si="37"/>
        <v>222174</v>
      </c>
      <c r="F782" t="b">
        <f t="shared" si="38"/>
        <v>1</v>
      </c>
      <c r="G782" t="b">
        <f>Tabela46[[#This Row],[Wody]]&gt;=800000</f>
        <v>0</v>
      </c>
    </row>
    <row r="783" spans="1:7" x14ac:dyDescent="0.25">
      <c r="A783" s="25">
        <v>40228</v>
      </c>
      <c r="B783" s="21">
        <v>2834</v>
      </c>
      <c r="C783">
        <f>E782+B782</f>
        <v>225648</v>
      </c>
      <c r="D783">
        <f t="shared" si="36"/>
        <v>225648</v>
      </c>
      <c r="E783">
        <f t="shared" si="37"/>
        <v>221135</v>
      </c>
      <c r="F783" t="b">
        <f t="shared" si="38"/>
        <v>1</v>
      </c>
      <c r="G783" t="b">
        <f>Tabela46[[#This Row],[Wody]]&gt;=800000</f>
        <v>0</v>
      </c>
    </row>
    <row r="784" spans="1:7" x14ac:dyDescent="0.25">
      <c r="A784" s="26">
        <v>40229</v>
      </c>
      <c r="B784" s="23">
        <v>3331</v>
      </c>
      <c r="C784">
        <f>E783+B783</f>
        <v>223969</v>
      </c>
      <c r="D784">
        <f t="shared" si="36"/>
        <v>223969</v>
      </c>
      <c r="E784">
        <f t="shared" si="37"/>
        <v>219489</v>
      </c>
      <c r="F784" t="b">
        <f t="shared" si="38"/>
        <v>1</v>
      </c>
      <c r="G784" t="b">
        <f>Tabela46[[#This Row],[Wody]]&gt;=800000</f>
        <v>0</v>
      </c>
    </row>
    <row r="785" spans="1:7" x14ac:dyDescent="0.25">
      <c r="A785" s="25">
        <v>40230</v>
      </c>
      <c r="B785" s="21">
        <v>4684</v>
      </c>
      <c r="C785">
        <f>E784+B784</f>
        <v>222820</v>
      </c>
      <c r="D785">
        <f t="shared" si="36"/>
        <v>222820</v>
      </c>
      <c r="E785">
        <f t="shared" si="37"/>
        <v>218363</v>
      </c>
      <c r="F785" t="b">
        <f t="shared" si="38"/>
        <v>1</v>
      </c>
      <c r="G785" t="b">
        <f>Tabela46[[#This Row],[Wody]]&gt;=800000</f>
        <v>0</v>
      </c>
    </row>
    <row r="786" spans="1:7" x14ac:dyDescent="0.25">
      <c r="A786" s="26">
        <v>40231</v>
      </c>
      <c r="B786" s="23">
        <v>3249</v>
      </c>
      <c r="C786">
        <f>E785+B785</f>
        <v>223047</v>
      </c>
      <c r="D786">
        <f t="shared" si="36"/>
        <v>223047</v>
      </c>
      <c r="E786">
        <f t="shared" si="37"/>
        <v>218586</v>
      </c>
      <c r="F786" t="b">
        <f t="shared" si="38"/>
        <v>1</v>
      </c>
      <c r="G786" t="b">
        <f>Tabela46[[#This Row],[Wody]]&gt;=800000</f>
        <v>0</v>
      </c>
    </row>
    <row r="787" spans="1:7" x14ac:dyDescent="0.25">
      <c r="A787" s="25">
        <v>40232</v>
      </c>
      <c r="B787" s="21">
        <v>3752</v>
      </c>
      <c r="C787">
        <f>E786+B786</f>
        <v>221835</v>
      </c>
      <c r="D787">
        <f t="shared" si="36"/>
        <v>221835</v>
      </c>
      <c r="E787">
        <f t="shared" si="37"/>
        <v>217398</v>
      </c>
      <c r="F787" t="b">
        <f t="shared" si="38"/>
        <v>1</v>
      </c>
      <c r="G787" t="b">
        <f>Tabela46[[#This Row],[Wody]]&gt;=800000</f>
        <v>0</v>
      </c>
    </row>
    <row r="788" spans="1:7" x14ac:dyDescent="0.25">
      <c r="A788" s="26">
        <v>40233</v>
      </c>
      <c r="B788" s="23">
        <v>2255</v>
      </c>
      <c r="C788">
        <f>E787+B787</f>
        <v>221150</v>
      </c>
      <c r="D788">
        <f t="shared" si="36"/>
        <v>221150</v>
      </c>
      <c r="E788">
        <f t="shared" si="37"/>
        <v>216727</v>
      </c>
      <c r="F788" t="b">
        <f t="shared" si="38"/>
        <v>1</v>
      </c>
      <c r="G788" t="b">
        <f>Tabela46[[#This Row],[Wody]]&gt;=800000</f>
        <v>0</v>
      </c>
    </row>
    <row r="789" spans="1:7" x14ac:dyDescent="0.25">
      <c r="A789" s="25">
        <v>40234</v>
      </c>
      <c r="B789" s="21">
        <v>3915</v>
      </c>
      <c r="C789">
        <f>E788+B788</f>
        <v>218982</v>
      </c>
      <c r="D789">
        <f t="shared" si="36"/>
        <v>218982</v>
      </c>
      <c r="E789">
        <f t="shared" si="37"/>
        <v>214602</v>
      </c>
      <c r="F789" t="b">
        <f t="shared" si="38"/>
        <v>1</v>
      </c>
      <c r="G789" t="b">
        <f>Tabela46[[#This Row],[Wody]]&gt;=800000</f>
        <v>0</v>
      </c>
    </row>
    <row r="790" spans="1:7" x14ac:dyDescent="0.25">
      <c r="A790" s="26">
        <v>40235</v>
      </c>
      <c r="B790" s="23">
        <v>2981</v>
      </c>
      <c r="C790">
        <f>E789+B789</f>
        <v>218517</v>
      </c>
      <c r="D790">
        <f t="shared" si="36"/>
        <v>218517</v>
      </c>
      <c r="E790">
        <f t="shared" si="37"/>
        <v>214146</v>
      </c>
      <c r="F790" t="b">
        <f t="shared" si="38"/>
        <v>1</v>
      </c>
      <c r="G790" t="b">
        <f>Tabela46[[#This Row],[Wody]]&gt;=800000</f>
        <v>0</v>
      </c>
    </row>
    <row r="791" spans="1:7" x14ac:dyDescent="0.25">
      <c r="A791" s="25">
        <v>40236</v>
      </c>
      <c r="B791" s="21">
        <v>3350</v>
      </c>
      <c r="C791">
        <f>E790+B790</f>
        <v>217127</v>
      </c>
      <c r="D791">
        <f t="shared" si="36"/>
        <v>217127</v>
      </c>
      <c r="E791">
        <f t="shared" si="37"/>
        <v>212784</v>
      </c>
      <c r="F791" t="b">
        <f t="shared" si="38"/>
        <v>1</v>
      </c>
      <c r="G791" t="b">
        <f>Tabela46[[#This Row],[Wody]]&gt;=800000</f>
        <v>0</v>
      </c>
    </row>
    <row r="792" spans="1:7" x14ac:dyDescent="0.25">
      <c r="A792" s="26">
        <v>40237</v>
      </c>
      <c r="B792" s="23">
        <v>3489</v>
      </c>
      <c r="C792">
        <f>E791+B791</f>
        <v>216134</v>
      </c>
      <c r="D792">
        <f t="shared" si="36"/>
        <v>216134</v>
      </c>
      <c r="E792">
        <f t="shared" si="37"/>
        <v>211811</v>
      </c>
      <c r="F792" t="b">
        <f t="shared" si="38"/>
        <v>1</v>
      </c>
      <c r="G792" t="b">
        <f>Tabela46[[#This Row],[Wody]]&gt;=800000</f>
        <v>0</v>
      </c>
    </row>
    <row r="793" spans="1:7" x14ac:dyDescent="0.25">
      <c r="A793" s="25">
        <v>40238</v>
      </c>
      <c r="B793" s="21">
        <v>3347</v>
      </c>
      <c r="C793">
        <f>E792+B792</f>
        <v>215300</v>
      </c>
      <c r="D793">
        <f t="shared" si="36"/>
        <v>215300</v>
      </c>
      <c r="E793">
        <f t="shared" si="37"/>
        <v>210994</v>
      </c>
      <c r="F793" t="b">
        <f t="shared" si="38"/>
        <v>1</v>
      </c>
      <c r="G793" t="b">
        <f>Tabela46[[#This Row],[Wody]]&gt;=800000</f>
        <v>0</v>
      </c>
    </row>
    <row r="794" spans="1:7" x14ac:dyDescent="0.25">
      <c r="A794" s="26">
        <v>40239</v>
      </c>
      <c r="B794" s="23">
        <v>2368</v>
      </c>
      <c r="C794">
        <f>E793+B793</f>
        <v>214341</v>
      </c>
      <c r="D794">
        <f t="shared" si="36"/>
        <v>214341</v>
      </c>
      <c r="E794">
        <f t="shared" si="37"/>
        <v>210054</v>
      </c>
      <c r="F794" t="b">
        <f t="shared" si="38"/>
        <v>1</v>
      </c>
      <c r="G794" t="b">
        <f>Tabela46[[#This Row],[Wody]]&gt;=800000</f>
        <v>0</v>
      </c>
    </row>
    <row r="795" spans="1:7" x14ac:dyDescent="0.25">
      <c r="A795" s="25">
        <v>40240</v>
      </c>
      <c r="B795" s="21">
        <v>2176</v>
      </c>
      <c r="C795">
        <f>E794+B794</f>
        <v>212422</v>
      </c>
      <c r="D795">
        <f t="shared" si="36"/>
        <v>212422</v>
      </c>
      <c r="E795">
        <f t="shared" si="37"/>
        <v>208173</v>
      </c>
      <c r="F795" t="b">
        <f t="shared" si="38"/>
        <v>1</v>
      </c>
      <c r="G795" t="b">
        <f>Tabela46[[#This Row],[Wody]]&gt;=800000</f>
        <v>0</v>
      </c>
    </row>
    <row r="796" spans="1:7" x14ac:dyDescent="0.25">
      <c r="A796" s="26">
        <v>40241</v>
      </c>
      <c r="B796" s="23">
        <v>4717</v>
      </c>
      <c r="C796">
        <f>E795+B795</f>
        <v>210349</v>
      </c>
      <c r="D796">
        <f t="shared" si="36"/>
        <v>210349</v>
      </c>
      <c r="E796">
        <f t="shared" si="37"/>
        <v>206142</v>
      </c>
      <c r="F796" t="b">
        <f t="shared" si="38"/>
        <v>1</v>
      </c>
      <c r="G796" t="b">
        <f>Tabela46[[#This Row],[Wody]]&gt;=800000</f>
        <v>0</v>
      </c>
    </row>
    <row r="797" spans="1:7" x14ac:dyDescent="0.25">
      <c r="A797" s="25">
        <v>40242</v>
      </c>
      <c r="B797" s="21">
        <v>4199</v>
      </c>
      <c r="C797">
        <f>E796+B796</f>
        <v>210859</v>
      </c>
      <c r="D797">
        <f t="shared" si="36"/>
        <v>210859</v>
      </c>
      <c r="E797">
        <f t="shared" si="37"/>
        <v>206641</v>
      </c>
      <c r="F797" t="b">
        <f t="shared" si="38"/>
        <v>1</v>
      </c>
      <c r="G797" t="b">
        <f>Tabela46[[#This Row],[Wody]]&gt;=800000</f>
        <v>0</v>
      </c>
    </row>
    <row r="798" spans="1:7" x14ac:dyDescent="0.25">
      <c r="A798" s="26">
        <v>40243</v>
      </c>
      <c r="B798" s="23">
        <v>3151</v>
      </c>
      <c r="C798">
        <f>E797+B797</f>
        <v>210840</v>
      </c>
      <c r="D798">
        <f t="shared" si="36"/>
        <v>210840</v>
      </c>
      <c r="E798">
        <f t="shared" si="37"/>
        <v>206623</v>
      </c>
      <c r="F798" t="b">
        <f t="shared" si="38"/>
        <v>1</v>
      </c>
      <c r="G798" t="b">
        <f>Tabela46[[#This Row],[Wody]]&gt;=800000</f>
        <v>0</v>
      </c>
    </row>
    <row r="799" spans="1:7" x14ac:dyDescent="0.25">
      <c r="A799" s="25">
        <v>40244</v>
      </c>
      <c r="B799" s="21">
        <v>2588</v>
      </c>
      <c r="C799">
        <f>E798+B798</f>
        <v>209774</v>
      </c>
      <c r="D799">
        <f t="shared" si="36"/>
        <v>209774</v>
      </c>
      <c r="E799">
        <f t="shared" si="37"/>
        <v>205578</v>
      </c>
      <c r="F799" t="b">
        <f t="shared" si="38"/>
        <v>1</v>
      </c>
      <c r="G799" t="b">
        <f>Tabela46[[#This Row],[Wody]]&gt;=800000</f>
        <v>0</v>
      </c>
    </row>
    <row r="800" spans="1:7" x14ac:dyDescent="0.25">
      <c r="A800" s="26">
        <v>40245</v>
      </c>
      <c r="B800" s="23">
        <v>4139</v>
      </c>
      <c r="C800">
        <f>E799+B799</f>
        <v>208166</v>
      </c>
      <c r="D800">
        <f t="shared" si="36"/>
        <v>208166</v>
      </c>
      <c r="E800">
        <f t="shared" si="37"/>
        <v>204002</v>
      </c>
      <c r="F800" t="b">
        <f t="shared" si="38"/>
        <v>1</v>
      </c>
      <c r="G800" t="b">
        <f>Tabela46[[#This Row],[Wody]]&gt;=800000</f>
        <v>0</v>
      </c>
    </row>
    <row r="801" spans="1:7" x14ac:dyDescent="0.25">
      <c r="A801" s="25">
        <v>40246</v>
      </c>
      <c r="B801" s="21">
        <v>4565</v>
      </c>
      <c r="C801">
        <f>E800+B800</f>
        <v>208141</v>
      </c>
      <c r="D801">
        <f t="shared" si="36"/>
        <v>208141</v>
      </c>
      <c r="E801">
        <f t="shared" si="37"/>
        <v>203978</v>
      </c>
      <c r="F801" t="b">
        <f t="shared" si="38"/>
        <v>1</v>
      </c>
      <c r="G801" t="b">
        <f>Tabela46[[#This Row],[Wody]]&gt;=800000</f>
        <v>0</v>
      </c>
    </row>
    <row r="802" spans="1:7" x14ac:dyDescent="0.25">
      <c r="A802" s="26">
        <v>40247</v>
      </c>
      <c r="B802" s="23">
        <v>4303</v>
      </c>
      <c r="C802">
        <f>E801+B801</f>
        <v>208543</v>
      </c>
      <c r="D802">
        <f t="shared" si="36"/>
        <v>208543</v>
      </c>
      <c r="E802">
        <f t="shared" si="37"/>
        <v>204372</v>
      </c>
      <c r="F802" t="b">
        <f t="shared" si="38"/>
        <v>1</v>
      </c>
      <c r="G802" t="b">
        <f>Tabela46[[#This Row],[Wody]]&gt;=800000</f>
        <v>0</v>
      </c>
    </row>
    <row r="803" spans="1:7" x14ac:dyDescent="0.25">
      <c r="A803" s="25">
        <v>40248</v>
      </c>
      <c r="B803" s="21">
        <v>3600</v>
      </c>
      <c r="C803">
        <f>E802+B802</f>
        <v>208675</v>
      </c>
      <c r="D803">
        <f t="shared" si="36"/>
        <v>208675</v>
      </c>
      <c r="E803">
        <f t="shared" si="37"/>
        <v>204501</v>
      </c>
      <c r="F803" t="b">
        <f t="shared" si="38"/>
        <v>1</v>
      </c>
      <c r="G803" t="b">
        <f>Tabela46[[#This Row],[Wody]]&gt;=800000</f>
        <v>0</v>
      </c>
    </row>
    <row r="804" spans="1:7" x14ac:dyDescent="0.25">
      <c r="A804" s="26">
        <v>40249</v>
      </c>
      <c r="B804" s="23">
        <v>6380</v>
      </c>
      <c r="C804">
        <f>E803+B803</f>
        <v>208101</v>
      </c>
      <c r="D804">
        <f t="shared" si="36"/>
        <v>208101</v>
      </c>
      <c r="E804">
        <f t="shared" si="37"/>
        <v>203938</v>
      </c>
      <c r="F804" t="b">
        <f t="shared" si="38"/>
        <v>1</v>
      </c>
      <c r="G804" t="b">
        <f>Tabela46[[#This Row],[Wody]]&gt;=800000</f>
        <v>0</v>
      </c>
    </row>
    <row r="805" spans="1:7" x14ac:dyDescent="0.25">
      <c r="A805" s="25">
        <v>40250</v>
      </c>
      <c r="B805" s="21">
        <v>4862</v>
      </c>
      <c r="C805">
        <f>E804+B804</f>
        <v>210318</v>
      </c>
      <c r="D805">
        <f t="shared" si="36"/>
        <v>210318</v>
      </c>
      <c r="E805">
        <f t="shared" si="37"/>
        <v>206111</v>
      </c>
      <c r="F805" t="b">
        <f t="shared" si="38"/>
        <v>1</v>
      </c>
      <c r="G805" t="b">
        <f>Tabela46[[#This Row],[Wody]]&gt;=800000</f>
        <v>0</v>
      </c>
    </row>
    <row r="806" spans="1:7" x14ac:dyDescent="0.25">
      <c r="A806" s="26">
        <v>40251</v>
      </c>
      <c r="B806" s="23">
        <v>5288</v>
      </c>
      <c r="C806">
        <f>E805+B805</f>
        <v>210973</v>
      </c>
      <c r="D806">
        <f t="shared" si="36"/>
        <v>210973</v>
      </c>
      <c r="E806">
        <f t="shared" si="37"/>
        <v>206753</v>
      </c>
      <c r="F806" t="b">
        <f t="shared" si="38"/>
        <v>1</v>
      </c>
      <c r="G806" t="b">
        <f>Tabela46[[#This Row],[Wody]]&gt;=800000</f>
        <v>0</v>
      </c>
    </row>
    <row r="807" spans="1:7" x14ac:dyDescent="0.25">
      <c r="A807" s="25">
        <v>40252</v>
      </c>
      <c r="B807" s="21">
        <v>4874</v>
      </c>
      <c r="C807">
        <f>E806+B806</f>
        <v>212041</v>
      </c>
      <c r="D807">
        <f t="shared" si="36"/>
        <v>212041</v>
      </c>
      <c r="E807">
        <f t="shared" si="37"/>
        <v>207800</v>
      </c>
      <c r="F807" t="b">
        <f t="shared" si="38"/>
        <v>1</v>
      </c>
      <c r="G807" t="b">
        <f>Tabela46[[#This Row],[Wody]]&gt;=800000</f>
        <v>0</v>
      </c>
    </row>
    <row r="808" spans="1:7" x14ac:dyDescent="0.25">
      <c r="A808" s="26">
        <v>40253</v>
      </c>
      <c r="B808" s="23">
        <v>5769</v>
      </c>
      <c r="C808">
        <f>E807+B807</f>
        <v>212674</v>
      </c>
      <c r="D808">
        <f t="shared" si="36"/>
        <v>212674</v>
      </c>
      <c r="E808">
        <f t="shared" si="37"/>
        <v>208420</v>
      </c>
      <c r="F808" t="b">
        <f t="shared" si="38"/>
        <v>1</v>
      </c>
      <c r="G808" t="b">
        <f>Tabela46[[#This Row],[Wody]]&gt;=800000</f>
        <v>0</v>
      </c>
    </row>
    <row r="809" spans="1:7" x14ac:dyDescent="0.25">
      <c r="A809" s="25">
        <v>40254</v>
      </c>
      <c r="B809" s="21">
        <v>5108</v>
      </c>
      <c r="C809">
        <f>E808+B808</f>
        <v>214189</v>
      </c>
      <c r="D809">
        <f t="shared" si="36"/>
        <v>214189</v>
      </c>
      <c r="E809">
        <f t="shared" si="37"/>
        <v>209905</v>
      </c>
      <c r="F809" t="b">
        <f t="shared" si="38"/>
        <v>1</v>
      </c>
      <c r="G809" t="b">
        <f>Tabela46[[#This Row],[Wody]]&gt;=800000</f>
        <v>0</v>
      </c>
    </row>
    <row r="810" spans="1:7" x14ac:dyDescent="0.25">
      <c r="A810" s="26">
        <v>40255</v>
      </c>
      <c r="B810" s="23">
        <v>4101</v>
      </c>
      <c r="C810">
        <f>E809+B809</f>
        <v>215013</v>
      </c>
      <c r="D810">
        <f t="shared" si="36"/>
        <v>215013</v>
      </c>
      <c r="E810">
        <f t="shared" si="37"/>
        <v>210712</v>
      </c>
      <c r="F810" t="b">
        <f t="shared" si="38"/>
        <v>1</v>
      </c>
      <c r="G810" t="b">
        <f>Tabela46[[#This Row],[Wody]]&gt;=800000</f>
        <v>0</v>
      </c>
    </row>
    <row r="811" spans="1:7" x14ac:dyDescent="0.25">
      <c r="A811" s="25">
        <v>40256</v>
      </c>
      <c r="B811" s="21">
        <v>4980</v>
      </c>
      <c r="C811">
        <f>E810+B810</f>
        <v>214813</v>
      </c>
      <c r="D811">
        <f t="shared" si="36"/>
        <v>214813</v>
      </c>
      <c r="E811">
        <f t="shared" si="37"/>
        <v>210516</v>
      </c>
      <c r="F811" t="b">
        <f t="shared" si="38"/>
        <v>1</v>
      </c>
      <c r="G811" t="b">
        <f>Tabela46[[#This Row],[Wody]]&gt;=800000</f>
        <v>0</v>
      </c>
    </row>
    <row r="812" spans="1:7" x14ac:dyDescent="0.25">
      <c r="A812" s="26">
        <v>40257</v>
      </c>
      <c r="B812" s="23">
        <v>6083</v>
      </c>
      <c r="C812">
        <f>E811+B811</f>
        <v>215496</v>
      </c>
      <c r="D812">
        <f t="shared" si="36"/>
        <v>215496</v>
      </c>
      <c r="E812">
        <f t="shared" si="37"/>
        <v>211186</v>
      </c>
      <c r="F812" t="b">
        <f t="shared" si="38"/>
        <v>1</v>
      </c>
      <c r="G812" t="b">
        <f>Tabela46[[#This Row],[Wody]]&gt;=800000</f>
        <v>0</v>
      </c>
    </row>
    <row r="813" spans="1:7" x14ac:dyDescent="0.25">
      <c r="A813" s="25">
        <v>40258</v>
      </c>
      <c r="B813" s="21">
        <v>4526</v>
      </c>
      <c r="C813">
        <f>E812+B812</f>
        <v>217269</v>
      </c>
      <c r="D813">
        <f t="shared" si="36"/>
        <v>217269</v>
      </c>
      <c r="E813">
        <f t="shared" si="37"/>
        <v>212923</v>
      </c>
      <c r="F813" t="b">
        <f t="shared" si="38"/>
        <v>1</v>
      </c>
      <c r="G813" t="b">
        <f>Tabela46[[#This Row],[Wody]]&gt;=800000</f>
        <v>0</v>
      </c>
    </row>
    <row r="814" spans="1:7" x14ac:dyDescent="0.25">
      <c r="A814" s="26">
        <v>40259</v>
      </c>
      <c r="B814" s="23">
        <v>3431</v>
      </c>
      <c r="C814">
        <f>E813+B813</f>
        <v>217449</v>
      </c>
      <c r="D814">
        <f t="shared" si="36"/>
        <v>217449</v>
      </c>
      <c r="E814">
        <f t="shared" si="37"/>
        <v>213100</v>
      </c>
      <c r="F814" t="b">
        <f t="shared" si="38"/>
        <v>1</v>
      </c>
      <c r="G814" t="b">
        <f>Tabela46[[#This Row],[Wody]]&gt;=800000</f>
        <v>0</v>
      </c>
    </row>
    <row r="815" spans="1:7" x14ac:dyDescent="0.25">
      <c r="A815" s="25">
        <v>40260</v>
      </c>
      <c r="B815" s="21">
        <v>5177</v>
      </c>
      <c r="C815">
        <f>E814+B814</f>
        <v>216531</v>
      </c>
      <c r="D815">
        <f t="shared" si="36"/>
        <v>216531</v>
      </c>
      <c r="E815">
        <f t="shared" si="37"/>
        <v>212200</v>
      </c>
      <c r="F815" t="b">
        <f t="shared" si="38"/>
        <v>1</v>
      </c>
      <c r="G815" t="b">
        <f>Tabela46[[#This Row],[Wody]]&gt;=800000</f>
        <v>0</v>
      </c>
    </row>
    <row r="816" spans="1:7" x14ac:dyDescent="0.25">
      <c r="A816" s="26">
        <v>40261</v>
      </c>
      <c r="B816" s="23">
        <v>4805</v>
      </c>
      <c r="C816">
        <f>E815+B815</f>
        <v>217377</v>
      </c>
      <c r="D816">
        <f t="shared" si="36"/>
        <v>217377</v>
      </c>
      <c r="E816">
        <f t="shared" si="37"/>
        <v>213029</v>
      </c>
      <c r="F816" t="b">
        <f t="shared" si="38"/>
        <v>1</v>
      </c>
      <c r="G816" t="b">
        <f>Tabela46[[#This Row],[Wody]]&gt;=800000</f>
        <v>0</v>
      </c>
    </row>
    <row r="817" spans="1:7" x14ac:dyDescent="0.25">
      <c r="A817" s="25">
        <v>40262</v>
      </c>
      <c r="B817" s="21">
        <v>6054</v>
      </c>
      <c r="C817">
        <f>E816+B816</f>
        <v>217834</v>
      </c>
      <c r="D817">
        <f t="shared" si="36"/>
        <v>217834</v>
      </c>
      <c r="E817">
        <f t="shared" si="37"/>
        <v>213477</v>
      </c>
      <c r="F817" t="b">
        <f t="shared" si="38"/>
        <v>1</v>
      </c>
      <c r="G817" t="b">
        <f>Tabela46[[#This Row],[Wody]]&gt;=800000</f>
        <v>0</v>
      </c>
    </row>
    <row r="818" spans="1:7" x14ac:dyDescent="0.25">
      <c r="A818" s="26">
        <v>40263</v>
      </c>
      <c r="B818" s="23">
        <v>5377</v>
      </c>
      <c r="C818">
        <f>E817+B817</f>
        <v>219531</v>
      </c>
      <c r="D818">
        <f t="shared" si="36"/>
        <v>219531</v>
      </c>
      <c r="E818">
        <f t="shared" si="37"/>
        <v>215140</v>
      </c>
      <c r="F818" t="b">
        <f t="shared" si="38"/>
        <v>1</v>
      </c>
      <c r="G818" t="b">
        <f>Tabela46[[#This Row],[Wody]]&gt;=800000</f>
        <v>0</v>
      </c>
    </row>
    <row r="819" spans="1:7" x14ac:dyDescent="0.25">
      <c r="A819" s="25">
        <v>40264</v>
      </c>
      <c r="B819" s="21">
        <v>6120</v>
      </c>
      <c r="C819">
        <f>E818+B818</f>
        <v>220517</v>
      </c>
      <c r="D819">
        <f t="shared" si="36"/>
        <v>220517</v>
      </c>
      <c r="E819">
        <f t="shared" si="37"/>
        <v>216106</v>
      </c>
      <c r="F819" t="b">
        <f t="shared" si="38"/>
        <v>1</v>
      </c>
      <c r="G819" t="b">
        <f>Tabela46[[#This Row],[Wody]]&gt;=800000</f>
        <v>0</v>
      </c>
    </row>
    <row r="820" spans="1:7" x14ac:dyDescent="0.25">
      <c r="A820" s="26">
        <v>40265</v>
      </c>
      <c r="B820" s="23">
        <v>4483</v>
      </c>
      <c r="C820">
        <f>E819+B819</f>
        <v>222226</v>
      </c>
      <c r="D820">
        <f t="shared" si="36"/>
        <v>222226</v>
      </c>
      <c r="E820">
        <f t="shared" si="37"/>
        <v>217781</v>
      </c>
      <c r="F820" t="b">
        <f t="shared" si="38"/>
        <v>1</v>
      </c>
      <c r="G820" t="b">
        <f>Tabela46[[#This Row],[Wody]]&gt;=800000</f>
        <v>0</v>
      </c>
    </row>
    <row r="821" spans="1:7" x14ac:dyDescent="0.25">
      <c r="A821" s="25">
        <v>40266</v>
      </c>
      <c r="B821" s="21">
        <v>5997</v>
      </c>
      <c r="C821">
        <f>E820+B820</f>
        <v>222264</v>
      </c>
      <c r="D821">
        <f t="shared" si="36"/>
        <v>222264</v>
      </c>
      <c r="E821">
        <f t="shared" si="37"/>
        <v>217818</v>
      </c>
      <c r="F821" t="b">
        <f t="shared" si="38"/>
        <v>1</v>
      </c>
      <c r="G821" t="b">
        <f>Tabela46[[#This Row],[Wody]]&gt;=800000</f>
        <v>0</v>
      </c>
    </row>
    <row r="822" spans="1:7" x14ac:dyDescent="0.25">
      <c r="A822" s="26">
        <v>40267</v>
      </c>
      <c r="B822" s="23">
        <v>6837</v>
      </c>
      <c r="C822">
        <f>E821+B821</f>
        <v>223815</v>
      </c>
      <c r="D822">
        <f t="shared" si="36"/>
        <v>223815</v>
      </c>
      <c r="E822">
        <f t="shared" si="37"/>
        <v>219338</v>
      </c>
      <c r="F822" t="b">
        <f t="shared" si="38"/>
        <v>1</v>
      </c>
      <c r="G822" t="b">
        <f>Tabela46[[#This Row],[Wody]]&gt;=800000</f>
        <v>0</v>
      </c>
    </row>
    <row r="823" spans="1:7" x14ac:dyDescent="0.25">
      <c r="A823" s="25">
        <v>40268</v>
      </c>
      <c r="B823" s="21">
        <v>7594</v>
      </c>
      <c r="C823">
        <f>E822+B822</f>
        <v>226175</v>
      </c>
      <c r="D823">
        <f t="shared" si="36"/>
        <v>226175</v>
      </c>
      <c r="E823">
        <f t="shared" si="37"/>
        <v>221651</v>
      </c>
      <c r="F823" t="b">
        <f t="shared" si="38"/>
        <v>1</v>
      </c>
      <c r="G823" t="b">
        <f>Tabela46[[#This Row],[Wody]]&gt;=800000</f>
        <v>0</v>
      </c>
    </row>
    <row r="824" spans="1:7" x14ac:dyDescent="0.25">
      <c r="A824" s="26">
        <v>40269</v>
      </c>
      <c r="B824" s="23">
        <v>9093</v>
      </c>
      <c r="C824">
        <f>E823+B823</f>
        <v>229245</v>
      </c>
      <c r="D824">
        <f t="shared" si="36"/>
        <v>229245</v>
      </c>
      <c r="E824">
        <f t="shared" si="37"/>
        <v>224660</v>
      </c>
      <c r="F824" t="b">
        <f t="shared" si="38"/>
        <v>1</v>
      </c>
      <c r="G824" t="b">
        <f>Tabela46[[#This Row],[Wody]]&gt;=800000</f>
        <v>0</v>
      </c>
    </row>
    <row r="825" spans="1:7" x14ac:dyDescent="0.25">
      <c r="A825" s="25">
        <v>40270</v>
      </c>
      <c r="B825" s="21">
        <v>8824</v>
      </c>
      <c r="C825">
        <f>E824+B824</f>
        <v>233753</v>
      </c>
      <c r="D825">
        <f t="shared" si="36"/>
        <v>233753</v>
      </c>
      <c r="E825">
        <f t="shared" si="37"/>
        <v>229077</v>
      </c>
      <c r="F825" t="b">
        <f t="shared" si="38"/>
        <v>1</v>
      </c>
      <c r="G825" t="b">
        <f>Tabela46[[#This Row],[Wody]]&gt;=800000</f>
        <v>0</v>
      </c>
    </row>
    <row r="826" spans="1:7" x14ac:dyDescent="0.25">
      <c r="A826" s="26">
        <v>40271</v>
      </c>
      <c r="B826" s="23">
        <v>11087</v>
      </c>
      <c r="C826">
        <f>E825+B825</f>
        <v>237901</v>
      </c>
      <c r="D826">
        <f t="shared" si="36"/>
        <v>237901</v>
      </c>
      <c r="E826">
        <f t="shared" si="37"/>
        <v>233142</v>
      </c>
      <c r="F826" t="b">
        <f t="shared" si="38"/>
        <v>1</v>
      </c>
      <c r="G826" t="b">
        <f>Tabela46[[#This Row],[Wody]]&gt;=800000</f>
        <v>0</v>
      </c>
    </row>
    <row r="827" spans="1:7" x14ac:dyDescent="0.25">
      <c r="A827" s="25">
        <v>40272</v>
      </c>
      <c r="B827" s="21">
        <v>12008</v>
      </c>
      <c r="C827">
        <f>E826+B826</f>
        <v>244229</v>
      </c>
      <c r="D827">
        <f t="shared" si="36"/>
        <v>244229</v>
      </c>
      <c r="E827">
        <f t="shared" si="37"/>
        <v>239344</v>
      </c>
      <c r="F827" t="b">
        <f t="shared" si="38"/>
        <v>1</v>
      </c>
      <c r="G827" t="b">
        <f>Tabela46[[#This Row],[Wody]]&gt;=800000</f>
        <v>0</v>
      </c>
    </row>
    <row r="828" spans="1:7" x14ac:dyDescent="0.25">
      <c r="A828" s="26">
        <v>40273</v>
      </c>
      <c r="B828" s="23">
        <v>13231</v>
      </c>
      <c r="C828">
        <f>E827+B827</f>
        <v>251352</v>
      </c>
      <c r="D828">
        <f t="shared" si="36"/>
        <v>251352</v>
      </c>
      <c r="E828">
        <f t="shared" si="37"/>
        <v>246324</v>
      </c>
      <c r="F828" t="b">
        <f t="shared" si="38"/>
        <v>1</v>
      </c>
      <c r="G828" t="b">
        <f>Tabela46[[#This Row],[Wody]]&gt;=800000</f>
        <v>0</v>
      </c>
    </row>
    <row r="829" spans="1:7" x14ac:dyDescent="0.25">
      <c r="A829" s="25">
        <v>40274</v>
      </c>
      <c r="B829" s="21">
        <v>13154</v>
      </c>
      <c r="C829">
        <f>E828+B828</f>
        <v>259555</v>
      </c>
      <c r="D829">
        <f t="shared" si="36"/>
        <v>259555</v>
      </c>
      <c r="E829">
        <f t="shared" si="37"/>
        <v>254363</v>
      </c>
      <c r="F829" t="b">
        <f t="shared" si="38"/>
        <v>1</v>
      </c>
      <c r="G829" t="b">
        <f>Tabela46[[#This Row],[Wody]]&gt;=800000</f>
        <v>0</v>
      </c>
    </row>
    <row r="830" spans="1:7" x14ac:dyDescent="0.25">
      <c r="A830" s="26">
        <v>40275</v>
      </c>
      <c r="B830" s="23">
        <v>13866</v>
      </c>
      <c r="C830">
        <f>E829+B829</f>
        <v>267517</v>
      </c>
      <c r="D830">
        <f t="shared" si="36"/>
        <v>267517</v>
      </c>
      <c r="E830">
        <f t="shared" si="37"/>
        <v>262166</v>
      </c>
      <c r="F830" t="b">
        <f t="shared" si="38"/>
        <v>1</v>
      </c>
      <c r="G830" t="b">
        <f>Tabela46[[#This Row],[Wody]]&gt;=800000</f>
        <v>0</v>
      </c>
    </row>
    <row r="831" spans="1:7" x14ac:dyDescent="0.25">
      <c r="A831" s="25">
        <v>40276</v>
      </c>
      <c r="B831" s="21">
        <v>15570</v>
      </c>
      <c r="C831">
        <f>E830+B830</f>
        <v>276032</v>
      </c>
      <c r="D831">
        <f t="shared" si="36"/>
        <v>276032</v>
      </c>
      <c r="E831">
        <f t="shared" si="37"/>
        <v>270511</v>
      </c>
      <c r="F831" t="b">
        <f t="shared" si="38"/>
        <v>1</v>
      </c>
      <c r="G831" t="b">
        <f>Tabela46[[#This Row],[Wody]]&gt;=800000</f>
        <v>0</v>
      </c>
    </row>
    <row r="832" spans="1:7" x14ac:dyDescent="0.25">
      <c r="A832" s="26">
        <v>40277</v>
      </c>
      <c r="B832" s="23">
        <v>17300</v>
      </c>
      <c r="C832">
        <f>E831+B831</f>
        <v>286081</v>
      </c>
      <c r="D832">
        <f t="shared" si="36"/>
        <v>286081</v>
      </c>
      <c r="E832">
        <f t="shared" si="37"/>
        <v>280359</v>
      </c>
      <c r="F832" t="b">
        <f t="shared" si="38"/>
        <v>1</v>
      </c>
      <c r="G832" t="b">
        <f>Tabela46[[#This Row],[Wody]]&gt;=800000</f>
        <v>0</v>
      </c>
    </row>
    <row r="833" spans="1:7" x14ac:dyDescent="0.25">
      <c r="A833" s="25">
        <v>40278</v>
      </c>
      <c r="B833" s="21">
        <v>19002</v>
      </c>
      <c r="C833">
        <f>E832+B832</f>
        <v>297659</v>
      </c>
      <c r="D833">
        <f t="shared" si="36"/>
        <v>297659</v>
      </c>
      <c r="E833">
        <f t="shared" si="37"/>
        <v>291705</v>
      </c>
      <c r="F833" t="b">
        <f t="shared" si="38"/>
        <v>1</v>
      </c>
      <c r="G833" t="b">
        <f>Tabela46[[#This Row],[Wody]]&gt;=800000</f>
        <v>0</v>
      </c>
    </row>
    <row r="834" spans="1:7" x14ac:dyDescent="0.25">
      <c r="A834" s="26">
        <v>40279</v>
      </c>
      <c r="B834" s="23">
        <v>20358</v>
      </c>
      <c r="C834">
        <f>E833+B833</f>
        <v>310707</v>
      </c>
      <c r="D834">
        <f t="shared" si="36"/>
        <v>310707</v>
      </c>
      <c r="E834">
        <f t="shared" si="37"/>
        <v>304492</v>
      </c>
      <c r="F834" t="b">
        <f t="shared" si="38"/>
        <v>1</v>
      </c>
      <c r="G834" t="b">
        <f>Tabela46[[#This Row],[Wody]]&gt;=800000</f>
        <v>0</v>
      </c>
    </row>
    <row r="835" spans="1:7" x14ac:dyDescent="0.25">
      <c r="A835" s="25">
        <v>40280</v>
      </c>
      <c r="B835" s="21">
        <v>20986</v>
      </c>
      <c r="C835">
        <f>E834+B834</f>
        <v>324850</v>
      </c>
      <c r="D835">
        <f t="shared" si="36"/>
        <v>324850</v>
      </c>
      <c r="E835">
        <f t="shared" si="37"/>
        <v>318353</v>
      </c>
      <c r="F835" t="b">
        <f t="shared" si="38"/>
        <v>1</v>
      </c>
      <c r="G835" t="b">
        <f>Tabela46[[#This Row],[Wody]]&gt;=800000</f>
        <v>0</v>
      </c>
    </row>
    <row r="836" spans="1:7" x14ac:dyDescent="0.25">
      <c r="A836" s="26">
        <v>40281</v>
      </c>
      <c r="B836" s="23">
        <v>21662</v>
      </c>
      <c r="C836">
        <f>E835+B835</f>
        <v>339339</v>
      </c>
      <c r="D836">
        <f t="shared" ref="D836:D899" si="39">IF(C836&gt;1000000,1000000,C836)</f>
        <v>339339</v>
      </c>
      <c r="E836">
        <f t="shared" ref="E836:E899" si="40">D836-ROUNDUP(C836*0.02,0)</f>
        <v>332552</v>
      </c>
      <c r="F836" t="b">
        <f t="shared" ref="F836:F899" si="41">C836=D836</f>
        <v>1</v>
      </c>
      <c r="G836" t="b">
        <f>Tabela46[[#This Row],[Wody]]&gt;=800000</f>
        <v>0</v>
      </c>
    </row>
    <row r="837" spans="1:7" x14ac:dyDescent="0.25">
      <c r="A837" s="25">
        <v>40282</v>
      </c>
      <c r="B837" s="21">
        <v>23600</v>
      </c>
      <c r="C837">
        <f>E836+B836</f>
        <v>354214</v>
      </c>
      <c r="D837">
        <f t="shared" si="39"/>
        <v>354214</v>
      </c>
      <c r="E837">
        <f t="shared" si="40"/>
        <v>347129</v>
      </c>
      <c r="F837" t="b">
        <f t="shared" si="41"/>
        <v>1</v>
      </c>
      <c r="G837" t="b">
        <f>Tabela46[[#This Row],[Wody]]&gt;=800000</f>
        <v>0</v>
      </c>
    </row>
    <row r="838" spans="1:7" x14ac:dyDescent="0.25">
      <c r="A838" s="26">
        <v>40283</v>
      </c>
      <c r="B838" s="23">
        <v>23341</v>
      </c>
      <c r="C838">
        <f>E837+B837</f>
        <v>370729</v>
      </c>
      <c r="D838">
        <f t="shared" si="39"/>
        <v>370729</v>
      </c>
      <c r="E838">
        <f t="shared" si="40"/>
        <v>363314</v>
      </c>
      <c r="F838" t="b">
        <f t="shared" si="41"/>
        <v>1</v>
      </c>
      <c r="G838" t="b">
        <f>Tabela46[[#This Row],[Wody]]&gt;=800000</f>
        <v>0</v>
      </c>
    </row>
    <row r="839" spans="1:7" x14ac:dyDescent="0.25">
      <c r="A839" s="25">
        <v>40284</v>
      </c>
      <c r="B839" s="21">
        <v>25797</v>
      </c>
      <c r="C839">
        <f>E838+B838</f>
        <v>386655</v>
      </c>
      <c r="D839">
        <f t="shared" si="39"/>
        <v>386655</v>
      </c>
      <c r="E839">
        <f t="shared" si="40"/>
        <v>378921</v>
      </c>
      <c r="F839" t="b">
        <f t="shared" si="41"/>
        <v>1</v>
      </c>
      <c r="G839" t="b">
        <f>Tabela46[[#This Row],[Wody]]&gt;=800000</f>
        <v>0</v>
      </c>
    </row>
    <row r="840" spans="1:7" x14ac:dyDescent="0.25">
      <c r="A840" s="26">
        <v>40285</v>
      </c>
      <c r="B840" s="23">
        <v>26071</v>
      </c>
      <c r="C840">
        <f>E839+B839</f>
        <v>404718</v>
      </c>
      <c r="D840">
        <f t="shared" si="39"/>
        <v>404718</v>
      </c>
      <c r="E840">
        <f t="shared" si="40"/>
        <v>396623</v>
      </c>
      <c r="F840" t="b">
        <f t="shared" si="41"/>
        <v>1</v>
      </c>
      <c r="G840" t="b">
        <f>Tabela46[[#This Row],[Wody]]&gt;=800000</f>
        <v>0</v>
      </c>
    </row>
    <row r="841" spans="1:7" x14ac:dyDescent="0.25">
      <c r="A841" s="25">
        <v>40286</v>
      </c>
      <c r="B841" s="21">
        <v>26711</v>
      </c>
      <c r="C841">
        <f>E840+B840</f>
        <v>422694</v>
      </c>
      <c r="D841">
        <f t="shared" si="39"/>
        <v>422694</v>
      </c>
      <c r="E841">
        <f t="shared" si="40"/>
        <v>414240</v>
      </c>
      <c r="F841" t="b">
        <f t="shared" si="41"/>
        <v>1</v>
      </c>
      <c r="G841" t="b">
        <f>Tabela46[[#This Row],[Wody]]&gt;=800000</f>
        <v>0</v>
      </c>
    </row>
    <row r="842" spans="1:7" x14ac:dyDescent="0.25">
      <c r="A842" s="26">
        <v>40287</v>
      </c>
      <c r="B842" s="23">
        <v>27293</v>
      </c>
      <c r="C842">
        <f>E841+B841</f>
        <v>440951</v>
      </c>
      <c r="D842">
        <f t="shared" si="39"/>
        <v>440951</v>
      </c>
      <c r="E842">
        <f t="shared" si="40"/>
        <v>432131</v>
      </c>
      <c r="F842" t="b">
        <f t="shared" si="41"/>
        <v>1</v>
      </c>
      <c r="G842" t="b">
        <f>Tabela46[[#This Row],[Wody]]&gt;=800000</f>
        <v>0</v>
      </c>
    </row>
    <row r="843" spans="1:7" x14ac:dyDescent="0.25">
      <c r="A843" s="25">
        <v>40288</v>
      </c>
      <c r="B843" s="21">
        <v>26951</v>
      </c>
      <c r="C843">
        <f>E842+B842</f>
        <v>459424</v>
      </c>
      <c r="D843">
        <f t="shared" si="39"/>
        <v>459424</v>
      </c>
      <c r="E843">
        <f t="shared" si="40"/>
        <v>450235</v>
      </c>
      <c r="F843" t="b">
        <f t="shared" si="41"/>
        <v>1</v>
      </c>
      <c r="G843" t="b">
        <f>Tabela46[[#This Row],[Wody]]&gt;=800000</f>
        <v>0</v>
      </c>
    </row>
    <row r="844" spans="1:7" x14ac:dyDescent="0.25">
      <c r="A844" s="26">
        <v>40289</v>
      </c>
      <c r="B844" s="23">
        <v>27234</v>
      </c>
      <c r="C844">
        <f>E843+B843</f>
        <v>477186</v>
      </c>
      <c r="D844">
        <f t="shared" si="39"/>
        <v>477186</v>
      </c>
      <c r="E844">
        <f t="shared" si="40"/>
        <v>467642</v>
      </c>
      <c r="F844" t="b">
        <f t="shared" si="41"/>
        <v>1</v>
      </c>
      <c r="G844" t="b">
        <f>Tabela46[[#This Row],[Wody]]&gt;=800000</f>
        <v>0</v>
      </c>
    </row>
    <row r="845" spans="1:7" x14ac:dyDescent="0.25">
      <c r="A845" s="25">
        <v>40290</v>
      </c>
      <c r="B845" s="21">
        <v>27739</v>
      </c>
      <c r="C845">
        <f>E844+B844</f>
        <v>494876</v>
      </c>
      <c r="D845">
        <f t="shared" si="39"/>
        <v>494876</v>
      </c>
      <c r="E845">
        <f t="shared" si="40"/>
        <v>484978</v>
      </c>
      <c r="F845" t="b">
        <f t="shared" si="41"/>
        <v>1</v>
      </c>
      <c r="G845" t="b">
        <f>Tabela46[[#This Row],[Wody]]&gt;=800000</f>
        <v>0</v>
      </c>
    </row>
    <row r="846" spans="1:7" x14ac:dyDescent="0.25">
      <c r="A846" s="26">
        <v>40291</v>
      </c>
      <c r="B846" s="23">
        <v>26869</v>
      </c>
      <c r="C846">
        <f>E845+B845</f>
        <v>512717</v>
      </c>
      <c r="D846">
        <f t="shared" si="39"/>
        <v>512717</v>
      </c>
      <c r="E846">
        <f t="shared" si="40"/>
        <v>502462</v>
      </c>
      <c r="F846" t="b">
        <f t="shared" si="41"/>
        <v>1</v>
      </c>
      <c r="G846" t="b">
        <f>Tabela46[[#This Row],[Wody]]&gt;=800000</f>
        <v>0</v>
      </c>
    </row>
    <row r="847" spans="1:7" x14ac:dyDescent="0.25">
      <c r="A847" s="25">
        <v>40292</v>
      </c>
      <c r="B847" s="21">
        <v>25344</v>
      </c>
      <c r="C847">
        <f>E846+B846</f>
        <v>529331</v>
      </c>
      <c r="D847">
        <f t="shared" si="39"/>
        <v>529331</v>
      </c>
      <c r="E847">
        <f t="shared" si="40"/>
        <v>518744</v>
      </c>
      <c r="F847" t="b">
        <f t="shared" si="41"/>
        <v>1</v>
      </c>
      <c r="G847" t="b">
        <f>Tabela46[[#This Row],[Wody]]&gt;=800000</f>
        <v>0</v>
      </c>
    </row>
    <row r="848" spans="1:7" x14ac:dyDescent="0.25">
      <c r="A848" s="26">
        <v>40293</v>
      </c>
      <c r="B848" s="23">
        <v>25145</v>
      </c>
      <c r="C848">
        <f>E847+B847</f>
        <v>544088</v>
      </c>
      <c r="D848">
        <f t="shared" si="39"/>
        <v>544088</v>
      </c>
      <c r="E848">
        <f t="shared" si="40"/>
        <v>533206</v>
      </c>
      <c r="F848" t="b">
        <f t="shared" si="41"/>
        <v>1</v>
      </c>
      <c r="G848" t="b">
        <f>Tabela46[[#This Row],[Wody]]&gt;=800000</f>
        <v>0</v>
      </c>
    </row>
    <row r="849" spans="1:7" x14ac:dyDescent="0.25">
      <c r="A849" s="25">
        <v>40294</v>
      </c>
      <c r="B849" s="21">
        <v>25363</v>
      </c>
      <c r="C849">
        <f>E848+B848</f>
        <v>558351</v>
      </c>
      <c r="D849">
        <f t="shared" si="39"/>
        <v>558351</v>
      </c>
      <c r="E849">
        <f t="shared" si="40"/>
        <v>547183</v>
      </c>
      <c r="F849" t="b">
        <f t="shared" si="41"/>
        <v>1</v>
      </c>
      <c r="G849" t="b">
        <f>Tabela46[[#This Row],[Wody]]&gt;=800000</f>
        <v>0</v>
      </c>
    </row>
    <row r="850" spans="1:7" x14ac:dyDescent="0.25">
      <c r="A850" s="26">
        <v>40295</v>
      </c>
      <c r="B850" s="23">
        <v>25169</v>
      </c>
      <c r="C850">
        <f>E849+B849</f>
        <v>572546</v>
      </c>
      <c r="D850">
        <f t="shared" si="39"/>
        <v>572546</v>
      </c>
      <c r="E850">
        <f t="shared" si="40"/>
        <v>561095</v>
      </c>
      <c r="F850" t="b">
        <f t="shared" si="41"/>
        <v>1</v>
      </c>
      <c r="G850" t="b">
        <f>Tabela46[[#This Row],[Wody]]&gt;=800000</f>
        <v>0</v>
      </c>
    </row>
    <row r="851" spans="1:7" x14ac:dyDescent="0.25">
      <c r="A851" s="25">
        <v>40296</v>
      </c>
      <c r="B851" s="21">
        <v>24177</v>
      </c>
      <c r="C851">
        <f>E850+B850</f>
        <v>586264</v>
      </c>
      <c r="D851">
        <f t="shared" si="39"/>
        <v>586264</v>
      </c>
      <c r="E851">
        <f t="shared" si="40"/>
        <v>574538</v>
      </c>
      <c r="F851" t="b">
        <f t="shared" si="41"/>
        <v>1</v>
      </c>
      <c r="G851" t="b">
        <f>Tabela46[[#This Row],[Wody]]&gt;=800000</f>
        <v>0</v>
      </c>
    </row>
    <row r="852" spans="1:7" x14ac:dyDescent="0.25">
      <c r="A852" s="26">
        <v>40297</v>
      </c>
      <c r="B852" s="23">
        <v>21561</v>
      </c>
      <c r="C852">
        <f>E851+B851</f>
        <v>598715</v>
      </c>
      <c r="D852">
        <f t="shared" si="39"/>
        <v>598715</v>
      </c>
      <c r="E852">
        <f t="shared" si="40"/>
        <v>586740</v>
      </c>
      <c r="F852" t="b">
        <f t="shared" si="41"/>
        <v>1</v>
      </c>
      <c r="G852" t="b">
        <f>Tabela46[[#This Row],[Wody]]&gt;=800000</f>
        <v>0</v>
      </c>
    </row>
    <row r="853" spans="1:7" x14ac:dyDescent="0.25">
      <c r="A853" s="25">
        <v>40298</v>
      </c>
      <c r="B853" s="21">
        <v>21213</v>
      </c>
      <c r="C853">
        <f>E852+B852</f>
        <v>608301</v>
      </c>
      <c r="D853">
        <f t="shared" si="39"/>
        <v>608301</v>
      </c>
      <c r="E853">
        <f t="shared" si="40"/>
        <v>596134</v>
      </c>
      <c r="F853" t="b">
        <f t="shared" si="41"/>
        <v>1</v>
      </c>
      <c r="G853" t="b">
        <f>Tabela46[[#This Row],[Wody]]&gt;=800000</f>
        <v>0</v>
      </c>
    </row>
    <row r="854" spans="1:7" x14ac:dyDescent="0.25">
      <c r="A854" s="26">
        <v>40299</v>
      </c>
      <c r="B854" s="23">
        <v>20462</v>
      </c>
      <c r="C854">
        <f>E853+B853</f>
        <v>617347</v>
      </c>
      <c r="D854">
        <f t="shared" si="39"/>
        <v>617347</v>
      </c>
      <c r="E854">
        <f t="shared" si="40"/>
        <v>605000</v>
      </c>
      <c r="F854" t="b">
        <f t="shared" si="41"/>
        <v>1</v>
      </c>
      <c r="G854" t="b">
        <f>Tabela46[[#This Row],[Wody]]&gt;=800000</f>
        <v>0</v>
      </c>
    </row>
    <row r="855" spans="1:7" x14ac:dyDescent="0.25">
      <c r="A855" s="25">
        <v>40300</v>
      </c>
      <c r="B855" s="21">
        <v>19263</v>
      </c>
      <c r="C855">
        <f>E854+B854</f>
        <v>625462</v>
      </c>
      <c r="D855">
        <f t="shared" si="39"/>
        <v>625462</v>
      </c>
      <c r="E855">
        <f t="shared" si="40"/>
        <v>612952</v>
      </c>
      <c r="F855" t="b">
        <f t="shared" si="41"/>
        <v>1</v>
      </c>
      <c r="G855" t="b">
        <f>Tabela46[[#This Row],[Wody]]&gt;=800000</f>
        <v>0</v>
      </c>
    </row>
    <row r="856" spans="1:7" x14ac:dyDescent="0.25">
      <c r="A856" s="26">
        <v>40301</v>
      </c>
      <c r="B856" s="23">
        <v>17365</v>
      </c>
      <c r="C856">
        <f>E855+B855</f>
        <v>632215</v>
      </c>
      <c r="D856">
        <f t="shared" si="39"/>
        <v>632215</v>
      </c>
      <c r="E856">
        <f t="shared" si="40"/>
        <v>619570</v>
      </c>
      <c r="F856" t="b">
        <f t="shared" si="41"/>
        <v>1</v>
      </c>
      <c r="G856" t="b">
        <f>Tabela46[[#This Row],[Wody]]&gt;=800000</f>
        <v>0</v>
      </c>
    </row>
    <row r="857" spans="1:7" x14ac:dyDescent="0.25">
      <c r="A857" s="25">
        <v>40302</v>
      </c>
      <c r="B857" s="21">
        <v>16186</v>
      </c>
      <c r="C857">
        <f>E856+B856</f>
        <v>636935</v>
      </c>
      <c r="D857">
        <f t="shared" si="39"/>
        <v>636935</v>
      </c>
      <c r="E857">
        <f t="shared" si="40"/>
        <v>624196</v>
      </c>
      <c r="F857" t="b">
        <f t="shared" si="41"/>
        <v>1</v>
      </c>
      <c r="G857" t="b">
        <f>Tabela46[[#This Row],[Wody]]&gt;=800000</f>
        <v>0</v>
      </c>
    </row>
    <row r="858" spans="1:7" x14ac:dyDescent="0.25">
      <c r="A858" s="26">
        <v>40303</v>
      </c>
      <c r="B858" s="23">
        <v>16110</v>
      </c>
      <c r="C858">
        <f>E857+B857</f>
        <v>640382</v>
      </c>
      <c r="D858">
        <f t="shared" si="39"/>
        <v>640382</v>
      </c>
      <c r="E858">
        <f t="shared" si="40"/>
        <v>627574</v>
      </c>
      <c r="F858" t="b">
        <f t="shared" si="41"/>
        <v>1</v>
      </c>
      <c r="G858" t="b">
        <f>Tabela46[[#This Row],[Wody]]&gt;=800000</f>
        <v>0</v>
      </c>
    </row>
    <row r="859" spans="1:7" x14ac:dyDescent="0.25">
      <c r="A859" s="25">
        <v>40304</v>
      </c>
      <c r="B859" s="21">
        <v>13323</v>
      </c>
      <c r="C859">
        <f>E858+B858</f>
        <v>643684</v>
      </c>
      <c r="D859">
        <f t="shared" si="39"/>
        <v>643684</v>
      </c>
      <c r="E859">
        <f t="shared" si="40"/>
        <v>630810</v>
      </c>
      <c r="F859" t="b">
        <f t="shared" si="41"/>
        <v>1</v>
      </c>
      <c r="G859" t="b">
        <f>Tabela46[[#This Row],[Wody]]&gt;=800000</f>
        <v>0</v>
      </c>
    </row>
    <row r="860" spans="1:7" x14ac:dyDescent="0.25">
      <c r="A860" s="26">
        <v>40305</v>
      </c>
      <c r="B860" s="23">
        <v>13763</v>
      </c>
      <c r="C860">
        <f>E859+B859</f>
        <v>644133</v>
      </c>
      <c r="D860">
        <f t="shared" si="39"/>
        <v>644133</v>
      </c>
      <c r="E860">
        <f t="shared" si="40"/>
        <v>631250</v>
      </c>
      <c r="F860" t="b">
        <f t="shared" si="41"/>
        <v>1</v>
      </c>
      <c r="G860" t="b">
        <f>Tabela46[[#This Row],[Wody]]&gt;=800000</f>
        <v>0</v>
      </c>
    </row>
    <row r="861" spans="1:7" x14ac:dyDescent="0.25">
      <c r="A861" s="25">
        <v>40306</v>
      </c>
      <c r="B861" s="21">
        <v>11695</v>
      </c>
      <c r="C861">
        <f>E860+B860</f>
        <v>645013</v>
      </c>
      <c r="D861">
        <f t="shared" si="39"/>
        <v>645013</v>
      </c>
      <c r="E861">
        <f t="shared" si="40"/>
        <v>632112</v>
      </c>
      <c r="F861" t="b">
        <f t="shared" si="41"/>
        <v>1</v>
      </c>
      <c r="G861" t="b">
        <f>Tabela46[[#This Row],[Wody]]&gt;=800000</f>
        <v>0</v>
      </c>
    </row>
    <row r="862" spans="1:7" x14ac:dyDescent="0.25">
      <c r="A862" s="26">
        <v>40307</v>
      </c>
      <c r="B862" s="23">
        <v>11877</v>
      </c>
      <c r="C862">
        <f>E861+B861</f>
        <v>643807</v>
      </c>
      <c r="D862">
        <f t="shared" si="39"/>
        <v>643807</v>
      </c>
      <c r="E862">
        <f t="shared" si="40"/>
        <v>630930</v>
      </c>
      <c r="F862" t="b">
        <f t="shared" si="41"/>
        <v>1</v>
      </c>
      <c r="G862" t="b">
        <f>Tabela46[[#This Row],[Wody]]&gt;=800000</f>
        <v>0</v>
      </c>
    </row>
    <row r="863" spans="1:7" x14ac:dyDescent="0.25">
      <c r="A863" s="25">
        <v>40308</v>
      </c>
      <c r="B863" s="21">
        <v>9534</v>
      </c>
      <c r="C863">
        <f>E862+B862</f>
        <v>642807</v>
      </c>
      <c r="D863">
        <f t="shared" si="39"/>
        <v>642807</v>
      </c>
      <c r="E863">
        <f t="shared" si="40"/>
        <v>629950</v>
      </c>
      <c r="F863" t="b">
        <f t="shared" si="41"/>
        <v>1</v>
      </c>
      <c r="G863" t="b">
        <f>Tabela46[[#This Row],[Wody]]&gt;=800000</f>
        <v>0</v>
      </c>
    </row>
    <row r="864" spans="1:7" x14ac:dyDescent="0.25">
      <c r="A864" s="26">
        <v>40309</v>
      </c>
      <c r="B864" s="23">
        <v>8337</v>
      </c>
      <c r="C864">
        <f>E863+B863</f>
        <v>639484</v>
      </c>
      <c r="D864">
        <f t="shared" si="39"/>
        <v>639484</v>
      </c>
      <c r="E864">
        <f t="shared" si="40"/>
        <v>626694</v>
      </c>
      <c r="F864" t="b">
        <f t="shared" si="41"/>
        <v>1</v>
      </c>
      <c r="G864" t="b">
        <f>Tabela46[[#This Row],[Wody]]&gt;=800000</f>
        <v>0</v>
      </c>
    </row>
    <row r="865" spans="1:7" x14ac:dyDescent="0.25">
      <c r="A865" s="25">
        <v>40310</v>
      </c>
      <c r="B865" s="21">
        <v>8778</v>
      </c>
      <c r="C865">
        <f>E864+B864</f>
        <v>635031</v>
      </c>
      <c r="D865">
        <f t="shared" si="39"/>
        <v>635031</v>
      </c>
      <c r="E865">
        <f t="shared" si="40"/>
        <v>622330</v>
      </c>
      <c r="F865" t="b">
        <f t="shared" si="41"/>
        <v>1</v>
      </c>
      <c r="G865" t="b">
        <f>Tabela46[[#This Row],[Wody]]&gt;=800000</f>
        <v>0</v>
      </c>
    </row>
    <row r="866" spans="1:7" x14ac:dyDescent="0.25">
      <c r="A866" s="26">
        <v>40311</v>
      </c>
      <c r="B866" s="23">
        <v>7841</v>
      </c>
      <c r="C866">
        <f>E865+B865</f>
        <v>631108</v>
      </c>
      <c r="D866">
        <f t="shared" si="39"/>
        <v>631108</v>
      </c>
      <c r="E866">
        <f t="shared" si="40"/>
        <v>618485</v>
      </c>
      <c r="F866" t="b">
        <f t="shared" si="41"/>
        <v>1</v>
      </c>
      <c r="G866" t="b">
        <f>Tabela46[[#This Row],[Wody]]&gt;=800000</f>
        <v>0</v>
      </c>
    </row>
    <row r="867" spans="1:7" x14ac:dyDescent="0.25">
      <c r="A867" s="25">
        <v>40312</v>
      </c>
      <c r="B867" s="21">
        <v>6839</v>
      </c>
      <c r="C867">
        <f>E866+B866</f>
        <v>626326</v>
      </c>
      <c r="D867">
        <f t="shared" si="39"/>
        <v>626326</v>
      </c>
      <c r="E867">
        <f t="shared" si="40"/>
        <v>613799</v>
      </c>
      <c r="F867" t="b">
        <f t="shared" si="41"/>
        <v>1</v>
      </c>
      <c r="G867" t="b">
        <f>Tabela46[[#This Row],[Wody]]&gt;=800000</f>
        <v>0</v>
      </c>
    </row>
    <row r="868" spans="1:7" x14ac:dyDescent="0.25">
      <c r="A868" s="26">
        <v>40313</v>
      </c>
      <c r="B868" s="23">
        <v>7326</v>
      </c>
      <c r="C868">
        <f>E867+B867</f>
        <v>620638</v>
      </c>
      <c r="D868">
        <f t="shared" si="39"/>
        <v>620638</v>
      </c>
      <c r="E868">
        <f t="shared" si="40"/>
        <v>608225</v>
      </c>
      <c r="F868" t="b">
        <f t="shared" si="41"/>
        <v>1</v>
      </c>
      <c r="G868" t="b">
        <f>Tabela46[[#This Row],[Wody]]&gt;=800000</f>
        <v>0</v>
      </c>
    </row>
    <row r="869" spans="1:7" x14ac:dyDescent="0.25">
      <c r="A869" s="25">
        <v>40314</v>
      </c>
      <c r="B869" s="21">
        <v>6016</v>
      </c>
      <c r="C869">
        <f>E868+B868</f>
        <v>615551</v>
      </c>
      <c r="D869">
        <f t="shared" si="39"/>
        <v>615551</v>
      </c>
      <c r="E869">
        <f t="shared" si="40"/>
        <v>603239</v>
      </c>
      <c r="F869" t="b">
        <f t="shared" si="41"/>
        <v>1</v>
      </c>
      <c r="G869" t="b">
        <f>Tabela46[[#This Row],[Wody]]&gt;=800000</f>
        <v>0</v>
      </c>
    </row>
    <row r="870" spans="1:7" x14ac:dyDescent="0.25">
      <c r="A870" s="26">
        <v>40315</v>
      </c>
      <c r="B870" s="23">
        <v>6950</v>
      </c>
      <c r="C870">
        <f>E869+B869</f>
        <v>609255</v>
      </c>
      <c r="D870">
        <f t="shared" si="39"/>
        <v>609255</v>
      </c>
      <c r="E870">
        <f t="shared" si="40"/>
        <v>597069</v>
      </c>
      <c r="F870" t="b">
        <f t="shared" si="41"/>
        <v>1</v>
      </c>
      <c r="G870" t="b">
        <f>Tabela46[[#This Row],[Wody]]&gt;=800000</f>
        <v>0</v>
      </c>
    </row>
    <row r="871" spans="1:7" x14ac:dyDescent="0.25">
      <c r="A871" s="25">
        <v>40316</v>
      </c>
      <c r="B871" s="21">
        <v>6331</v>
      </c>
      <c r="C871">
        <f>E870+B870</f>
        <v>604019</v>
      </c>
      <c r="D871">
        <f t="shared" si="39"/>
        <v>604019</v>
      </c>
      <c r="E871">
        <f t="shared" si="40"/>
        <v>591938</v>
      </c>
      <c r="F871" t="b">
        <f t="shared" si="41"/>
        <v>1</v>
      </c>
      <c r="G871" t="b">
        <f>Tabela46[[#This Row],[Wody]]&gt;=800000</f>
        <v>0</v>
      </c>
    </row>
    <row r="872" spans="1:7" x14ac:dyDescent="0.25">
      <c r="A872" s="26">
        <v>40317</v>
      </c>
      <c r="B872" s="23">
        <v>5577</v>
      </c>
      <c r="C872">
        <f>E871+B871</f>
        <v>598269</v>
      </c>
      <c r="D872">
        <f t="shared" si="39"/>
        <v>598269</v>
      </c>
      <c r="E872">
        <f t="shared" si="40"/>
        <v>586303</v>
      </c>
      <c r="F872" t="b">
        <f t="shared" si="41"/>
        <v>1</v>
      </c>
      <c r="G872" t="b">
        <f>Tabela46[[#This Row],[Wody]]&gt;=800000</f>
        <v>0</v>
      </c>
    </row>
    <row r="873" spans="1:7" x14ac:dyDescent="0.25">
      <c r="A873" s="25">
        <v>40318</v>
      </c>
      <c r="B873" s="21">
        <v>4212</v>
      </c>
      <c r="C873">
        <f>E872+B872</f>
        <v>591880</v>
      </c>
      <c r="D873">
        <f t="shared" si="39"/>
        <v>591880</v>
      </c>
      <c r="E873">
        <f t="shared" si="40"/>
        <v>580042</v>
      </c>
      <c r="F873" t="b">
        <f t="shared" si="41"/>
        <v>1</v>
      </c>
      <c r="G873" t="b">
        <f>Tabela46[[#This Row],[Wody]]&gt;=800000</f>
        <v>0</v>
      </c>
    </row>
    <row r="874" spans="1:7" x14ac:dyDescent="0.25">
      <c r="A874" s="26">
        <v>40319</v>
      </c>
      <c r="B874" s="23">
        <v>5342</v>
      </c>
      <c r="C874">
        <f>E873+B873</f>
        <v>584254</v>
      </c>
      <c r="D874">
        <f t="shared" si="39"/>
        <v>584254</v>
      </c>
      <c r="E874">
        <f t="shared" si="40"/>
        <v>572568</v>
      </c>
      <c r="F874" t="b">
        <f t="shared" si="41"/>
        <v>1</v>
      </c>
      <c r="G874" t="b">
        <f>Tabela46[[#This Row],[Wody]]&gt;=800000</f>
        <v>0</v>
      </c>
    </row>
    <row r="875" spans="1:7" x14ac:dyDescent="0.25">
      <c r="A875" s="25">
        <v>40320</v>
      </c>
      <c r="B875" s="21">
        <v>3928</v>
      </c>
      <c r="C875">
        <f>E874+B874</f>
        <v>577910</v>
      </c>
      <c r="D875">
        <f t="shared" si="39"/>
        <v>577910</v>
      </c>
      <c r="E875">
        <f t="shared" si="40"/>
        <v>566351</v>
      </c>
      <c r="F875" t="b">
        <f t="shared" si="41"/>
        <v>1</v>
      </c>
      <c r="G875" t="b">
        <f>Tabela46[[#This Row],[Wody]]&gt;=800000</f>
        <v>0</v>
      </c>
    </row>
    <row r="876" spans="1:7" x14ac:dyDescent="0.25">
      <c r="A876" s="26">
        <v>40321</v>
      </c>
      <c r="B876" s="23">
        <v>4602</v>
      </c>
      <c r="C876">
        <f>E875+B875</f>
        <v>570279</v>
      </c>
      <c r="D876">
        <f t="shared" si="39"/>
        <v>570279</v>
      </c>
      <c r="E876">
        <f t="shared" si="40"/>
        <v>558873</v>
      </c>
      <c r="F876" t="b">
        <f t="shared" si="41"/>
        <v>1</v>
      </c>
      <c r="G876" t="b">
        <f>Tabela46[[#This Row],[Wody]]&gt;=800000</f>
        <v>0</v>
      </c>
    </row>
    <row r="877" spans="1:7" x14ac:dyDescent="0.25">
      <c r="A877" s="25">
        <v>40322</v>
      </c>
      <c r="B877" s="21">
        <v>4253</v>
      </c>
      <c r="C877">
        <f>E876+B876</f>
        <v>563475</v>
      </c>
      <c r="D877">
        <f t="shared" si="39"/>
        <v>563475</v>
      </c>
      <c r="E877">
        <f t="shared" si="40"/>
        <v>552205</v>
      </c>
      <c r="F877" t="b">
        <f t="shared" si="41"/>
        <v>1</v>
      </c>
      <c r="G877" t="b">
        <f>Tabela46[[#This Row],[Wody]]&gt;=800000</f>
        <v>0</v>
      </c>
    </row>
    <row r="878" spans="1:7" x14ac:dyDescent="0.25">
      <c r="A878" s="26">
        <v>40323</v>
      </c>
      <c r="B878" s="23">
        <v>5175</v>
      </c>
      <c r="C878">
        <f>E877+B877</f>
        <v>556458</v>
      </c>
      <c r="D878">
        <f t="shared" si="39"/>
        <v>556458</v>
      </c>
      <c r="E878">
        <f t="shared" si="40"/>
        <v>545328</v>
      </c>
      <c r="F878" t="b">
        <f t="shared" si="41"/>
        <v>1</v>
      </c>
      <c r="G878" t="b">
        <f>Tabela46[[#This Row],[Wody]]&gt;=800000</f>
        <v>0</v>
      </c>
    </row>
    <row r="879" spans="1:7" x14ac:dyDescent="0.25">
      <c r="A879" s="25">
        <v>40324</v>
      </c>
      <c r="B879" s="21">
        <v>2733</v>
      </c>
      <c r="C879">
        <f>E878+B878</f>
        <v>550503</v>
      </c>
      <c r="D879">
        <f t="shared" si="39"/>
        <v>550503</v>
      </c>
      <c r="E879">
        <f t="shared" si="40"/>
        <v>539492</v>
      </c>
      <c r="F879" t="b">
        <f t="shared" si="41"/>
        <v>1</v>
      </c>
      <c r="G879" t="b">
        <f>Tabela46[[#This Row],[Wody]]&gt;=800000</f>
        <v>0</v>
      </c>
    </row>
    <row r="880" spans="1:7" x14ac:dyDescent="0.25">
      <c r="A880" s="26">
        <v>40325</v>
      </c>
      <c r="B880" s="23">
        <v>3788</v>
      </c>
      <c r="C880">
        <f>E879+B879</f>
        <v>542225</v>
      </c>
      <c r="D880">
        <f t="shared" si="39"/>
        <v>542225</v>
      </c>
      <c r="E880">
        <f t="shared" si="40"/>
        <v>531380</v>
      </c>
      <c r="F880" t="b">
        <f t="shared" si="41"/>
        <v>1</v>
      </c>
      <c r="G880" t="b">
        <f>Tabela46[[#This Row],[Wody]]&gt;=800000</f>
        <v>0</v>
      </c>
    </row>
    <row r="881" spans="1:7" x14ac:dyDescent="0.25">
      <c r="A881" s="25">
        <v>40326</v>
      </c>
      <c r="B881" s="21">
        <v>4056</v>
      </c>
      <c r="C881">
        <f>E880+B880</f>
        <v>535168</v>
      </c>
      <c r="D881">
        <f t="shared" si="39"/>
        <v>535168</v>
      </c>
      <c r="E881">
        <f t="shared" si="40"/>
        <v>524464</v>
      </c>
      <c r="F881" t="b">
        <f t="shared" si="41"/>
        <v>1</v>
      </c>
      <c r="G881" t="b">
        <f>Tabela46[[#This Row],[Wody]]&gt;=800000</f>
        <v>0</v>
      </c>
    </row>
    <row r="882" spans="1:7" x14ac:dyDescent="0.25">
      <c r="A882" s="26">
        <v>40327</v>
      </c>
      <c r="B882" s="23">
        <v>2997</v>
      </c>
      <c r="C882">
        <f>E881+B881</f>
        <v>528520</v>
      </c>
      <c r="D882">
        <f t="shared" si="39"/>
        <v>528520</v>
      </c>
      <c r="E882">
        <f t="shared" si="40"/>
        <v>517949</v>
      </c>
      <c r="F882" t="b">
        <f t="shared" si="41"/>
        <v>1</v>
      </c>
      <c r="G882" t="b">
        <f>Tabela46[[#This Row],[Wody]]&gt;=800000</f>
        <v>0</v>
      </c>
    </row>
    <row r="883" spans="1:7" x14ac:dyDescent="0.25">
      <c r="A883" s="25">
        <v>40328</v>
      </c>
      <c r="B883" s="21">
        <v>4789</v>
      </c>
      <c r="C883">
        <f>E882+B882</f>
        <v>520946</v>
      </c>
      <c r="D883">
        <f t="shared" si="39"/>
        <v>520946</v>
      </c>
      <c r="E883">
        <f t="shared" si="40"/>
        <v>510527</v>
      </c>
      <c r="F883" t="b">
        <f t="shared" si="41"/>
        <v>1</v>
      </c>
      <c r="G883" t="b">
        <f>Tabela46[[#This Row],[Wody]]&gt;=800000</f>
        <v>0</v>
      </c>
    </row>
    <row r="884" spans="1:7" x14ac:dyDescent="0.25">
      <c r="A884" s="26">
        <v>40329</v>
      </c>
      <c r="B884" s="23">
        <v>2710</v>
      </c>
      <c r="C884">
        <f>E883+B883</f>
        <v>515316</v>
      </c>
      <c r="D884">
        <f t="shared" si="39"/>
        <v>515316</v>
      </c>
      <c r="E884">
        <f t="shared" si="40"/>
        <v>505009</v>
      </c>
      <c r="F884" t="b">
        <f t="shared" si="41"/>
        <v>1</v>
      </c>
      <c r="G884" t="b">
        <f>Tabela46[[#This Row],[Wody]]&gt;=800000</f>
        <v>0</v>
      </c>
    </row>
    <row r="885" spans="1:7" x14ac:dyDescent="0.25">
      <c r="A885" s="25">
        <v>40330</v>
      </c>
      <c r="B885" s="21">
        <v>4085</v>
      </c>
      <c r="C885">
        <f>E884+B884</f>
        <v>507719</v>
      </c>
      <c r="D885">
        <f t="shared" si="39"/>
        <v>507719</v>
      </c>
      <c r="E885">
        <f t="shared" si="40"/>
        <v>497564</v>
      </c>
      <c r="F885" t="b">
        <f t="shared" si="41"/>
        <v>1</v>
      </c>
      <c r="G885" t="b">
        <f>Tabela46[[#This Row],[Wody]]&gt;=800000</f>
        <v>0</v>
      </c>
    </row>
    <row r="886" spans="1:7" x14ac:dyDescent="0.25">
      <c r="A886" s="26">
        <v>40331</v>
      </c>
      <c r="B886" s="23">
        <v>4627</v>
      </c>
      <c r="C886">
        <f>E885+B885</f>
        <v>501649</v>
      </c>
      <c r="D886">
        <f t="shared" si="39"/>
        <v>501649</v>
      </c>
      <c r="E886">
        <f t="shared" si="40"/>
        <v>491616</v>
      </c>
      <c r="F886" t="b">
        <f t="shared" si="41"/>
        <v>1</v>
      </c>
      <c r="G886" t="b">
        <f>Tabela46[[#This Row],[Wody]]&gt;=800000</f>
        <v>0</v>
      </c>
    </row>
    <row r="887" spans="1:7" x14ac:dyDescent="0.25">
      <c r="A887" s="25">
        <v>40332</v>
      </c>
      <c r="B887" s="21">
        <v>4135</v>
      </c>
      <c r="C887">
        <f>E886+B886</f>
        <v>496243</v>
      </c>
      <c r="D887">
        <f t="shared" si="39"/>
        <v>496243</v>
      </c>
      <c r="E887">
        <f t="shared" si="40"/>
        <v>486318</v>
      </c>
      <c r="F887" t="b">
        <f t="shared" si="41"/>
        <v>1</v>
      </c>
      <c r="G887" t="b">
        <f>Tabela46[[#This Row],[Wody]]&gt;=800000</f>
        <v>0</v>
      </c>
    </row>
    <row r="888" spans="1:7" x14ac:dyDescent="0.25">
      <c r="A888" s="26">
        <v>40333</v>
      </c>
      <c r="B888" s="23">
        <v>4178</v>
      </c>
      <c r="C888">
        <f>E887+B887</f>
        <v>490453</v>
      </c>
      <c r="D888">
        <f t="shared" si="39"/>
        <v>490453</v>
      </c>
      <c r="E888">
        <f t="shared" si="40"/>
        <v>480643</v>
      </c>
      <c r="F888" t="b">
        <f t="shared" si="41"/>
        <v>1</v>
      </c>
      <c r="G888" t="b">
        <f>Tabela46[[#This Row],[Wody]]&gt;=800000</f>
        <v>0</v>
      </c>
    </row>
    <row r="889" spans="1:7" x14ac:dyDescent="0.25">
      <c r="A889" s="25">
        <v>40334</v>
      </c>
      <c r="B889" s="21">
        <v>5227</v>
      </c>
      <c r="C889">
        <f>E888+B888</f>
        <v>484821</v>
      </c>
      <c r="D889">
        <f t="shared" si="39"/>
        <v>484821</v>
      </c>
      <c r="E889">
        <f t="shared" si="40"/>
        <v>475124</v>
      </c>
      <c r="F889" t="b">
        <f t="shared" si="41"/>
        <v>1</v>
      </c>
      <c r="G889" t="b">
        <f>Tabela46[[#This Row],[Wody]]&gt;=800000</f>
        <v>0</v>
      </c>
    </row>
    <row r="890" spans="1:7" x14ac:dyDescent="0.25">
      <c r="A890" s="26">
        <v>40335</v>
      </c>
      <c r="B890" s="23">
        <v>4981</v>
      </c>
      <c r="C890">
        <f>E889+B889</f>
        <v>480351</v>
      </c>
      <c r="D890">
        <f t="shared" si="39"/>
        <v>480351</v>
      </c>
      <c r="E890">
        <f t="shared" si="40"/>
        <v>470743</v>
      </c>
      <c r="F890" t="b">
        <f t="shared" si="41"/>
        <v>1</v>
      </c>
      <c r="G890" t="b">
        <f>Tabela46[[#This Row],[Wody]]&gt;=800000</f>
        <v>0</v>
      </c>
    </row>
    <row r="891" spans="1:7" x14ac:dyDescent="0.25">
      <c r="A891" s="25">
        <v>40336</v>
      </c>
      <c r="B891" s="21">
        <v>4770</v>
      </c>
      <c r="C891">
        <f>E890+B890</f>
        <v>475724</v>
      </c>
      <c r="D891">
        <f t="shared" si="39"/>
        <v>475724</v>
      </c>
      <c r="E891">
        <f t="shared" si="40"/>
        <v>466209</v>
      </c>
      <c r="F891" t="b">
        <f t="shared" si="41"/>
        <v>1</v>
      </c>
      <c r="G891" t="b">
        <f>Tabela46[[#This Row],[Wody]]&gt;=800000</f>
        <v>0</v>
      </c>
    </row>
    <row r="892" spans="1:7" x14ac:dyDescent="0.25">
      <c r="A892" s="26">
        <v>40337</v>
      </c>
      <c r="B892" s="23">
        <v>4326</v>
      </c>
      <c r="C892">
        <f>E891+B891</f>
        <v>470979</v>
      </c>
      <c r="D892">
        <f t="shared" si="39"/>
        <v>470979</v>
      </c>
      <c r="E892">
        <f t="shared" si="40"/>
        <v>461559</v>
      </c>
      <c r="F892" t="b">
        <f t="shared" si="41"/>
        <v>1</v>
      </c>
      <c r="G892" t="b">
        <f>Tabela46[[#This Row],[Wody]]&gt;=800000</f>
        <v>0</v>
      </c>
    </row>
    <row r="893" spans="1:7" x14ac:dyDescent="0.25">
      <c r="A893" s="25">
        <v>40338</v>
      </c>
      <c r="B893" s="21">
        <v>4485</v>
      </c>
      <c r="C893">
        <f>E892+B892</f>
        <v>465885</v>
      </c>
      <c r="D893">
        <f t="shared" si="39"/>
        <v>465885</v>
      </c>
      <c r="E893">
        <f t="shared" si="40"/>
        <v>456567</v>
      </c>
      <c r="F893" t="b">
        <f t="shared" si="41"/>
        <v>1</v>
      </c>
      <c r="G893" t="b">
        <f>Tabela46[[#This Row],[Wody]]&gt;=800000</f>
        <v>0</v>
      </c>
    </row>
    <row r="894" spans="1:7" x14ac:dyDescent="0.25">
      <c r="A894" s="26">
        <v>40339</v>
      </c>
      <c r="B894" s="23">
        <v>4349</v>
      </c>
      <c r="C894">
        <f>E893+B893</f>
        <v>461052</v>
      </c>
      <c r="D894">
        <f t="shared" si="39"/>
        <v>461052</v>
      </c>
      <c r="E894">
        <f t="shared" si="40"/>
        <v>451830</v>
      </c>
      <c r="F894" t="b">
        <f t="shared" si="41"/>
        <v>1</v>
      </c>
      <c r="G894" t="b">
        <f>Tabela46[[#This Row],[Wody]]&gt;=800000</f>
        <v>0</v>
      </c>
    </row>
    <row r="895" spans="1:7" x14ac:dyDescent="0.25">
      <c r="A895" s="25">
        <v>40340</v>
      </c>
      <c r="B895" s="21">
        <v>4900</v>
      </c>
      <c r="C895">
        <f>E894+B894</f>
        <v>456179</v>
      </c>
      <c r="D895">
        <f t="shared" si="39"/>
        <v>456179</v>
      </c>
      <c r="E895">
        <f t="shared" si="40"/>
        <v>447055</v>
      </c>
      <c r="F895" t="b">
        <f t="shared" si="41"/>
        <v>1</v>
      </c>
      <c r="G895" t="b">
        <f>Tabela46[[#This Row],[Wody]]&gt;=800000</f>
        <v>0</v>
      </c>
    </row>
    <row r="896" spans="1:7" x14ac:dyDescent="0.25">
      <c r="A896" s="26">
        <v>40341</v>
      </c>
      <c r="B896" s="23">
        <v>4077</v>
      </c>
      <c r="C896">
        <f>E895+B895</f>
        <v>451955</v>
      </c>
      <c r="D896">
        <f t="shared" si="39"/>
        <v>451955</v>
      </c>
      <c r="E896">
        <f t="shared" si="40"/>
        <v>442915</v>
      </c>
      <c r="F896" t="b">
        <f t="shared" si="41"/>
        <v>1</v>
      </c>
      <c r="G896" t="b">
        <f>Tabela46[[#This Row],[Wody]]&gt;=800000</f>
        <v>0</v>
      </c>
    </row>
    <row r="897" spans="1:7" x14ac:dyDescent="0.25">
      <c r="A897" s="25">
        <v>40342</v>
      </c>
      <c r="B897" s="21">
        <v>4487</v>
      </c>
      <c r="C897">
        <f>E896+B896</f>
        <v>446992</v>
      </c>
      <c r="D897">
        <f t="shared" si="39"/>
        <v>446992</v>
      </c>
      <c r="E897">
        <f t="shared" si="40"/>
        <v>438052</v>
      </c>
      <c r="F897" t="b">
        <f t="shared" si="41"/>
        <v>1</v>
      </c>
      <c r="G897" t="b">
        <f>Tabela46[[#This Row],[Wody]]&gt;=800000</f>
        <v>0</v>
      </c>
    </row>
    <row r="898" spans="1:7" x14ac:dyDescent="0.25">
      <c r="A898" s="26">
        <v>40343</v>
      </c>
      <c r="B898" s="23">
        <v>4304</v>
      </c>
      <c r="C898">
        <f>E897+B897</f>
        <v>442539</v>
      </c>
      <c r="D898">
        <f t="shared" si="39"/>
        <v>442539</v>
      </c>
      <c r="E898">
        <f t="shared" si="40"/>
        <v>433688</v>
      </c>
      <c r="F898" t="b">
        <f t="shared" si="41"/>
        <v>1</v>
      </c>
      <c r="G898" t="b">
        <f>Tabela46[[#This Row],[Wody]]&gt;=800000</f>
        <v>0</v>
      </c>
    </row>
    <row r="899" spans="1:7" x14ac:dyDescent="0.25">
      <c r="A899" s="25">
        <v>40344</v>
      </c>
      <c r="B899" s="21">
        <v>4781</v>
      </c>
      <c r="C899">
        <f>E898+B898</f>
        <v>437992</v>
      </c>
      <c r="D899">
        <f t="shared" si="39"/>
        <v>437992</v>
      </c>
      <c r="E899">
        <f t="shared" si="40"/>
        <v>429232</v>
      </c>
      <c r="F899" t="b">
        <f t="shared" si="41"/>
        <v>1</v>
      </c>
      <c r="G899" t="b">
        <f>Tabela46[[#This Row],[Wody]]&gt;=800000</f>
        <v>0</v>
      </c>
    </row>
    <row r="900" spans="1:7" x14ac:dyDescent="0.25">
      <c r="A900" s="26">
        <v>40345</v>
      </c>
      <c r="B900" s="23">
        <v>4246</v>
      </c>
      <c r="C900">
        <f>E899+B899</f>
        <v>434013</v>
      </c>
      <c r="D900">
        <f t="shared" ref="D900:D963" si="42">IF(C900&gt;1000000,1000000,C900)</f>
        <v>434013</v>
      </c>
      <c r="E900">
        <f t="shared" ref="E900:E963" si="43">D900-ROUNDUP(C900*0.02,0)</f>
        <v>425332</v>
      </c>
      <c r="F900" t="b">
        <f t="shared" ref="F900:F963" si="44">C900=D900</f>
        <v>1</v>
      </c>
      <c r="G900" t="b">
        <f>Tabela46[[#This Row],[Wody]]&gt;=800000</f>
        <v>0</v>
      </c>
    </row>
    <row r="901" spans="1:7" x14ac:dyDescent="0.25">
      <c r="A901" s="25">
        <v>40346</v>
      </c>
      <c r="B901" s="21">
        <v>3137</v>
      </c>
      <c r="C901">
        <f>E900+B900</f>
        <v>429578</v>
      </c>
      <c r="D901">
        <f t="shared" si="42"/>
        <v>429578</v>
      </c>
      <c r="E901">
        <f t="shared" si="43"/>
        <v>420986</v>
      </c>
      <c r="F901" t="b">
        <f t="shared" si="44"/>
        <v>1</v>
      </c>
      <c r="G901" t="b">
        <f>Tabela46[[#This Row],[Wody]]&gt;=800000</f>
        <v>0</v>
      </c>
    </row>
    <row r="902" spans="1:7" x14ac:dyDescent="0.25">
      <c r="A902" s="26">
        <v>40347</v>
      </c>
      <c r="B902" s="23">
        <v>4250</v>
      </c>
      <c r="C902">
        <f>E901+B901</f>
        <v>424123</v>
      </c>
      <c r="D902">
        <f t="shared" si="42"/>
        <v>424123</v>
      </c>
      <c r="E902">
        <f t="shared" si="43"/>
        <v>415640</v>
      </c>
      <c r="F902" t="b">
        <f t="shared" si="44"/>
        <v>1</v>
      </c>
      <c r="G902" t="b">
        <f>Tabela46[[#This Row],[Wody]]&gt;=800000</f>
        <v>0</v>
      </c>
    </row>
    <row r="903" spans="1:7" x14ac:dyDescent="0.25">
      <c r="A903" s="25">
        <v>40348</v>
      </c>
      <c r="B903" s="21">
        <v>3477</v>
      </c>
      <c r="C903">
        <f>E902+B902</f>
        <v>419890</v>
      </c>
      <c r="D903">
        <f t="shared" si="42"/>
        <v>419890</v>
      </c>
      <c r="E903">
        <f t="shared" si="43"/>
        <v>411492</v>
      </c>
      <c r="F903" t="b">
        <f t="shared" si="44"/>
        <v>1</v>
      </c>
      <c r="G903" t="b">
        <f>Tabela46[[#This Row],[Wody]]&gt;=800000</f>
        <v>0</v>
      </c>
    </row>
    <row r="904" spans="1:7" x14ac:dyDescent="0.25">
      <c r="A904" s="26">
        <v>40349</v>
      </c>
      <c r="B904" s="23">
        <v>3816</v>
      </c>
      <c r="C904">
        <f>E903+B903</f>
        <v>414969</v>
      </c>
      <c r="D904">
        <f t="shared" si="42"/>
        <v>414969</v>
      </c>
      <c r="E904">
        <f t="shared" si="43"/>
        <v>406669</v>
      </c>
      <c r="F904" t="b">
        <f t="shared" si="44"/>
        <v>1</v>
      </c>
      <c r="G904" t="b">
        <f>Tabela46[[#This Row],[Wody]]&gt;=800000</f>
        <v>0</v>
      </c>
    </row>
    <row r="905" spans="1:7" x14ac:dyDescent="0.25">
      <c r="A905" s="25">
        <v>40350</v>
      </c>
      <c r="B905" s="21">
        <v>5321</v>
      </c>
      <c r="C905">
        <f>E904+B904</f>
        <v>410485</v>
      </c>
      <c r="D905">
        <f t="shared" si="42"/>
        <v>410485</v>
      </c>
      <c r="E905">
        <f t="shared" si="43"/>
        <v>402275</v>
      </c>
      <c r="F905" t="b">
        <f t="shared" si="44"/>
        <v>1</v>
      </c>
      <c r="G905" t="b">
        <f>Tabela46[[#This Row],[Wody]]&gt;=800000</f>
        <v>0</v>
      </c>
    </row>
    <row r="906" spans="1:7" x14ac:dyDescent="0.25">
      <c r="A906" s="26">
        <v>40351</v>
      </c>
      <c r="B906" s="23">
        <v>4812</v>
      </c>
      <c r="C906">
        <f>E905+B905</f>
        <v>407596</v>
      </c>
      <c r="D906">
        <f t="shared" si="42"/>
        <v>407596</v>
      </c>
      <c r="E906">
        <f t="shared" si="43"/>
        <v>399444</v>
      </c>
      <c r="F906" t="b">
        <f t="shared" si="44"/>
        <v>1</v>
      </c>
      <c r="G906" t="b">
        <f>Tabela46[[#This Row],[Wody]]&gt;=800000</f>
        <v>0</v>
      </c>
    </row>
    <row r="907" spans="1:7" x14ac:dyDescent="0.25">
      <c r="A907" s="25">
        <v>40352</v>
      </c>
      <c r="B907" s="21">
        <v>3649</v>
      </c>
      <c r="C907">
        <f>E906+B906</f>
        <v>404256</v>
      </c>
      <c r="D907">
        <f t="shared" si="42"/>
        <v>404256</v>
      </c>
      <c r="E907">
        <f t="shared" si="43"/>
        <v>396170</v>
      </c>
      <c r="F907" t="b">
        <f t="shared" si="44"/>
        <v>1</v>
      </c>
      <c r="G907" t="b">
        <f>Tabela46[[#This Row],[Wody]]&gt;=800000</f>
        <v>0</v>
      </c>
    </row>
    <row r="908" spans="1:7" x14ac:dyDescent="0.25">
      <c r="A908" s="26">
        <v>40353</v>
      </c>
      <c r="B908" s="23">
        <v>4981</v>
      </c>
      <c r="C908">
        <f>E907+B907</f>
        <v>399819</v>
      </c>
      <c r="D908">
        <f t="shared" si="42"/>
        <v>399819</v>
      </c>
      <c r="E908">
        <f t="shared" si="43"/>
        <v>391822</v>
      </c>
      <c r="F908" t="b">
        <f t="shared" si="44"/>
        <v>1</v>
      </c>
      <c r="G908" t="b">
        <f>Tabela46[[#This Row],[Wody]]&gt;=800000</f>
        <v>0</v>
      </c>
    </row>
    <row r="909" spans="1:7" x14ac:dyDescent="0.25">
      <c r="A909" s="25">
        <v>40354</v>
      </c>
      <c r="B909" s="21">
        <v>5066</v>
      </c>
      <c r="C909">
        <f>E908+B908</f>
        <v>396803</v>
      </c>
      <c r="D909">
        <f t="shared" si="42"/>
        <v>396803</v>
      </c>
      <c r="E909">
        <f t="shared" si="43"/>
        <v>388866</v>
      </c>
      <c r="F909" t="b">
        <f t="shared" si="44"/>
        <v>1</v>
      </c>
      <c r="G909" t="b">
        <f>Tabela46[[#This Row],[Wody]]&gt;=800000</f>
        <v>0</v>
      </c>
    </row>
    <row r="910" spans="1:7" x14ac:dyDescent="0.25">
      <c r="A910" s="26">
        <v>40355</v>
      </c>
      <c r="B910" s="23">
        <v>4798</v>
      </c>
      <c r="C910">
        <f>E909+B909</f>
        <v>393932</v>
      </c>
      <c r="D910">
        <f t="shared" si="42"/>
        <v>393932</v>
      </c>
      <c r="E910">
        <f t="shared" si="43"/>
        <v>386053</v>
      </c>
      <c r="F910" t="b">
        <f t="shared" si="44"/>
        <v>1</v>
      </c>
      <c r="G910" t="b">
        <f>Tabela46[[#This Row],[Wody]]&gt;=800000</f>
        <v>0</v>
      </c>
    </row>
    <row r="911" spans="1:7" x14ac:dyDescent="0.25">
      <c r="A911" s="25">
        <v>40356</v>
      </c>
      <c r="B911" s="21">
        <v>6718</v>
      </c>
      <c r="C911">
        <f>E910+B910</f>
        <v>390851</v>
      </c>
      <c r="D911">
        <f t="shared" si="42"/>
        <v>390851</v>
      </c>
      <c r="E911">
        <f t="shared" si="43"/>
        <v>383033</v>
      </c>
      <c r="F911" t="b">
        <f t="shared" si="44"/>
        <v>1</v>
      </c>
      <c r="G911" t="b">
        <f>Tabela46[[#This Row],[Wody]]&gt;=800000</f>
        <v>0</v>
      </c>
    </row>
    <row r="912" spans="1:7" x14ac:dyDescent="0.25">
      <c r="A912" s="26">
        <v>40357</v>
      </c>
      <c r="B912" s="23">
        <v>10667</v>
      </c>
      <c r="C912">
        <f>E911+B911</f>
        <v>389751</v>
      </c>
      <c r="D912">
        <f t="shared" si="42"/>
        <v>389751</v>
      </c>
      <c r="E912">
        <f t="shared" si="43"/>
        <v>381955</v>
      </c>
      <c r="F912" t="b">
        <f t="shared" si="44"/>
        <v>1</v>
      </c>
      <c r="G912" t="b">
        <f>Tabela46[[#This Row],[Wody]]&gt;=800000</f>
        <v>0</v>
      </c>
    </row>
    <row r="913" spans="1:7" x14ac:dyDescent="0.25">
      <c r="A913" s="25">
        <v>40358</v>
      </c>
      <c r="B913" s="21">
        <v>15642</v>
      </c>
      <c r="C913">
        <f>E912+B912</f>
        <v>392622</v>
      </c>
      <c r="D913">
        <f t="shared" si="42"/>
        <v>392622</v>
      </c>
      <c r="E913">
        <f t="shared" si="43"/>
        <v>384769</v>
      </c>
      <c r="F913" t="b">
        <f t="shared" si="44"/>
        <v>1</v>
      </c>
      <c r="G913" t="b">
        <f>Tabela46[[#This Row],[Wody]]&gt;=800000</f>
        <v>0</v>
      </c>
    </row>
    <row r="914" spans="1:7" x14ac:dyDescent="0.25">
      <c r="A914" s="26">
        <v>40359</v>
      </c>
      <c r="B914" s="23">
        <v>21362</v>
      </c>
      <c r="C914">
        <f>E913+B913</f>
        <v>400411</v>
      </c>
      <c r="D914">
        <f t="shared" si="42"/>
        <v>400411</v>
      </c>
      <c r="E914">
        <f t="shared" si="43"/>
        <v>392402</v>
      </c>
      <c r="F914" t="b">
        <f t="shared" si="44"/>
        <v>1</v>
      </c>
      <c r="G914" t="b">
        <f>Tabela46[[#This Row],[Wody]]&gt;=800000</f>
        <v>0</v>
      </c>
    </row>
    <row r="915" spans="1:7" x14ac:dyDescent="0.25">
      <c r="A915" s="25">
        <v>40360</v>
      </c>
      <c r="B915" s="21">
        <v>26385</v>
      </c>
      <c r="C915">
        <f>E914+B914</f>
        <v>413764</v>
      </c>
      <c r="D915">
        <f t="shared" si="42"/>
        <v>413764</v>
      </c>
      <c r="E915">
        <f t="shared" si="43"/>
        <v>405488</v>
      </c>
      <c r="F915" t="b">
        <f t="shared" si="44"/>
        <v>1</v>
      </c>
      <c r="G915" t="b">
        <f>Tabela46[[#This Row],[Wody]]&gt;=800000</f>
        <v>0</v>
      </c>
    </row>
    <row r="916" spans="1:7" x14ac:dyDescent="0.25">
      <c r="A916" s="26">
        <v>40361</v>
      </c>
      <c r="B916" s="23">
        <v>32437</v>
      </c>
      <c r="C916">
        <f>E915+B915</f>
        <v>431873</v>
      </c>
      <c r="D916">
        <f t="shared" si="42"/>
        <v>431873</v>
      </c>
      <c r="E916">
        <f t="shared" si="43"/>
        <v>423235</v>
      </c>
      <c r="F916" t="b">
        <f t="shared" si="44"/>
        <v>1</v>
      </c>
      <c r="G916" t="b">
        <f>Tabela46[[#This Row],[Wody]]&gt;=800000</f>
        <v>0</v>
      </c>
    </row>
    <row r="917" spans="1:7" x14ac:dyDescent="0.25">
      <c r="A917" s="25">
        <v>40362</v>
      </c>
      <c r="B917" s="21">
        <v>30600</v>
      </c>
      <c r="C917">
        <f>E916+B916</f>
        <v>455672</v>
      </c>
      <c r="D917">
        <f t="shared" si="42"/>
        <v>455672</v>
      </c>
      <c r="E917">
        <f t="shared" si="43"/>
        <v>446558</v>
      </c>
      <c r="F917" t="b">
        <f t="shared" si="44"/>
        <v>1</v>
      </c>
      <c r="G917" t="b">
        <f>Tabela46[[#This Row],[Wody]]&gt;=800000</f>
        <v>0</v>
      </c>
    </row>
    <row r="918" spans="1:7" x14ac:dyDescent="0.25">
      <c r="A918" s="26">
        <v>40363</v>
      </c>
      <c r="B918" s="23">
        <v>27418</v>
      </c>
      <c r="C918">
        <f>E917+B917</f>
        <v>477158</v>
      </c>
      <c r="D918">
        <f t="shared" si="42"/>
        <v>477158</v>
      </c>
      <c r="E918">
        <f t="shared" si="43"/>
        <v>467614</v>
      </c>
      <c r="F918" t="b">
        <f t="shared" si="44"/>
        <v>1</v>
      </c>
      <c r="G918" t="b">
        <f>Tabela46[[#This Row],[Wody]]&gt;=800000</f>
        <v>0</v>
      </c>
    </row>
    <row r="919" spans="1:7" x14ac:dyDescent="0.25">
      <c r="A919" s="25">
        <v>40364</v>
      </c>
      <c r="B919" s="21">
        <v>21462</v>
      </c>
      <c r="C919">
        <f>E918+B918</f>
        <v>495032</v>
      </c>
      <c r="D919">
        <f t="shared" si="42"/>
        <v>495032</v>
      </c>
      <c r="E919">
        <f t="shared" si="43"/>
        <v>485131</v>
      </c>
      <c r="F919" t="b">
        <f t="shared" si="44"/>
        <v>1</v>
      </c>
      <c r="G919" t="b">
        <f>Tabela46[[#This Row],[Wody]]&gt;=800000</f>
        <v>0</v>
      </c>
    </row>
    <row r="920" spans="1:7" x14ac:dyDescent="0.25">
      <c r="A920" s="26">
        <v>40365</v>
      </c>
      <c r="B920" s="23">
        <v>15227</v>
      </c>
      <c r="C920">
        <f>E919+B919</f>
        <v>506593</v>
      </c>
      <c r="D920">
        <f t="shared" si="42"/>
        <v>506593</v>
      </c>
      <c r="E920">
        <f t="shared" si="43"/>
        <v>496461</v>
      </c>
      <c r="F920" t="b">
        <f t="shared" si="44"/>
        <v>1</v>
      </c>
      <c r="G920" t="b">
        <f>Tabela46[[#This Row],[Wody]]&gt;=800000</f>
        <v>0</v>
      </c>
    </row>
    <row r="921" spans="1:7" x14ac:dyDescent="0.25">
      <c r="A921" s="25">
        <v>40366</v>
      </c>
      <c r="B921" s="21">
        <v>10890</v>
      </c>
      <c r="C921">
        <f>E920+B920</f>
        <v>511688</v>
      </c>
      <c r="D921">
        <f t="shared" si="42"/>
        <v>511688</v>
      </c>
      <c r="E921">
        <f t="shared" si="43"/>
        <v>501454</v>
      </c>
      <c r="F921" t="b">
        <f t="shared" si="44"/>
        <v>1</v>
      </c>
      <c r="G921" t="b">
        <f>Tabela46[[#This Row],[Wody]]&gt;=800000</f>
        <v>0</v>
      </c>
    </row>
    <row r="922" spans="1:7" x14ac:dyDescent="0.25">
      <c r="A922" s="26">
        <v>40367</v>
      </c>
      <c r="B922" s="23">
        <v>6702</v>
      </c>
      <c r="C922">
        <f>E921+B921</f>
        <v>512344</v>
      </c>
      <c r="D922">
        <f t="shared" si="42"/>
        <v>512344</v>
      </c>
      <c r="E922">
        <f t="shared" si="43"/>
        <v>502097</v>
      </c>
      <c r="F922" t="b">
        <f t="shared" si="44"/>
        <v>1</v>
      </c>
      <c r="G922" t="b">
        <f>Tabela46[[#This Row],[Wody]]&gt;=800000</f>
        <v>0</v>
      </c>
    </row>
    <row r="923" spans="1:7" x14ac:dyDescent="0.25">
      <c r="A923" s="25">
        <v>40368</v>
      </c>
      <c r="B923" s="21">
        <v>3891</v>
      </c>
      <c r="C923">
        <f>E922+B922</f>
        <v>508799</v>
      </c>
      <c r="D923">
        <f t="shared" si="42"/>
        <v>508799</v>
      </c>
      <c r="E923">
        <f t="shared" si="43"/>
        <v>498623</v>
      </c>
      <c r="F923" t="b">
        <f t="shared" si="44"/>
        <v>1</v>
      </c>
      <c r="G923" t="b">
        <f>Tabela46[[#This Row],[Wody]]&gt;=800000</f>
        <v>0</v>
      </c>
    </row>
    <row r="924" spans="1:7" x14ac:dyDescent="0.25">
      <c r="A924" s="26">
        <v>40369</v>
      </c>
      <c r="B924" s="23">
        <v>4508</v>
      </c>
      <c r="C924">
        <f>E923+B923</f>
        <v>502514</v>
      </c>
      <c r="D924">
        <f t="shared" si="42"/>
        <v>502514</v>
      </c>
      <c r="E924">
        <f t="shared" si="43"/>
        <v>492463</v>
      </c>
      <c r="F924" t="b">
        <f t="shared" si="44"/>
        <v>1</v>
      </c>
      <c r="G924" t="b">
        <f>Tabela46[[#This Row],[Wody]]&gt;=800000</f>
        <v>0</v>
      </c>
    </row>
    <row r="925" spans="1:7" x14ac:dyDescent="0.25">
      <c r="A925" s="25">
        <v>40370</v>
      </c>
      <c r="B925" s="21">
        <v>4123</v>
      </c>
      <c r="C925">
        <f>E924+B924</f>
        <v>496971</v>
      </c>
      <c r="D925">
        <f t="shared" si="42"/>
        <v>496971</v>
      </c>
      <c r="E925">
        <f t="shared" si="43"/>
        <v>487031</v>
      </c>
      <c r="F925" t="b">
        <f t="shared" si="44"/>
        <v>1</v>
      </c>
      <c r="G925" t="b">
        <f>Tabela46[[#This Row],[Wody]]&gt;=800000</f>
        <v>0</v>
      </c>
    </row>
    <row r="926" spans="1:7" x14ac:dyDescent="0.25">
      <c r="A926" s="26">
        <v>40371</v>
      </c>
      <c r="B926" s="23">
        <v>2992</v>
      </c>
      <c r="C926">
        <f>E925+B925</f>
        <v>491154</v>
      </c>
      <c r="D926">
        <f t="shared" si="42"/>
        <v>491154</v>
      </c>
      <c r="E926">
        <f t="shared" si="43"/>
        <v>481330</v>
      </c>
      <c r="F926" t="b">
        <f t="shared" si="44"/>
        <v>1</v>
      </c>
      <c r="G926" t="b">
        <f>Tabela46[[#This Row],[Wody]]&gt;=800000</f>
        <v>0</v>
      </c>
    </row>
    <row r="927" spans="1:7" x14ac:dyDescent="0.25">
      <c r="A927" s="25">
        <v>40372</v>
      </c>
      <c r="B927" s="21">
        <v>4051</v>
      </c>
      <c r="C927">
        <f>E926+B926</f>
        <v>484322</v>
      </c>
      <c r="D927">
        <f t="shared" si="42"/>
        <v>484322</v>
      </c>
      <c r="E927">
        <f t="shared" si="43"/>
        <v>474635</v>
      </c>
      <c r="F927" t="b">
        <f t="shared" si="44"/>
        <v>1</v>
      </c>
      <c r="G927" t="b">
        <f>Tabela46[[#This Row],[Wody]]&gt;=800000</f>
        <v>0</v>
      </c>
    </row>
    <row r="928" spans="1:7" x14ac:dyDescent="0.25">
      <c r="A928" s="26">
        <v>40373</v>
      </c>
      <c r="B928" s="23">
        <v>4704</v>
      </c>
      <c r="C928">
        <f>E927+B927</f>
        <v>478686</v>
      </c>
      <c r="D928">
        <f t="shared" si="42"/>
        <v>478686</v>
      </c>
      <c r="E928">
        <f t="shared" si="43"/>
        <v>469112</v>
      </c>
      <c r="F928" t="b">
        <f t="shared" si="44"/>
        <v>1</v>
      </c>
      <c r="G928" t="b">
        <f>Tabela46[[#This Row],[Wody]]&gt;=800000</f>
        <v>0</v>
      </c>
    </row>
    <row r="929" spans="1:7" x14ac:dyDescent="0.25">
      <c r="A929" s="25">
        <v>40374</v>
      </c>
      <c r="B929" s="21">
        <v>5332</v>
      </c>
      <c r="C929">
        <f>E928+B928</f>
        <v>473816</v>
      </c>
      <c r="D929">
        <f t="shared" si="42"/>
        <v>473816</v>
      </c>
      <c r="E929">
        <f t="shared" si="43"/>
        <v>464339</v>
      </c>
      <c r="F929" t="b">
        <f t="shared" si="44"/>
        <v>1</v>
      </c>
      <c r="G929" t="b">
        <f>Tabela46[[#This Row],[Wody]]&gt;=800000</f>
        <v>0</v>
      </c>
    </row>
    <row r="930" spans="1:7" x14ac:dyDescent="0.25">
      <c r="A930" s="26">
        <v>40375</v>
      </c>
      <c r="B930" s="23">
        <v>4736</v>
      </c>
      <c r="C930">
        <f>E929+B929</f>
        <v>469671</v>
      </c>
      <c r="D930">
        <f t="shared" si="42"/>
        <v>469671</v>
      </c>
      <c r="E930">
        <f t="shared" si="43"/>
        <v>460277</v>
      </c>
      <c r="F930" t="b">
        <f t="shared" si="44"/>
        <v>1</v>
      </c>
      <c r="G930" t="b">
        <f>Tabela46[[#This Row],[Wody]]&gt;=800000</f>
        <v>0</v>
      </c>
    </row>
    <row r="931" spans="1:7" x14ac:dyDescent="0.25">
      <c r="A931" s="25">
        <v>40376</v>
      </c>
      <c r="B931" s="21">
        <v>4082</v>
      </c>
      <c r="C931">
        <f>E930+B930</f>
        <v>465013</v>
      </c>
      <c r="D931">
        <f t="shared" si="42"/>
        <v>465013</v>
      </c>
      <c r="E931">
        <f t="shared" si="43"/>
        <v>455712</v>
      </c>
      <c r="F931" t="b">
        <f t="shared" si="44"/>
        <v>1</v>
      </c>
      <c r="G931" t="b">
        <f>Tabela46[[#This Row],[Wody]]&gt;=800000</f>
        <v>0</v>
      </c>
    </row>
    <row r="932" spans="1:7" x14ac:dyDescent="0.25">
      <c r="A932" s="26">
        <v>40377</v>
      </c>
      <c r="B932" s="23">
        <v>4373</v>
      </c>
      <c r="C932">
        <f>E931+B931</f>
        <v>459794</v>
      </c>
      <c r="D932">
        <f t="shared" si="42"/>
        <v>459794</v>
      </c>
      <c r="E932">
        <f t="shared" si="43"/>
        <v>450598</v>
      </c>
      <c r="F932" t="b">
        <f t="shared" si="44"/>
        <v>1</v>
      </c>
      <c r="G932" t="b">
        <f>Tabela46[[#This Row],[Wody]]&gt;=800000</f>
        <v>0</v>
      </c>
    </row>
    <row r="933" spans="1:7" x14ac:dyDescent="0.25">
      <c r="A933" s="25">
        <v>40378</v>
      </c>
      <c r="B933" s="21">
        <v>5205</v>
      </c>
      <c r="C933">
        <f>E932+B932</f>
        <v>454971</v>
      </c>
      <c r="D933">
        <f t="shared" si="42"/>
        <v>454971</v>
      </c>
      <c r="E933">
        <f t="shared" si="43"/>
        <v>445871</v>
      </c>
      <c r="F933" t="b">
        <f t="shared" si="44"/>
        <v>1</v>
      </c>
      <c r="G933" t="b">
        <f>Tabela46[[#This Row],[Wody]]&gt;=800000</f>
        <v>0</v>
      </c>
    </row>
    <row r="934" spans="1:7" x14ac:dyDescent="0.25">
      <c r="A934" s="26">
        <v>40379</v>
      </c>
      <c r="B934" s="23">
        <v>3367</v>
      </c>
      <c r="C934">
        <f>E933+B933</f>
        <v>451076</v>
      </c>
      <c r="D934">
        <f t="shared" si="42"/>
        <v>451076</v>
      </c>
      <c r="E934">
        <f t="shared" si="43"/>
        <v>442054</v>
      </c>
      <c r="F934" t="b">
        <f t="shared" si="44"/>
        <v>1</v>
      </c>
      <c r="G934" t="b">
        <f>Tabela46[[#This Row],[Wody]]&gt;=800000</f>
        <v>0</v>
      </c>
    </row>
    <row r="935" spans="1:7" x14ac:dyDescent="0.25">
      <c r="A935" s="25">
        <v>40380</v>
      </c>
      <c r="B935" s="21">
        <v>3525</v>
      </c>
      <c r="C935">
        <f>E934+B934</f>
        <v>445421</v>
      </c>
      <c r="D935">
        <f t="shared" si="42"/>
        <v>445421</v>
      </c>
      <c r="E935">
        <f t="shared" si="43"/>
        <v>436512</v>
      </c>
      <c r="F935" t="b">
        <f t="shared" si="44"/>
        <v>1</v>
      </c>
      <c r="G935" t="b">
        <f>Tabela46[[#This Row],[Wody]]&gt;=800000</f>
        <v>0</v>
      </c>
    </row>
    <row r="936" spans="1:7" x14ac:dyDescent="0.25">
      <c r="A936" s="26">
        <v>40381</v>
      </c>
      <c r="B936" s="23">
        <v>3626</v>
      </c>
      <c r="C936">
        <f>E935+B935</f>
        <v>440037</v>
      </c>
      <c r="D936">
        <f t="shared" si="42"/>
        <v>440037</v>
      </c>
      <c r="E936">
        <f t="shared" si="43"/>
        <v>431236</v>
      </c>
      <c r="F936" t="b">
        <f t="shared" si="44"/>
        <v>1</v>
      </c>
      <c r="G936" t="b">
        <f>Tabela46[[#This Row],[Wody]]&gt;=800000</f>
        <v>0</v>
      </c>
    </row>
    <row r="937" spans="1:7" x14ac:dyDescent="0.25">
      <c r="A937" s="25">
        <v>40382</v>
      </c>
      <c r="B937" s="21">
        <v>3401</v>
      </c>
      <c r="C937">
        <f>E936+B936</f>
        <v>434862</v>
      </c>
      <c r="D937">
        <f t="shared" si="42"/>
        <v>434862</v>
      </c>
      <c r="E937">
        <f t="shared" si="43"/>
        <v>426164</v>
      </c>
      <c r="F937" t="b">
        <f t="shared" si="44"/>
        <v>1</v>
      </c>
      <c r="G937" t="b">
        <f>Tabela46[[#This Row],[Wody]]&gt;=800000</f>
        <v>0</v>
      </c>
    </row>
    <row r="938" spans="1:7" x14ac:dyDescent="0.25">
      <c r="A938" s="26">
        <v>40383</v>
      </c>
      <c r="B938" s="23">
        <v>3621</v>
      </c>
      <c r="C938">
        <f>E937+B937</f>
        <v>429565</v>
      </c>
      <c r="D938">
        <f t="shared" si="42"/>
        <v>429565</v>
      </c>
      <c r="E938">
        <f t="shared" si="43"/>
        <v>420973</v>
      </c>
      <c r="F938" t="b">
        <f t="shared" si="44"/>
        <v>1</v>
      </c>
      <c r="G938" t="b">
        <f>Tabela46[[#This Row],[Wody]]&gt;=800000</f>
        <v>0</v>
      </c>
    </row>
    <row r="939" spans="1:7" x14ac:dyDescent="0.25">
      <c r="A939" s="25">
        <v>40384</v>
      </c>
      <c r="B939" s="21">
        <v>3319</v>
      </c>
      <c r="C939">
        <f>E938+B938</f>
        <v>424594</v>
      </c>
      <c r="D939">
        <f t="shared" si="42"/>
        <v>424594</v>
      </c>
      <c r="E939">
        <f t="shared" si="43"/>
        <v>416102</v>
      </c>
      <c r="F939" t="b">
        <f t="shared" si="44"/>
        <v>1</v>
      </c>
      <c r="G939" t="b">
        <f>Tabela46[[#This Row],[Wody]]&gt;=800000</f>
        <v>0</v>
      </c>
    </row>
    <row r="940" spans="1:7" x14ac:dyDescent="0.25">
      <c r="A940" s="26">
        <v>40385</v>
      </c>
      <c r="B940" s="23">
        <v>2320</v>
      </c>
      <c r="C940">
        <f>E939+B939</f>
        <v>419421</v>
      </c>
      <c r="D940">
        <f t="shared" si="42"/>
        <v>419421</v>
      </c>
      <c r="E940">
        <f t="shared" si="43"/>
        <v>411032</v>
      </c>
      <c r="F940" t="b">
        <f t="shared" si="44"/>
        <v>1</v>
      </c>
      <c r="G940" t="b">
        <f>Tabela46[[#This Row],[Wody]]&gt;=800000</f>
        <v>0</v>
      </c>
    </row>
    <row r="941" spans="1:7" x14ac:dyDescent="0.25">
      <c r="A941" s="25">
        <v>40386</v>
      </c>
      <c r="B941" s="21">
        <v>4192</v>
      </c>
      <c r="C941">
        <f>E940+B940</f>
        <v>413352</v>
      </c>
      <c r="D941">
        <f t="shared" si="42"/>
        <v>413352</v>
      </c>
      <c r="E941">
        <f t="shared" si="43"/>
        <v>405084</v>
      </c>
      <c r="F941" t="b">
        <f t="shared" si="44"/>
        <v>1</v>
      </c>
      <c r="G941" t="b">
        <f>Tabela46[[#This Row],[Wody]]&gt;=800000</f>
        <v>0</v>
      </c>
    </row>
    <row r="942" spans="1:7" x14ac:dyDescent="0.25">
      <c r="A942" s="26">
        <v>40387</v>
      </c>
      <c r="B942" s="23">
        <v>3674</v>
      </c>
      <c r="C942">
        <f>E941+B941</f>
        <v>409276</v>
      </c>
      <c r="D942">
        <f t="shared" si="42"/>
        <v>409276</v>
      </c>
      <c r="E942">
        <f t="shared" si="43"/>
        <v>401090</v>
      </c>
      <c r="F942" t="b">
        <f t="shared" si="44"/>
        <v>1</v>
      </c>
      <c r="G942" t="b">
        <f>Tabela46[[#This Row],[Wody]]&gt;=800000</f>
        <v>0</v>
      </c>
    </row>
    <row r="943" spans="1:7" x14ac:dyDescent="0.25">
      <c r="A943" s="25">
        <v>40388</v>
      </c>
      <c r="B943" s="21">
        <v>3483</v>
      </c>
      <c r="C943">
        <f>E942+B942</f>
        <v>404764</v>
      </c>
      <c r="D943">
        <f t="shared" si="42"/>
        <v>404764</v>
      </c>
      <c r="E943">
        <f t="shared" si="43"/>
        <v>396668</v>
      </c>
      <c r="F943" t="b">
        <f t="shared" si="44"/>
        <v>1</v>
      </c>
      <c r="G943" t="b">
        <f>Tabela46[[#This Row],[Wody]]&gt;=800000</f>
        <v>0</v>
      </c>
    </row>
    <row r="944" spans="1:7" x14ac:dyDescent="0.25">
      <c r="A944" s="26">
        <v>40389</v>
      </c>
      <c r="B944" s="23">
        <v>4058</v>
      </c>
      <c r="C944">
        <f>E943+B943</f>
        <v>400151</v>
      </c>
      <c r="D944">
        <f t="shared" si="42"/>
        <v>400151</v>
      </c>
      <c r="E944">
        <f t="shared" si="43"/>
        <v>392147</v>
      </c>
      <c r="F944" t="b">
        <f t="shared" si="44"/>
        <v>1</v>
      </c>
      <c r="G944" t="b">
        <f>Tabela46[[#This Row],[Wody]]&gt;=800000</f>
        <v>0</v>
      </c>
    </row>
    <row r="945" spans="1:7" x14ac:dyDescent="0.25">
      <c r="A945" s="25">
        <v>40390</v>
      </c>
      <c r="B945" s="21">
        <v>3934</v>
      </c>
      <c r="C945">
        <f>E944+B944</f>
        <v>396205</v>
      </c>
      <c r="D945">
        <f t="shared" si="42"/>
        <v>396205</v>
      </c>
      <c r="E945">
        <f t="shared" si="43"/>
        <v>388280</v>
      </c>
      <c r="F945" t="b">
        <f t="shared" si="44"/>
        <v>1</v>
      </c>
      <c r="G945" t="b">
        <f>Tabela46[[#This Row],[Wody]]&gt;=800000</f>
        <v>0</v>
      </c>
    </row>
    <row r="946" spans="1:7" x14ac:dyDescent="0.25">
      <c r="A946" s="26">
        <v>40391</v>
      </c>
      <c r="B946" s="23">
        <v>3229</v>
      </c>
      <c r="C946">
        <f>E945+B945</f>
        <v>392214</v>
      </c>
      <c r="D946">
        <f t="shared" si="42"/>
        <v>392214</v>
      </c>
      <c r="E946">
        <f t="shared" si="43"/>
        <v>384369</v>
      </c>
      <c r="F946" t="b">
        <f t="shared" si="44"/>
        <v>1</v>
      </c>
      <c r="G946" t="b">
        <f>Tabela46[[#This Row],[Wody]]&gt;=800000</f>
        <v>0</v>
      </c>
    </row>
    <row r="947" spans="1:7" x14ac:dyDescent="0.25">
      <c r="A947" s="25">
        <v>40392</v>
      </c>
      <c r="B947" s="21">
        <v>5373</v>
      </c>
      <c r="C947">
        <f>E946+B946</f>
        <v>387598</v>
      </c>
      <c r="D947">
        <f t="shared" si="42"/>
        <v>387598</v>
      </c>
      <c r="E947">
        <f t="shared" si="43"/>
        <v>379846</v>
      </c>
      <c r="F947" t="b">
        <f t="shared" si="44"/>
        <v>1</v>
      </c>
      <c r="G947" t="b">
        <f>Tabela46[[#This Row],[Wody]]&gt;=800000</f>
        <v>0</v>
      </c>
    </row>
    <row r="948" spans="1:7" x14ac:dyDescent="0.25">
      <c r="A948" s="26">
        <v>40393</v>
      </c>
      <c r="B948" s="23">
        <v>3586</v>
      </c>
      <c r="C948">
        <f>E947+B947</f>
        <v>385219</v>
      </c>
      <c r="D948">
        <f t="shared" si="42"/>
        <v>385219</v>
      </c>
      <c r="E948">
        <f t="shared" si="43"/>
        <v>377514</v>
      </c>
      <c r="F948" t="b">
        <f t="shared" si="44"/>
        <v>1</v>
      </c>
      <c r="G948" t="b">
        <f>Tabela46[[#This Row],[Wody]]&gt;=800000</f>
        <v>0</v>
      </c>
    </row>
    <row r="949" spans="1:7" x14ac:dyDescent="0.25">
      <c r="A949" s="25">
        <v>40394</v>
      </c>
      <c r="B949" s="21">
        <v>5249</v>
      </c>
      <c r="C949">
        <f>E948+B948</f>
        <v>381100</v>
      </c>
      <c r="D949">
        <f t="shared" si="42"/>
        <v>381100</v>
      </c>
      <c r="E949">
        <f t="shared" si="43"/>
        <v>373478</v>
      </c>
      <c r="F949" t="b">
        <f t="shared" si="44"/>
        <v>1</v>
      </c>
      <c r="G949" t="b">
        <f>Tabela46[[#This Row],[Wody]]&gt;=800000</f>
        <v>0</v>
      </c>
    </row>
    <row r="950" spans="1:7" x14ac:dyDescent="0.25">
      <c r="A950" s="26">
        <v>40395</v>
      </c>
      <c r="B950" s="23">
        <v>4345</v>
      </c>
      <c r="C950">
        <f>E949+B949</f>
        <v>378727</v>
      </c>
      <c r="D950">
        <f t="shared" si="42"/>
        <v>378727</v>
      </c>
      <c r="E950">
        <f t="shared" si="43"/>
        <v>371152</v>
      </c>
      <c r="F950" t="b">
        <f t="shared" si="44"/>
        <v>1</v>
      </c>
      <c r="G950" t="b">
        <f>Tabela46[[#This Row],[Wody]]&gt;=800000</f>
        <v>0</v>
      </c>
    </row>
    <row r="951" spans="1:7" x14ac:dyDescent="0.25">
      <c r="A951" s="25">
        <v>40396</v>
      </c>
      <c r="B951" s="21">
        <v>5097</v>
      </c>
      <c r="C951">
        <f>E950+B950</f>
        <v>375497</v>
      </c>
      <c r="D951">
        <f t="shared" si="42"/>
        <v>375497</v>
      </c>
      <c r="E951">
        <f t="shared" si="43"/>
        <v>367987</v>
      </c>
      <c r="F951" t="b">
        <f t="shared" si="44"/>
        <v>1</v>
      </c>
      <c r="G951" t="b">
        <f>Tabela46[[#This Row],[Wody]]&gt;=800000</f>
        <v>0</v>
      </c>
    </row>
    <row r="952" spans="1:7" x14ac:dyDescent="0.25">
      <c r="A952" s="26">
        <v>40397</v>
      </c>
      <c r="B952" s="23">
        <v>4664</v>
      </c>
      <c r="C952">
        <f>E951+B951</f>
        <v>373084</v>
      </c>
      <c r="D952">
        <f t="shared" si="42"/>
        <v>373084</v>
      </c>
      <c r="E952">
        <f t="shared" si="43"/>
        <v>365622</v>
      </c>
      <c r="F952" t="b">
        <f t="shared" si="44"/>
        <v>1</v>
      </c>
      <c r="G952" t="b">
        <f>Tabela46[[#This Row],[Wody]]&gt;=800000</f>
        <v>0</v>
      </c>
    </row>
    <row r="953" spans="1:7" x14ac:dyDescent="0.25">
      <c r="A953" s="25">
        <v>40398</v>
      </c>
      <c r="B953" s="21">
        <v>4484</v>
      </c>
      <c r="C953">
        <f>E952+B952</f>
        <v>370286</v>
      </c>
      <c r="D953">
        <f t="shared" si="42"/>
        <v>370286</v>
      </c>
      <c r="E953">
        <f t="shared" si="43"/>
        <v>362880</v>
      </c>
      <c r="F953" t="b">
        <f t="shared" si="44"/>
        <v>1</v>
      </c>
      <c r="G953" t="b">
        <f>Tabela46[[#This Row],[Wody]]&gt;=800000</f>
        <v>0</v>
      </c>
    </row>
    <row r="954" spans="1:7" x14ac:dyDescent="0.25">
      <c r="A954" s="26">
        <v>40399</v>
      </c>
      <c r="B954" s="23">
        <v>3583</v>
      </c>
      <c r="C954">
        <f>E953+B953</f>
        <v>367364</v>
      </c>
      <c r="D954">
        <f t="shared" si="42"/>
        <v>367364</v>
      </c>
      <c r="E954">
        <f t="shared" si="43"/>
        <v>360016</v>
      </c>
      <c r="F954" t="b">
        <f t="shared" si="44"/>
        <v>1</v>
      </c>
      <c r="G954" t="b">
        <f>Tabela46[[#This Row],[Wody]]&gt;=800000</f>
        <v>0</v>
      </c>
    </row>
    <row r="955" spans="1:7" x14ac:dyDescent="0.25">
      <c r="A955" s="25">
        <v>40400</v>
      </c>
      <c r="B955" s="21">
        <v>4950</v>
      </c>
      <c r="C955">
        <f>E954+B954</f>
        <v>363599</v>
      </c>
      <c r="D955">
        <f t="shared" si="42"/>
        <v>363599</v>
      </c>
      <c r="E955">
        <f t="shared" si="43"/>
        <v>356327</v>
      </c>
      <c r="F955" t="b">
        <f t="shared" si="44"/>
        <v>1</v>
      </c>
      <c r="G955" t="b">
        <f>Tabela46[[#This Row],[Wody]]&gt;=800000</f>
        <v>0</v>
      </c>
    </row>
    <row r="956" spans="1:7" x14ac:dyDescent="0.25">
      <c r="A956" s="26">
        <v>40401</v>
      </c>
      <c r="B956" s="23">
        <v>4028</v>
      </c>
      <c r="C956">
        <f>E955+B955</f>
        <v>361277</v>
      </c>
      <c r="D956">
        <f t="shared" si="42"/>
        <v>361277</v>
      </c>
      <c r="E956">
        <f t="shared" si="43"/>
        <v>354051</v>
      </c>
      <c r="F956" t="b">
        <f t="shared" si="44"/>
        <v>1</v>
      </c>
      <c r="G956" t="b">
        <f>Tabela46[[#This Row],[Wody]]&gt;=800000</f>
        <v>0</v>
      </c>
    </row>
    <row r="957" spans="1:7" x14ac:dyDescent="0.25">
      <c r="A957" s="25">
        <v>40402</v>
      </c>
      <c r="B957" s="21">
        <v>4929</v>
      </c>
      <c r="C957">
        <f>E956+B956</f>
        <v>358079</v>
      </c>
      <c r="D957">
        <f t="shared" si="42"/>
        <v>358079</v>
      </c>
      <c r="E957">
        <f t="shared" si="43"/>
        <v>350917</v>
      </c>
      <c r="F957" t="b">
        <f t="shared" si="44"/>
        <v>1</v>
      </c>
      <c r="G957" t="b">
        <f>Tabela46[[#This Row],[Wody]]&gt;=800000</f>
        <v>0</v>
      </c>
    </row>
    <row r="958" spans="1:7" x14ac:dyDescent="0.25">
      <c r="A958" s="26">
        <v>40403</v>
      </c>
      <c r="B958" s="23">
        <v>4386</v>
      </c>
      <c r="C958">
        <f>E957+B957</f>
        <v>355846</v>
      </c>
      <c r="D958">
        <f t="shared" si="42"/>
        <v>355846</v>
      </c>
      <c r="E958">
        <f t="shared" si="43"/>
        <v>348729</v>
      </c>
      <c r="F958" t="b">
        <f t="shared" si="44"/>
        <v>1</v>
      </c>
      <c r="G958" t="b">
        <f>Tabela46[[#This Row],[Wody]]&gt;=800000</f>
        <v>0</v>
      </c>
    </row>
    <row r="959" spans="1:7" x14ac:dyDescent="0.25">
      <c r="A959" s="25">
        <v>40404</v>
      </c>
      <c r="B959" s="21">
        <v>4857</v>
      </c>
      <c r="C959">
        <f>E958+B958</f>
        <v>353115</v>
      </c>
      <c r="D959">
        <f t="shared" si="42"/>
        <v>353115</v>
      </c>
      <c r="E959">
        <f t="shared" si="43"/>
        <v>346052</v>
      </c>
      <c r="F959" t="b">
        <f t="shared" si="44"/>
        <v>1</v>
      </c>
      <c r="G959" t="b">
        <f>Tabela46[[#This Row],[Wody]]&gt;=800000</f>
        <v>0</v>
      </c>
    </row>
    <row r="960" spans="1:7" x14ac:dyDescent="0.25">
      <c r="A960" s="26">
        <v>40405</v>
      </c>
      <c r="B960" s="23">
        <v>2178</v>
      </c>
      <c r="C960">
        <f>E959+B959</f>
        <v>350909</v>
      </c>
      <c r="D960">
        <f t="shared" si="42"/>
        <v>350909</v>
      </c>
      <c r="E960">
        <f t="shared" si="43"/>
        <v>343890</v>
      </c>
      <c r="F960" t="b">
        <f t="shared" si="44"/>
        <v>1</v>
      </c>
      <c r="G960" t="b">
        <f>Tabela46[[#This Row],[Wody]]&gt;=800000</f>
        <v>0</v>
      </c>
    </row>
    <row r="961" spans="1:7" x14ac:dyDescent="0.25">
      <c r="A961" s="25">
        <v>40406</v>
      </c>
      <c r="B961" s="21">
        <v>2785</v>
      </c>
      <c r="C961">
        <f>E960+B960</f>
        <v>346068</v>
      </c>
      <c r="D961">
        <f t="shared" si="42"/>
        <v>346068</v>
      </c>
      <c r="E961">
        <f t="shared" si="43"/>
        <v>339146</v>
      </c>
      <c r="F961" t="b">
        <f t="shared" si="44"/>
        <v>1</v>
      </c>
      <c r="G961" t="b">
        <f>Tabela46[[#This Row],[Wody]]&gt;=800000</f>
        <v>0</v>
      </c>
    </row>
    <row r="962" spans="1:7" x14ac:dyDescent="0.25">
      <c r="A962" s="26">
        <v>40407</v>
      </c>
      <c r="B962" s="23">
        <v>2740</v>
      </c>
      <c r="C962">
        <f>E961+B961</f>
        <v>341931</v>
      </c>
      <c r="D962">
        <f t="shared" si="42"/>
        <v>341931</v>
      </c>
      <c r="E962">
        <f t="shared" si="43"/>
        <v>335092</v>
      </c>
      <c r="F962" t="b">
        <f t="shared" si="44"/>
        <v>1</v>
      </c>
      <c r="G962" t="b">
        <f>Tabela46[[#This Row],[Wody]]&gt;=800000</f>
        <v>0</v>
      </c>
    </row>
    <row r="963" spans="1:7" x14ac:dyDescent="0.25">
      <c r="A963" s="25">
        <v>40408</v>
      </c>
      <c r="B963" s="21">
        <v>4377</v>
      </c>
      <c r="C963">
        <f>E962+B962</f>
        <v>337832</v>
      </c>
      <c r="D963">
        <f t="shared" si="42"/>
        <v>337832</v>
      </c>
      <c r="E963">
        <f t="shared" si="43"/>
        <v>331075</v>
      </c>
      <c r="F963" t="b">
        <f t="shared" si="44"/>
        <v>1</v>
      </c>
      <c r="G963" t="b">
        <f>Tabela46[[#This Row],[Wody]]&gt;=800000</f>
        <v>0</v>
      </c>
    </row>
    <row r="964" spans="1:7" x14ac:dyDescent="0.25">
      <c r="A964" s="26">
        <v>40409</v>
      </c>
      <c r="B964" s="23">
        <v>4248</v>
      </c>
      <c r="C964">
        <f>E963+B963</f>
        <v>335452</v>
      </c>
      <c r="D964">
        <f t="shared" ref="D964:D1027" si="45">IF(C964&gt;1000000,1000000,C964)</f>
        <v>335452</v>
      </c>
      <c r="E964">
        <f t="shared" ref="E964:E1027" si="46">D964-ROUNDUP(C964*0.02,0)</f>
        <v>328742</v>
      </c>
      <c r="F964" t="b">
        <f t="shared" ref="F964:F1027" si="47">C964=D964</f>
        <v>1</v>
      </c>
      <c r="G964" t="b">
        <f>Tabela46[[#This Row],[Wody]]&gt;=800000</f>
        <v>0</v>
      </c>
    </row>
    <row r="965" spans="1:7" x14ac:dyDescent="0.25">
      <c r="A965" s="25">
        <v>40410</v>
      </c>
      <c r="B965" s="21">
        <v>3728</v>
      </c>
      <c r="C965">
        <f>E964+B964</f>
        <v>332990</v>
      </c>
      <c r="D965">
        <f t="shared" si="45"/>
        <v>332990</v>
      </c>
      <c r="E965">
        <f t="shared" si="46"/>
        <v>326330</v>
      </c>
      <c r="F965" t="b">
        <f t="shared" si="47"/>
        <v>1</v>
      </c>
      <c r="G965" t="b">
        <f>Tabela46[[#This Row],[Wody]]&gt;=800000</f>
        <v>0</v>
      </c>
    </row>
    <row r="966" spans="1:7" x14ac:dyDescent="0.25">
      <c r="A966" s="26">
        <v>40411</v>
      </c>
      <c r="B966" s="23">
        <v>3604</v>
      </c>
      <c r="C966">
        <f>E965+B965</f>
        <v>330058</v>
      </c>
      <c r="D966">
        <f t="shared" si="45"/>
        <v>330058</v>
      </c>
      <c r="E966">
        <f t="shared" si="46"/>
        <v>323456</v>
      </c>
      <c r="F966" t="b">
        <f t="shared" si="47"/>
        <v>1</v>
      </c>
      <c r="G966" t="b">
        <f>Tabela46[[#This Row],[Wody]]&gt;=800000</f>
        <v>0</v>
      </c>
    </row>
    <row r="967" spans="1:7" x14ac:dyDescent="0.25">
      <c r="A967" s="25">
        <v>40412</v>
      </c>
      <c r="B967" s="21">
        <v>4047</v>
      </c>
      <c r="C967">
        <f>E966+B966</f>
        <v>327060</v>
      </c>
      <c r="D967">
        <f t="shared" si="45"/>
        <v>327060</v>
      </c>
      <c r="E967">
        <f t="shared" si="46"/>
        <v>320518</v>
      </c>
      <c r="F967" t="b">
        <f t="shared" si="47"/>
        <v>1</v>
      </c>
      <c r="G967" t="b">
        <f>Tabela46[[#This Row],[Wody]]&gt;=800000</f>
        <v>0</v>
      </c>
    </row>
    <row r="968" spans="1:7" x14ac:dyDescent="0.25">
      <c r="A968" s="26">
        <v>40413</v>
      </c>
      <c r="B968" s="23">
        <v>4018</v>
      </c>
      <c r="C968">
        <f>E967+B967</f>
        <v>324565</v>
      </c>
      <c r="D968">
        <f t="shared" si="45"/>
        <v>324565</v>
      </c>
      <c r="E968">
        <f t="shared" si="46"/>
        <v>318073</v>
      </c>
      <c r="F968" t="b">
        <f t="shared" si="47"/>
        <v>1</v>
      </c>
      <c r="G968" t="b">
        <f>Tabela46[[#This Row],[Wody]]&gt;=800000</f>
        <v>0</v>
      </c>
    </row>
    <row r="969" spans="1:7" x14ac:dyDescent="0.25">
      <c r="A969" s="25">
        <v>40414</v>
      </c>
      <c r="B969" s="21">
        <v>3541</v>
      </c>
      <c r="C969">
        <f>E968+B968</f>
        <v>322091</v>
      </c>
      <c r="D969">
        <f t="shared" si="45"/>
        <v>322091</v>
      </c>
      <c r="E969">
        <f t="shared" si="46"/>
        <v>315649</v>
      </c>
      <c r="F969" t="b">
        <f t="shared" si="47"/>
        <v>1</v>
      </c>
      <c r="G969" t="b">
        <f>Tabela46[[#This Row],[Wody]]&gt;=800000</f>
        <v>0</v>
      </c>
    </row>
    <row r="970" spans="1:7" x14ac:dyDescent="0.25">
      <c r="A970" s="26">
        <v>40415</v>
      </c>
      <c r="B970" s="23">
        <v>3435</v>
      </c>
      <c r="C970">
        <f>E969+B969</f>
        <v>319190</v>
      </c>
      <c r="D970">
        <f t="shared" si="45"/>
        <v>319190</v>
      </c>
      <c r="E970">
        <f t="shared" si="46"/>
        <v>312806</v>
      </c>
      <c r="F970" t="b">
        <f t="shared" si="47"/>
        <v>1</v>
      </c>
      <c r="G970" t="b">
        <f>Tabela46[[#This Row],[Wody]]&gt;=800000</f>
        <v>0</v>
      </c>
    </row>
    <row r="971" spans="1:7" x14ac:dyDescent="0.25">
      <c r="A971" s="25">
        <v>40416</v>
      </c>
      <c r="B971" s="21">
        <v>3732</v>
      </c>
      <c r="C971">
        <f>E970+B970</f>
        <v>316241</v>
      </c>
      <c r="D971">
        <f t="shared" si="45"/>
        <v>316241</v>
      </c>
      <c r="E971">
        <f t="shared" si="46"/>
        <v>309916</v>
      </c>
      <c r="F971" t="b">
        <f t="shared" si="47"/>
        <v>1</v>
      </c>
      <c r="G971" t="b">
        <f>Tabela46[[#This Row],[Wody]]&gt;=800000</f>
        <v>0</v>
      </c>
    </row>
    <row r="972" spans="1:7" x14ac:dyDescent="0.25">
      <c r="A972" s="26">
        <v>40417</v>
      </c>
      <c r="B972" s="23">
        <v>4299</v>
      </c>
      <c r="C972">
        <f>E971+B971</f>
        <v>313648</v>
      </c>
      <c r="D972">
        <f t="shared" si="45"/>
        <v>313648</v>
      </c>
      <c r="E972">
        <f t="shared" si="46"/>
        <v>307375</v>
      </c>
      <c r="F972" t="b">
        <f t="shared" si="47"/>
        <v>1</v>
      </c>
      <c r="G972" t="b">
        <f>Tabela46[[#This Row],[Wody]]&gt;=800000</f>
        <v>0</v>
      </c>
    </row>
    <row r="973" spans="1:7" x14ac:dyDescent="0.25">
      <c r="A973" s="25">
        <v>40418</v>
      </c>
      <c r="B973" s="21">
        <v>5105</v>
      </c>
      <c r="C973">
        <f>E972+B972</f>
        <v>311674</v>
      </c>
      <c r="D973">
        <f t="shared" si="45"/>
        <v>311674</v>
      </c>
      <c r="E973">
        <f t="shared" si="46"/>
        <v>305440</v>
      </c>
      <c r="F973" t="b">
        <f t="shared" si="47"/>
        <v>1</v>
      </c>
      <c r="G973" t="b">
        <f>Tabela46[[#This Row],[Wody]]&gt;=800000</f>
        <v>0</v>
      </c>
    </row>
    <row r="974" spans="1:7" x14ac:dyDescent="0.25">
      <c r="A974" s="26">
        <v>40419</v>
      </c>
      <c r="B974" s="23">
        <v>2930</v>
      </c>
      <c r="C974">
        <f>E973+B973</f>
        <v>310545</v>
      </c>
      <c r="D974">
        <f t="shared" si="45"/>
        <v>310545</v>
      </c>
      <c r="E974">
        <f t="shared" si="46"/>
        <v>304334</v>
      </c>
      <c r="F974" t="b">
        <f t="shared" si="47"/>
        <v>1</v>
      </c>
      <c r="G974" t="b">
        <f>Tabela46[[#This Row],[Wody]]&gt;=800000</f>
        <v>0</v>
      </c>
    </row>
    <row r="975" spans="1:7" x14ac:dyDescent="0.25">
      <c r="A975" s="25">
        <v>40420</v>
      </c>
      <c r="B975" s="21">
        <v>2385</v>
      </c>
      <c r="C975">
        <f>E974+B974</f>
        <v>307264</v>
      </c>
      <c r="D975">
        <f t="shared" si="45"/>
        <v>307264</v>
      </c>
      <c r="E975">
        <f t="shared" si="46"/>
        <v>301118</v>
      </c>
      <c r="F975" t="b">
        <f t="shared" si="47"/>
        <v>1</v>
      </c>
      <c r="G975" t="b">
        <f>Tabela46[[#This Row],[Wody]]&gt;=800000</f>
        <v>0</v>
      </c>
    </row>
    <row r="976" spans="1:7" x14ac:dyDescent="0.25">
      <c r="A976" s="26">
        <v>40421</v>
      </c>
      <c r="B976" s="23">
        <v>3717</v>
      </c>
      <c r="C976">
        <f>E975+B975</f>
        <v>303503</v>
      </c>
      <c r="D976">
        <f t="shared" si="45"/>
        <v>303503</v>
      </c>
      <c r="E976">
        <f t="shared" si="46"/>
        <v>297432</v>
      </c>
      <c r="F976" t="b">
        <f t="shared" si="47"/>
        <v>1</v>
      </c>
      <c r="G976" t="b">
        <f>Tabela46[[#This Row],[Wody]]&gt;=800000</f>
        <v>0</v>
      </c>
    </row>
    <row r="977" spans="1:7" x14ac:dyDescent="0.25">
      <c r="A977" s="25">
        <v>40422</v>
      </c>
      <c r="B977" s="21">
        <v>3843</v>
      </c>
      <c r="C977">
        <f>E976+B976</f>
        <v>301149</v>
      </c>
      <c r="D977">
        <f t="shared" si="45"/>
        <v>301149</v>
      </c>
      <c r="E977">
        <f t="shared" si="46"/>
        <v>295126</v>
      </c>
      <c r="F977" t="b">
        <f t="shared" si="47"/>
        <v>1</v>
      </c>
      <c r="G977" t="b">
        <f>Tabela46[[#This Row],[Wody]]&gt;=800000</f>
        <v>0</v>
      </c>
    </row>
    <row r="978" spans="1:7" x14ac:dyDescent="0.25">
      <c r="A978" s="26">
        <v>40423</v>
      </c>
      <c r="B978" s="23">
        <v>4364</v>
      </c>
      <c r="C978">
        <f>E977+B977</f>
        <v>298969</v>
      </c>
      <c r="D978">
        <f t="shared" si="45"/>
        <v>298969</v>
      </c>
      <c r="E978">
        <f t="shared" si="46"/>
        <v>292989</v>
      </c>
      <c r="F978" t="b">
        <f t="shared" si="47"/>
        <v>1</v>
      </c>
      <c r="G978" t="b">
        <f>Tabela46[[#This Row],[Wody]]&gt;=800000</f>
        <v>0</v>
      </c>
    </row>
    <row r="979" spans="1:7" x14ac:dyDescent="0.25">
      <c r="A979" s="25">
        <v>40424</v>
      </c>
      <c r="B979" s="21">
        <v>5078</v>
      </c>
      <c r="C979">
        <f>E978+B978</f>
        <v>297353</v>
      </c>
      <c r="D979">
        <f t="shared" si="45"/>
        <v>297353</v>
      </c>
      <c r="E979">
        <f t="shared" si="46"/>
        <v>291405</v>
      </c>
      <c r="F979" t="b">
        <f t="shared" si="47"/>
        <v>1</v>
      </c>
      <c r="G979" t="b">
        <f>Tabela46[[#This Row],[Wody]]&gt;=800000</f>
        <v>0</v>
      </c>
    </row>
    <row r="980" spans="1:7" x14ac:dyDescent="0.25">
      <c r="A980" s="26">
        <v>40425</v>
      </c>
      <c r="B980" s="23">
        <v>5566</v>
      </c>
      <c r="C980">
        <f>E979+B979</f>
        <v>296483</v>
      </c>
      <c r="D980">
        <f t="shared" si="45"/>
        <v>296483</v>
      </c>
      <c r="E980">
        <f t="shared" si="46"/>
        <v>290553</v>
      </c>
      <c r="F980" t="b">
        <f t="shared" si="47"/>
        <v>1</v>
      </c>
      <c r="G980" t="b">
        <f>Tabela46[[#This Row],[Wody]]&gt;=800000</f>
        <v>0</v>
      </c>
    </row>
    <row r="981" spans="1:7" x14ac:dyDescent="0.25">
      <c r="A981" s="25">
        <v>40426</v>
      </c>
      <c r="B981" s="21">
        <v>8470</v>
      </c>
      <c r="C981">
        <f>E980+B980</f>
        <v>296119</v>
      </c>
      <c r="D981">
        <f t="shared" si="45"/>
        <v>296119</v>
      </c>
      <c r="E981">
        <f t="shared" si="46"/>
        <v>290196</v>
      </c>
      <c r="F981" t="b">
        <f t="shared" si="47"/>
        <v>1</v>
      </c>
      <c r="G981" t="b">
        <f>Tabela46[[#This Row],[Wody]]&gt;=800000</f>
        <v>0</v>
      </c>
    </row>
    <row r="982" spans="1:7" x14ac:dyDescent="0.25">
      <c r="A982" s="26">
        <v>40427</v>
      </c>
      <c r="B982" s="23">
        <v>12896</v>
      </c>
      <c r="C982">
        <f>E981+B981</f>
        <v>298666</v>
      </c>
      <c r="D982">
        <f t="shared" si="45"/>
        <v>298666</v>
      </c>
      <c r="E982">
        <f t="shared" si="46"/>
        <v>292692</v>
      </c>
      <c r="F982" t="b">
        <f t="shared" si="47"/>
        <v>1</v>
      </c>
      <c r="G982" t="b">
        <f>Tabela46[[#This Row],[Wody]]&gt;=800000</f>
        <v>0</v>
      </c>
    </row>
    <row r="983" spans="1:7" x14ac:dyDescent="0.25">
      <c r="A983" s="25">
        <v>40428</v>
      </c>
      <c r="B983" s="21">
        <v>18916</v>
      </c>
      <c r="C983">
        <f>E982+B982</f>
        <v>305588</v>
      </c>
      <c r="D983">
        <f t="shared" si="45"/>
        <v>305588</v>
      </c>
      <c r="E983">
        <f t="shared" si="46"/>
        <v>299476</v>
      </c>
      <c r="F983" t="b">
        <f t="shared" si="47"/>
        <v>1</v>
      </c>
      <c r="G983" t="b">
        <f>Tabela46[[#This Row],[Wody]]&gt;=800000</f>
        <v>0</v>
      </c>
    </row>
    <row r="984" spans="1:7" x14ac:dyDescent="0.25">
      <c r="A984" s="26">
        <v>40429</v>
      </c>
      <c r="B984" s="23">
        <v>27358</v>
      </c>
      <c r="C984">
        <f>E983+B983</f>
        <v>318392</v>
      </c>
      <c r="D984">
        <f t="shared" si="45"/>
        <v>318392</v>
      </c>
      <c r="E984">
        <f t="shared" si="46"/>
        <v>312024</v>
      </c>
      <c r="F984" t="b">
        <f t="shared" si="47"/>
        <v>1</v>
      </c>
      <c r="G984" t="b">
        <f>Tabela46[[#This Row],[Wody]]&gt;=800000</f>
        <v>0</v>
      </c>
    </row>
    <row r="985" spans="1:7" x14ac:dyDescent="0.25">
      <c r="A985" s="25">
        <v>40430</v>
      </c>
      <c r="B985" s="21">
        <v>35589</v>
      </c>
      <c r="C985">
        <f>E984+B984</f>
        <v>339382</v>
      </c>
      <c r="D985">
        <f t="shared" si="45"/>
        <v>339382</v>
      </c>
      <c r="E985">
        <f t="shared" si="46"/>
        <v>332594</v>
      </c>
      <c r="F985" t="b">
        <f t="shared" si="47"/>
        <v>1</v>
      </c>
      <c r="G985" t="b">
        <f>Tabela46[[#This Row],[Wody]]&gt;=800000</f>
        <v>0</v>
      </c>
    </row>
    <row r="986" spans="1:7" x14ac:dyDescent="0.25">
      <c r="A986" s="26">
        <v>40431</v>
      </c>
      <c r="B986" s="23">
        <v>40380</v>
      </c>
      <c r="C986">
        <f>E985+B985</f>
        <v>368183</v>
      </c>
      <c r="D986">
        <f t="shared" si="45"/>
        <v>368183</v>
      </c>
      <c r="E986">
        <f t="shared" si="46"/>
        <v>360819</v>
      </c>
      <c r="F986" t="b">
        <f t="shared" si="47"/>
        <v>1</v>
      </c>
      <c r="G986" t="b">
        <f>Tabela46[[#This Row],[Wody]]&gt;=800000</f>
        <v>0</v>
      </c>
    </row>
    <row r="987" spans="1:7" x14ac:dyDescent="0.25">
      <c r="A987" s="25">
        <v>40432</v>
      </c>
      <c r="B987" s="21">
        <v>41424</v>
      </c>
      <c r="C987">
        <f>E986+B986</f>
        <v>401199</v>
      </c>
      <c r="D987">
        <f t="shared" si="45"/>
        <v>401199</v>
      </c>
      <c r="E987">
        <f t="shared" si="46"/>
        <v>393175</v>
      </c>
      <c r="F987" t="b">
        <f t="shared" si="47"/>
        <v>1</v>
      </c>
      <c r="G987" t="b">
        <f>Tabela46[[#This Row],[Wody]]&gt;=800000</f>
        <v>0</v>
      </c>
    </row>
    <row r="988" spans="1:7" x14ac:dyDescent="0.25">
      <c r="A988" s="26">
        <v>40433</v>
      </c>
      <c r="B988" s="23">
        <v>35957</v>
      </c>
      <c r="C988">
        <f>E987+B987</f>
        <v>434599</v>
      </c>
      <c r="D988">
        <f t="shared" si="45"/>
        <v>434599</v>
      </c>
      <c r="E988">
        <f t="shared" si="46"/>
        <v>425907</v>
      </c>
      <c r="F988" t="b">
        <f t="shared" si="47"/>
        <v>1</v>
      </c>
      <c r="G988" t="b">
        <f>Tabela46[[#This Row],[Wody]]&gt;=800000</f>
        <v>0</v>
      </c>
    </row>
    <row r="989" spans="1:7" x14ac:dyDescent="0.25">
      <c r="A989" s="25">
        <v>40434</v>
      </c>
      <c r="B989" s="21">
        <v>28544</v>
      </c>
      <c r="C989">
        <f>E988+B988</f>
        <v>461864</v>
      </c>
      <c r="D989">
        <f t="shared" si="45"/>
        <v>461864</v>
      </c>
      <c r="E989">
        <f t="shared" si="46"/>
        <v>452626</v>
      </c>
      <c r="F989" t="b">
        <f t="shared" si="47"/>
        <v>1</v>
      </c>
      <c r="G989" t="b">
        <f>Tabela46[[#This Row],[Wody]]&gt;=800000</f>
        <v>0</v>
      </c>
    </row>
    <row r="990" spans="1:7" x14ac:dyDescent="0.25">
      <c r="A990" s="26">
        <v>40435</v>
      </c>
      <c r="B990" s="23">
        <v>18690</v>
      </c>
      <c r="C990">
        <f>E989+B989</f>
        <v>481170</v>
      </c>
      <c r="D990">
        <f t="shared" si="45"/>
        <v>481170</v>
      </c>
      <c r="E990">
        <f t="shared" si="46"/>
        <v>471546</v>
      </c>
      <c r="F990" t="b">
        <f t="shared" si="47"/>
        <v>1</v>
      </c>
      <c r="G990" t="b">
        <f>Tabela46[[#This Row],[Wody]]&gt;=800000</f>
        <v>0</v>
      </c>
    </row>
    <row r="991" spans="1:7" x14ac:dyDescent="0.25">
      <c r="A991" s="25">
        <v>40436</v>
      </c>
      <c r="B991" s="21">
        <v>12184</v>
      </c>
      <c r="C991">
        <f>E990+B990</f>
        <v>490236</v>
      </c>
      <c r="D991">
        <f t="shared" si="45"/>
        <v>490236</v>
      </c>
      <c r="E991">
        <f t="shared" si="46"/>
        <v>480431</v>
      </c>
      <c r="F991" t="b">
        <f t="shared" si="47"/>
        <v>1</v>
      </c>
      <c r="G991" t="b">
        <f>Tabela46[[#This Row],[Wody]]&gt;=800000</f>
        <v>0</v>
      </c>
    </row>
    <row r="992" spans="1:7" x14ac:dyDescent="0.25">
      <c r="A992" s="26">
        <v>40437</v>
      </c>
      <c r="B992" s="23">
        <v>9478</v>
      </c>
      <c r="C992">
        <f>E991+B991</f>
        <v>492615</v>
      </c>
      <c r="D992">
        <f t="shared" si="45"/>
        <v>492615</v>
      </c>
      <c r="E992">
        <f t="shared" si="46"/>
        <v>482762</v>
      </c>
      <c r="F992" t="b">
        <f t="shared" si="47"/>
        <v>1</v>
      </c>
      <c r="G992" t="b">
        <f>Tabela46[[#This Row],[Wody]]&gt;=800000</f>
        <v>0</v>
      </c>
    </row>
    <row r="993" spans="1:7" x14ac:dyDescent="0.25">
      <c r="A993" s="25">
        <v>40438</v>
      </c>
      <c r="B993" s="21">
        <v>5447</v>
      </c>
      <c r="C993">
        <f>E992+B992</f>
        <v>492240</v>
      </c>
      <c r="D993">
        <f t="shared" si="45"/>
        <v>492240</v>
      </c>
      <c r="E993">
        <f t="shared" si="46"/>
        <v>482395</v>
      </c>
      <c r="F993" t="b">
        <f t="shared" si="47"/>
        <v>1</v>
      </c>
      <c r="G993" t="b">
        <f>Tabela46[[#This Row],[Wody]]&gt;=800000</f>
        <v>0</v>
      </c>
    </row>
    <row r="994" spans="1:7" x14ac:dyDescent="0.25">
      <c r="A994" s="26">
        <v>40439</v>
      </c>
      <c r="B994" s="23">
        <v>4797</v>
      </c>
      <c r="C994">
        <f>E993+B993</f>
        <v>487842</v>
      </c>
      <c r="D994">
        <f t="shared" si="45"/>
        <v>487842</v>
      </c>
      <c r="E994">
        <f t="shared" si="46"/>
        <v>478085</v>
      </c>
      <c r="F994" t="b">
        <f t="shared" si="47"/>
        <v>1</v>
      </c>
      <c r="G994" t="b">
        <f>Tabela46[[#This Row],[Wody]]&gt;=800000</f>
        <v>0</v>
      </c>
    </row>
    <row r="995" spans="1:7" x14ac:dyDescent="0.25">
      <c r="A995" s="25">
        <v>40440</v>
      </c>
      <c r="B995" s="21">
        <v>4568</v>
      </c>
      <c r="C995">
        <f>E994+B994</f>
        <v>482882</v>
      </c>
      <c r="D995">
        <f t="shared" si="45"/>
        <v>482882</v>
      </c>
      <c r="E995">
        <f t="shared" si="46"/>
        <v>473224</v>
      </c>
      <c r="F995" t="b">
        <f t="shared" si="47"/>
        <v>1</v>
      </c>
      <c r="G995" t="b">
        <f>Tabela46[[#This Row],[Wody]]&gt;=800000</f>
        <v>0</v>
      </c>
    </row>
    <row r="996" spans="1:7" x14ac:dyDescent="0.25">
      <c r="A996" s="26">
        <v>40441</v>
      </c>
      <c r="B996" s="23">
        <v>4855</v>
      </c>
      <c r="C996">
        <f>E995+B995</f>
        <v>477792</v>
      </c>
      <c r="D996">
        <f t="shared" si="45"/>
        <v>477792</v>
      </c>
      <c r="E996">
        <f t="shared" si="46"/>
        <v>468236</v>
      </c>
      <c r="F996" t="b">
        <f t="shared" si="47"/>
        <v>1</v>
      </c>
      <c r="G996" t="b">
        <f>Tabela46[[#This Row],[Wody]]&gt;=800000</f>
        <v>0</v>
      </c>
    </row>
    <row r="997" spans="1:7" x14ac:dyDescent="0.25">
      <c r="A997" s="25">
        <v>40442</v>
      </c>
      <c r="B997" s="21">
        <v>4883</v>
      </c>
      <c r="C997">
        <f>E996+B996</f>
        <v>473091</v>
      </c>
      <c r="D997">
        <f t="shared" si="45"/>
        <v>473091</v>
      </c>
      <c r="E997">
        <f t="shared" si="46"/>
        <v>463629</v>
      </c>
      <c r="F997" t="b">
        <f t="shared" si="47"/>
        <v>1</v>
      </c>
      <c r="G997" t="b">
        <f>Tabela46[[#This Row],[Wody]]&gt;=800000</f>
        <v>0</v>
      </c>
    </row>
    <row r="998" spans="1:7" x14ac:dyDescent="0.25">
      <c r="A998" s="26">
        <v>40443</v>
      </c>
      <c r="B998" s="23">
        <v>2924</v>
      </c>
      <c r="C998">
        <f>E997+B997</f>
        <v>468512</v>
      </c>
      <c r="D998">
        <f t="shared" si="45"/>
        <v>468512</v>
      </c>
      <c r="E998">
        <f t="shared" si="46"/>
        <v>459141</v>
      </c>
      <c r="F998" t="b">
        <f t="shared" si="47"/>
        <v>1</v>
      </c>
      <c r="G998" t="b">
        <f>Tabela46[[#This Row],[Wody]]&gt;=800000</f>
        <v>0</v>
      </c>
    </row>
    <row r="999" spans="1:7" x14ac:dyDescent="0.25">
      <c r="A999" s="25">
        <v>40444</v>
      </c>
      <c r="B999" s="21">
        <v>5531</v>
      </c>
      <c r="C999">
        <f>E998+B998</f>
        <v>462065</v>
      </c>
      <c r="D999">
        <f t="shared" si="45"/>
        <v>462065</v>
      </c>
      <c r="E999">
        <f t="shared" si="46"/>
        <v>452823</v>
      </c>
      <c r="F999" t="b">
        <f t="shared" si="47"/>
        <v>1</v>
      </c>
      <c r="G999" t="b">
        <f>Tabela46[[#This Row],[Wody]]&gt;=800000</f>
        <v>0</v>
      </c>
    </row>
    <row r="1000" spans="1:7" x14ac:dyDescent="0.25">
      <c r="A1000" s="26">
        <v>40445</v>
      </c>
      <c r="B1000" s="23">
        <v>5290</v>
      </c>
      <c r="C1000">
        <f>E999+B999</f>
        <v>458354</v>
      </c>
      <c r="D1000">
        <f t="shared" si="45"/>
        <v>458354</v>
      </c>
      <c r="E1000">
        <f t="shared" si="46"/>
        <v>449186</v>
      </c>
      <c r="F1000" t="b">
        <f t="shared" si="47"/>
        <v>1</v>
      </c>
      <c r="G1000" t="b">
        <f>Tabela46[[#This Row],[Wody]]&gt;=800000</f>
        <v>0</v>
      </c>
    </row>
    <row r="1001" spans="1:7" x14ac:dyDescent="0.25">
      <c r="A1001" s="25">
        <v>40446</v>
      </c>
      <c r="B1001" s="21">
        <v>4830</v>
      </c>
      <c r="C1001">
        <f>E1000+B1000</f>
        <v>454476</v>
      </c>
      <c r="D1001">
        <f t="shared" si="45"/>
        <v>454476</v>
      </c>
      <c r="E1001">
        <f t="shared" si="46"/>
        <v>445386</v>
      </c>
      <c r="F1001" t="b">
        <f t="shared" si="47"/>
        <v>1</v>
      </c>
      <c r="G1001" t="b">
        <f>Tabela46[[#This Row],[Wody]]&gt;=800000</f>
        <v>0</v>
      </c>
    </row>
    <row r="1002" spans="1:7" x14ac:dyDescent="0.25">
      <c r="A1002" s="26">
        <v>40447</v>
      </c>
      <c r="B1002" s="23">
        <v>5424</v>
      </c>
      <c r="C1002">
        <f>E1001+B1001</f>
        <v>450216</v>
      </c>
      <c r="D1002">
        <f t="shared" si="45"/>
        <v>450216</v>
      </c>
      <c r="E1002">
        <f t="shared" si="46"/>
        <v>441211</v>
      </c>
      <c r="F1002" t="b">
        <f t="shared" si="47"/>
        <v>1</v>
      </c>
      <c r="G1002" t="b">
        <f>Tabela46[[#This Row],[Wody]]&gt;=800000</f>
        <v>0</v>
      </c>
    </row>
    <row r="1003" spans="1:7" x14ac:dyDescent="0.25">
      <c r="A1003" s="25">
        <v>40448</v>
      </c>
      <c r="B1003" s="21">
        <v>4992</v>
      </c>
      <c r="C1003">
        <f>E1002+B1002</f>
        <v>446635</v>
      </c>
      <c r="D1003">
        <f t="shared" si="45"/>
        <v>446635</v>
      </c>
      <c r="E1003">
        <f t="shared" si="46"/>
        <v>437702</v>
      </c>
      <c r="F1003" t="b">
        <f t="shared" si="47"/>
        <v>1</v>
      </c>
      <c r="G1003" t="b">
        <f>Tabela46[[#This Row],[Wody]]&gt;=800000</f>
        <v>0</v>
      </c>
    </row>
    <row r="1004" spans="1:7" x14ac:dyDescent="0.25">
      <c r="A1004" s="26">
        <v>40449</v>
      </c>
      <c r="B1004" s="23">
        <v>4531</v>
      </c>
      <c r="C1004">
        <f>E1003+B1003</f>
        <v>442694</v>
      </c>
      <c r="D1004">
        <f t="shared" si="45"/>
        <v>442694</v>
      </c>
      <c r="E1004">
        <f t="shared" si="46"/>
        <v>433840</v>
      </c>
      <c r="F1004" t="b">
        <f t="shared" si="47"/>
        <v>1</v>
      </c>
      <c r="G1004" t="b">
        <f>Tabela46[[#This Row],[Wody]]&gt;=800000</f>
        <v>0</v>
      </c>
    </row>
    <row r="1005" spans="1:7" x14ac:dyDescent="0.25">
      <c r="A1005" s="25">
        <v>40450</v>
      </c>
      <c r="B1005" s="21">
        <v>4346</v>
      </c>
      <c r="C1005">
        <f>E1004+B1004</f>
        <v>438371</v>
      </c>
      <c r="D1005">
        <f t="shared" si="45"/>
        <v>438371</v>
      </c>
      <c r="E1005">
        <f t="shared" si="46"/>
        <v>429603</v>
      </c>
      <c r="F1005" t="b">
        <f t="shared" si="47"/>
        <v>1</v>
      </c>
      <c r="G1005" t="b">
        <f>Tabela46[[#This Row],[Wody]]&gt;=800000</f>
        <v>0</v>
      </c>
    </row>
    <row r="1006" spans="1:7" x14ac:dyDescent="0.25">
      <c r="A1006" s="26">
        <v>40451</v>
      </c>
      <c r="B1006" s="23">
        <v>5101</v>
      </c>
      <c r="C1006">
        <f>E1005+B1005</f>
        <v>433949</v>
      </c>
      <c r="D1006">
        <f t="shared" si="45"/>
        <v>433949</v>
      </c>
      <c r="E1006">
        <f t="shared" si="46"/>
        <v>425270</v>
      </c>
      <c r="F1006" t="b">
        <f t="shared" si="47"/>
        <v>1</v>
      </c>
      <c r="G1006" t="b">
        <f>Tabela46[[#This Row],[Wody]]&gt;=800000</f>
        <v>0</v>
      </c>
    </row>
    <row r="1007" spans="1:7" x14ac:dyDescent="0.25">
      <c r="A1007" s="25">
        <v>40452</v>
      </c>
      <c r="B1007" s="21">
        <v>5620</v>
      </c>
      <c r="C1007">
        <f>E1006+B1006</f>
        <v>430371</v>
      </c>
      <c r="D1007">
        <f t="shared" si="45"/>
        <v>430371</v>
      </c>
      <c r="E1007">
        <f t="shared" si="46"/>
        <v>421763</v>
      </c>
      <c r="F1007" t="b">
        <f t="shared" si="47"/>
        <v>1</v>
      </c>
      <c r="G1007" t="b">
        <f>Tabela46[[#This Row],[Wody]]&gt;=800000</f>
        <v>0</v>
      </c>
    </row>
    <row r="1008" spans="1:7" x14ac:dyDescent="0.25">
      <c r="A1008" s="26">
        <v>40453</v>
      </c>
      <c r="B1008" s="23">
        <v>4861</v>
      </c>
      <c r="C1008">
        <f>E1007+B1007</f>
        <v>427383</v>
      </c>
      <c r="D1008">
        <f t="shared" si="45"/>
        <v>427383</v>
      </c>
      <c r="E1008">
        <f t="shared" si="46"/>
        <v>418835</v>
      </c>
      <c r="F1008" t="b">
        <f t="shared" si="47"/>
        <v>1</v>
      </c>
      <c r="G1008" t="b">
        <f>Tabela46[[#This Row],[Wody]]&gt;=800000</f>
        <v>0</v>
      </c>
    </row>
    <row r="1009" spans="1:7" x14ac:dyDescent="0.25">
      <c r="A1009" s="25">
        <v>40454</v>
      </c>
      <c r="B1009" s="21">
        <v>5025</v>
      </c>
      <c r="C1009">
        <f>E1008+B1008</f>
        <v>423696</v>
      </c>
      <c r="D1009">
        <f t="shared" si="45"/>
        <v>423696</v>
      </c>
      <c r="E1009">
        <f t="shared" si="46"/>
        <v>415222</v>
      </c>
      <c r="F1009" t="b">
        <f t="shared" si="47"/>
        <v>1</v>
      </c>
      <c r="G1009" t="b">
        <f>Tabela46[[#This Row],[Wody]]&gt;=800000</f>
        <v>0</v>
      </c>
    </row>
    <row r="1010" spans="1:7" x14ac:dyDescent="0.25">
      <c r="A1010" s="26">
        <v>40455</v>
      </c>
      <c r="B1010" s="23">
        <v>3890</v>
      </c>
      <c r="C1010">
        <f>E1009+B1009</f>
        <v>420247</v>
      </c>
      <c r="D1010">
        <f t="shared" si="45"/>
        <v>420247</v>
      </c>
      <c r="E1010">
        <f t="shared" si="46"/>
        <v>411842</v>
      </c>
      <c r="F1010" t="b">
        <f t="shared" si="47"/>
        <v>1</v>
      </c>
      <c r="G1010" t="b">
        <f>Tabela46[[#This Row],[Wody]]&gt;=800000</f>
        <v>0</v>
      </c>
    </row>
    <row r="1011" spans="1:7" x14ac:dyDescent="0.25">
      <c r="A1011" s="25">
        <v>40456</v>
      </c>
      <c r="B1011" s="21">
        <v>3633</v>
      </c>
      <c r="C1011">
        <f>E1010+B1010</f>
        <v>415732</v>
      </c>
      <c r="D1011">
        <f t="shared" si="45"/>
        <v>415732</v>
      </c>
      <c r="E1011">
        <f t="shared" si="46"/>
        <v>407417</v>
      </c>
      <c r="F1011" t="b">
        <f t="shared" si="47"/>
        <v>1</v>
      </c>
      <c r="G1011" t="b">
        <f>Tabela46[[#This Row],[Wody]]&gt;=800000</f>
        <v>0</v>
      </c>
    </row>
    <row r="1012" spans="1:7" x14ac:dyDescent="0.25">
      <c r="A1012" s="26">
        <v>40457</v>
      </c>
      <c r="B1012" s="23">
        <v>4104</v>
      </c>
      <c r="C1012">
        <f>E1011+B1011</f>
        <v>411050</v>
      </c>
      <c r="D1012">
        <f t="shared" si="45"/>
        <v>411050</v>
      </c>
      <c r="E1012">
        <f t="shared" si="46"/>
        <v>402829</v>
      </c>
      <c r="F1012" t="b">
        <f t="shared" si="47"/>
        <v>1</v>
      </c>
      <c r="G1012" t="b">
        <f>Tabela46[[#This Row],[Wody]]&gt;=800000</f>
        <v>0</v>
      </c>
    </row>
    <row r="1013" spans="1:7" x14ac:dyDescent="0.25">
      <c r="A1013" s="25">
        <v>40458</v>
      </c>
      <c r="B1013" s="21">
        <v>4331</v>
      </c>
      <c r="C1013">
        <f>E1012+B1012</f>
        <v>406933</v>
      </c>
      <c r="D1013">
        <f t="shared" si="45"/>
        <v>406933</v>
      </c>
      <c r="E1013">
        <f t="shared" si="46"/>
        <v>398794</v>
      </c>
      <c r="F1013" t="b">
        <f t="shared" si="47"/>
        <v>1</v>
      </c>
      <c r="G1013" t="b">
        <f>Tabela46[[#This Row],[Wody]]&gt;=800000</f>
        <v>0</v>
      </c>
    </row>
    <row r="1014" spans="1:7" x14ac:dyDescent="0.25">
      <c r="A1014" s="26">
        <v>40459</v>
      </c>
      <c r="B1014" s="23">
        <v>4746</v>
      </c>
      <c r="C1014">
        <f>E1013+B1013</f>
        <v>403125</v>
      </c>
      <c r="D1014">
        <f t="shared" si="45"/>
        <v>403125</v>
      </c>
      <c r="E1014">
        <f t="shared" si="46"/>
        <v>395062</v>
      </c>
      <c r="F1014" t="b">
        <f t="shared" si="47"/>
        <v>1</v>
      </c>
      <c r="G1014" t="b">
        <f>Tabela46[[#This Row],[Wody]]&gt;=800000</f>
        <v>0</v>
      </c>
    </row>
    <row r="1015" spans="1:7" x14ac:dyDescent="0.25">
      <c r="A1015" s="25">
        <v>40460</v>
      </c>
      <c r="B1015" s="21">
        <v>6288</v>
      </c>
      <c r="C1015">
        <f>E1014+B1014</f>
        <v>399808</v>
      </c>
      <c r="D1015">
        <f t="shared" si="45"/>
        <v>399808</v>
      </c>
      <c r="E1015">
        <f t="shared" si="46"/>
        <v>391811</v>
      </c>
      <c r="F1015" t="b">
        <f t="shared" si="47"/>
        <v>1</v>
      </c>
      <c r="G1015" t="b">
        <f>Tabela46[[#This Row],[Wody]]&gt;=800000</f>
        <v>0</v>
      </c>
    </row>
    <row r="1016" spans="1:7" x14ac:dyDescent="0.25">
      <c r="A1016" s="26">
        <v>40461</v>
      </c>
      <c r="B1016" s="23">
        <v>5911</v>
      </c>
      <c r="C1016">
        <f>E1015+B1015</f>
        <v>398099</v>
      </c>
      <c r="D1016">
        <f t="shared" si="45"/>
        <v>398099</v>
      </c>
      <c r="E1016">
        <f t="shared" si="46"/>
        <v>390137</v>
      </c>
      <c r="F1016" t="b">
        <f t="shared" si="47"/>
        <v>1</v>
      </c>
      <c r="G1016" t="b">
        <f>Tabela46[[#This Row],[Wody]]&gt;=800000</f>
        <v>0</v>
      </c>
    </row>
    <row r="1017" spans="1:7" x14ac:dyDescent="0.25">
      <c r="A1017" s="25">
        <v>40462</v>
      </c>
      <c r="B1017" s="21">
        <v>6685</v>
      </c>
      <c r="C1017">
        <f>E1016+B1016</f>
        <v>396048</v>
      </c>
      <c r="D1017">
        <f t="shared" si="45"/>
        <v>396048</v>
      </c>
      <c r="E1017">
        <f t="shared" si="46"/>
        <v>388127</v>
      </c>
      <c r="F1017" t="b">
        <f t="shared" si="47"/>
        <v>1</v>
      </c>
      <c r="G1017" t="b">
        <f>Tabela46[[#This Row],[Wody]]&gt;=800000</f>
        <v>0</v>
      </c>
    </row>
    <row r="1018" spans="1:7" x14ac:dyDescent="0.25">
      <c r="A1018" s="26">
        <v>40463</v>
      </c>
      <c r="B1018" s="23">
        <v>5664</v>
      </c>
      <c r="C1018">
        <f>E1017+B1017</f>
        <v>394812</v>
      </c>
      <c r="D1018">
        <f t="shared" si="45"/>
        <v>394812</v>
      </c>
      <c r="E1018">
        <f t="shared" si="46"/>
        <v>386915</v>
      </c>
      <c r="F1018" t="b">
        <f t="shared" si="47"/>
        <v>1</v>
      </c>
      <c r="G1018" t="b">
        <f>Tabela46[[#This Row],[Wody]]&gt;=800000</f>
        <v>0</v>
      </c>
    </row>
    <row r="1019" spans="1:7" x14ac:dyDescent="0.25">
      <c r="A1019" s="25">
        <v>40464</v>
      </c>
      <c r="B1019" s="21">
        <v>6106</v>
      </c>
      <c r="C1019">
        <f>E1018+B1018</f>
        <v>392579</v>
      </c>
      <c r="D1019">
        <f t="shared" si="45"/>
        <v>392579</v>
      </c>
      <c r="E1019">
        <f t="shared" si="46"/>
        <v>384727</v>
      </c>
      <c r="F1019" t="b">
        <f t="shared" si="47"/>
        <v>1</v>
      </c>
      <c r="G1019" t="b">
        <f>Tabela46[[#This Row],[Wody]]&gt;=800000</f>
        <v>0</v>
      </c>
    </row>
    <row r="1020" spans="1:7" x14ac:dyDescent="0.25">
      <c r="A1020" s="26">
        <v>40465</v>
      </c>
      <c r="B1020" s="23">
        <v>6287</v>
      </c>
      <c r="C1020">
        <f>E1019+B1019</f>
        <v>390833</v>
      </c>
      <c r="D1020">
        <f t="shared" si="45"/>
        <v>390833</v>
      </c>
      <c r="E1020">
        <f t="shared" si="46"/>
        <v>383016</v>
      </c>
      <c r="F1020" t="b">
        <f t="shared" si="47"/>
        <v>1</v>
      </c>
      <c r="G1020" t="b">
        <f>Tabela46[[#This Row],[Wody]]&gt;=800000</f>
        <v>0</v>
      </c>
    </row>
    <row r="1021" spans="1:7" x14ac:dyDescent="0.25">
      <c r="A1021" s="25">
        <v>40466</v>
      </c>
      <c r="B1021" s="21">
        <v>6628</v>
      </c>
      <c r="C1021">
        <f>E1020+B1020</f>
        <v>389303</v>
      </c>
      <c r="D1021">
        <f t="shared" si="45"/>
        <v>389303</v>
      </c>
      <c r="E1021">
        <f t="shared" si="46"/>
        <v>381516</v>
      </c>
      <c r="F1021" t="b">
        <f t="shared" si="47"/>
        <v>1</v>
      </c>
      <c r="G1021" t="b">
        <f>Tabela46[[#This Row],[Wody]]&gt;=800000</f>
        <v>0</v>
      </c>
    </row>
    <row r="1022" spans="1:7" x14ac:dyDescent="0.25">
      <c r="A1022" s="26">
        <v>40467</v>
      </c>
      <c r="B1022" s="23">
        <v>7228</v>
      </c>
      <c r="C1022">
        <f>E1021+B1021</f>
        <v>388144</v>
      </c>
      <c r="D1022">
        <f t="shared" si="45"/>
        <v>388144</v>
      </c>
      <c r="E1022">
        <f t="shared" si="46"/>
        <v>380381</v>
      </c>
      <c r="F1022" t="b">
        <f t="shared" si="47"/>
        <v>1</v>
      </c>
      <c r="G1022" t="b">
        <f>Tabela46[[#This Row],[Wody]]&gt;=800000</f>
        <v>0</v>
      </c>
    </row>
    <row r="1023" spans="1:7" x14ac:dyDescent="0.25">
      <c r="A1023" s="25">
        <v>40468</v>
      </c>
      <c r="B1023" s="21">
        <v>6053</v>
      </c>
      <c r="C1023">
        <f>E1022+B1022</f>
        <v>387609</v>
      </c>
      <c r="D1023">
        <f t="shared" si="45"/>
        <v>387609</v>
      </c>
      <c r="E1023">
        <f t="shared" si="46"/>
        <v>379856</v>
      </c>
      <c r="F1023" t="b">
        <f t="shared" si="47"/>
        <v>1</v>
      </c>
      <c r="G1023" t="b">
        <f>Tabela46[[#This Row],[Wody]]&gt;=800000</f>
        <v>0</v>
      </c>
    </row>
    <row r="1024" spans="1:7" x14ac:dyDescent="0.25">
      <c r="A1024" s="26">
        <v>40469</v>
      </c>
      <c r="B1024" s="23">
        <v>5019</v>
      </c>
      <c r="C1024">
        <f>E1023+B1023</f>
        <v>385909</v>
      </c>
      <c r="D1024">
        <f t="shared" si="45"/>
        <v>385909</v>
      </c>
      <c r="E1024">
        <f t="shared" si="46"/>
        <v>378190</v>
      </c>
      <c r="F1024" t="b">
        <f t="shared" si="47"/>
        <v>1</v>
      </c>
      <c r="G1024" t="b">
        <f>Tabela46[[#This Row],[Wody]]&gt;=800000</f>
        <v>0</v>
      </c>
    </row>
    <row r="1025" spans="1:7" x14ac:dyDescent="0.25">
      <c r="A1025" s="25">
        <v>40470</v>
      </c>
      <c r="B1025" s="21">
        <v>4585</v>
      </c>
      <c r="C1025">
        <f>E1024+B1024</f>
        <v>383209</v>
      </c>
      <c r="D1025">
        <f t="shared" si="45"/>
        <v>383209</v>
      </c>
      <c r="E1025">
        <f t="shared" si="46"/>
        <v>375544</v>
      </c>
      <c r="F1025" t="b">
        <f t="shared" si="47"/>
        <v>1</v>
      </c>
      <c r="G1025" t="b">
        <f>Tabela46[[#This Row],[Wody]]&gt;=800000</f>
        <v>0</v>
      </c>
    </row>
    <row r="1026" spans="1:7" x14ac:dyDescent="0.25">
      <c r="A1026" s="26">
        <v>40471</v>
      </c>
      <c r="B1026" s="23">
        <v>6331</v>
      </c>
      <c r="C1026">
        <f>E1025+B1025</f>
        <v>380129</v>
      </c>
      <c r="D1026">
        <f t="shared" si="45"/>
        <v>380129</v>
      </c>
      <c r="E1026">
        <f t="shared" si="46"/>
        <v>372526</v>
      </c>
      <c r="F1026" t="b">
        <f t="shared" si="47"/>
        <v>1</v>
      </c>
      <c r="G1026" t="b">
        <f>Tabela46[[#This Row],[Wody]]&gt;=800000</f>
        <v>0</v>
      </c>
    </row>
    <row r="1027" spans="1:7" x14ac:dyDescent="0.25">
      <c r="A1027" s="25">
        <v>40472</v>
      </c>
      <c r="B1027" s="21">
        <v>5114</v>
      </c>
      <c r="C1027">
        <f>E1026+B1026</f>
        <v>378857</v>
      </c>
      <c r="D1027">
        <f t="shared" si="45"/>
        <v>378857</v>
      </c>
      <c r="E1027">
        <f t="shared" si="46"/>
        <v>371279</v>
      </c>
      <c r="F1027" t="b">
        <f t="shared" si="47"/>
        <v>1</v>
      </c>
      <c r="G1027" t="b">
        <f>Tabela46[[#This Row],[Wody]]&gt;=800000</f>
        <v>0</v>
      </c>
    </row>
    <row r="1028" spans="1:7" x14ac:dyDescent="0.25">
      <c r="A1028" s="26">
        <v>40473</v>
      </c>
      <c r="B1028" s="23">
        <v>6526</v>
      </c>
      <c r="C1028">
        <f>E1027+B1027</f>
        <v>376393</v>
      </c>
      <c r="D1028">
        <f t="shared" ref="D1028:D1091" si="48">IF(C1028&gt;1000000,1000000,C1028)</f>
        <v>376393</v>
      </c>
      <c r="E1028">
        <f t="shared" ref="E1028:E1091" si="49">D1028-ROUNDUP(C1028*0.02,0)</f>
        <v>368865</v>
      </c>
      <c r="F1028" t="b">
        <f t="shared" ref="F1028:F1091" si="50">C1028=D1028</f>
        <v>1</v>
      </c>
      <c r="G1028" t="b">
        <f>Tabela46[[#This Row],[Wody]]&gt;=800000</f>
        <v>0</v>
      </c>
    </row>
    <row r="1029" spans="1:7" x14ac:dyDescent="0.25">
      <c r="A1029" s="25">
        <v>40474</v>
      </c>
      <c r="B1029" s="21">
        <v>5650</v>
      </c>
      <c r="C1029">
        <f>E1028+B1028</f>
        <v>375391</v>
      </c>
      <c r="D1029">
        <f t="shared" si="48"/>
        <v>375391</v>
      </c>
      <c r="E1029">
        <f t="shared" si="49"/>
        <v>367883</v>
      </c>
      <c r="F1029" t="b">
        <f t="shared" si="50"/>
        <v>1</v>
      </c>
      <c r="G1029" t="b">
        <f>Tabela46[[#This Row],[Wody]]&gt;=800000</f>
        <v>0</v>
      </c>
    </row>
    <row r="1030" spans="1:7" x14ac:dyDescent="0.25">
      <c r="A1030" s="26">
        <v>40475</v>
      </c>
      <c r="B1030" s="23">
        <v>6142</v>
      </c>
      <c r="C1030">
        <f>E1029+B1029</f>
        <v>373533</v>
      </c>
      <c r="D1030">
        <f t="shared" si="48"/>
        <v>373533</v>
      </c>
      <c r="E1030">
        <f t="shared" si="49"/>
        <v>366062</v>
      </c>
      <c r="F1030" t="b">
        <f t="shared" si="50"/>
        <v>1</v>
      </c>
      <c r="G1030" t="b">
        <f>Tabela46[[#This Row],[Wody]]&gt;=800000</f>
        <v>0</v>
      </c>
    </row>
    <row r="1031" spans="1:7" x14ac:dyDescent="0.25">
      <c r="A1031" s="25">
        <v>40476</v>
      </c>
      <c r="B1031" s="21">
        <v>6307</v>
      </c>
      <c r="C1031">
        <f>E1030+B1030</f>
        <v>372204</v>
      </c>
      <c r="D1031">
        <f t="shared" si="48"/>
        <v>372204</v>
      </c>
      <c r="E1031">
        <f t="shared" si="49"/>
        <v>364759</v>
      </c>
      <c r="F1031" t="b">
        <f t="shared" si="50"/>
        <v>1</v>
      </c>
      <c r="G1031" t="b">
        <f>Tabela46[[#This Row],[Wody]]&gt;=800000</f>
        <v>0</v>
      </c>
    </row>
    <row r="1032" spans="1:7" x14ac:dyDescent="0.25">
      <c r="A1032" s="26">
        <v>40477</v>
      </c>
      <c r="B1032" s="23">
        <v>4974</v>
      </c>
      <c r="C1032">
        <f>E1031+B1031</f>
        <v>371066</v>
      </c>
      <c r="D1032">
        <f t="shared" si="48"/>
        <v>371066</v>
      </c>
      <c r="E1032">
        <f t="shared" si="49"/>
        <v>363644</v>
      </c>
      <c r="F1032" t="b">
        <f t="shared" si="50"/>
        <v>1</v>
      </c>
      <c r="G1032" t="b">
        <f>Tabela46[[#This Row],[Wody]]&gt;=800000</f>
        <v>0</v>
      </c>
    </row>
    <row r="1033" spans="1:7" x14ac:dyDescent="0.25">
      <c r="A1033" s="25">
        <v>40478</v>
      </c>
      <c r="B1033" s="21">
        <v>5832</v>
      </c>
      <c r="C1033">
        <f>E1032+B1032</f>
        <v>368618</v>
      </c>
      <c r="D1033">
        <f t="shared" si="48"/>
        <v>368618</v>
      </c>
      <c r="E1033">
        <f t="shared" si="49"/>
        <v>361245</v>
      </c>
      <c r="F1033" t="b">
        <f t="shared" si="50"/>
        <v>1</v>
      </c>
      <c r="G1033" t="b">
        <f>Tabela46[[#This Row],[Wody]]&gt;=800000</f>
        <v>0</v>
      </c>
    </row>
    <row r="1034" spans="1:7" x14ac:dyDescent="0.25">
      <c r="A1034" s="26">
        <v>40479</v>
      </c>
      <c r="B1034" s="23">
        <v>5896</v>
      </c>
      <c r="C1034">
        <f>E1033+B1033</f>
        <v>367077</v>
      </c>
      <c r="D1034">
        <f t="shared" si="48"/>
        <v>367077</v>
      </c>
      <c r="E1034">
        <f t="shared" si="49"/>
        <v>359735</v>
      </c>
      <c r="F1034" t="b">
        <f t="shared" si="50"/>
        <v>1</v>
      </c>
      <c r="G1034" t="b">
        <f>Tabela46[[#This Row],[Wody]]&gt;=800000</f>
        <v>0</v>
      </c>
    </row>
    <row r="1035" spans="1:7" x14ac:dyDescent="0.25">
      <c r="A1035" s="25">
        <v>40480</v>
      </c>
      <c r="B1035" s="21">
        <v>6344</v>
      </c>
      <c r="C1035">
        <f>E1034+B1034</f>
        <v>365631</v>
      </c>
      <c r="D1035">
        <f t="shared" si="48"/>
        <v>365631</v>
      </c>
      <c r="E1035">
        <f t="shared" si="49"/>
        <v>358318</v>
      </c>
      <c r="F1035" t="b">
        <f t="shared" si="50"/>
        <v>1</v>
      </c>
      <c r="G1035" t="b">
        <f>Tabela46[[#This Row],[Wody]]&gt;=800000</f>
        <v>0</v>
      </c>
    </row>
    <row r="1036" spans="1:7" x14ac:dyDescent="0.25">
      <c r="A1036" s="26">
        <v>40481</v>
      </c>
      <c r="B1036" s="23">
        <v>6056</v>
      </c>
      <c r="C1036">
        <f>E1035+B1035</f>
        <v>364662</v>
      </c>
      <c r="D1036">
        <f t="shared" si="48"/>
        <v>364662</v>
      </c>
      <c r="E1036">
        <f t="shared" si="49"/>
        <v>357368</v>
      </c>
      <c r="F1036" t="b">
        <f t="shared" si="50"/>
        <v>1</v>
      </c>
      <c r="G1036" t="b">
        <f>Tabela46[[#This Row],[Wody]]&gt;=800000</f>
        <v>0</v>
      </c>
    </row>
    <row r="1037" spans="1:7" x14ac:dyDescent="0.25">
      <c r="A1037" s="25">
        <v>40482</v>
      </c>
      <c r="B1037" s="21">
        <v>6184</v>
      </c>
      <c r="C1037">
        <f>E1036+B1036</f>
        <v>363424</v>
      </c>
      <c r="D1037">
        <f t="shared" si="48"/>
        <v>363424</v>
      </c>
      <c r="E1037">
        <f t="shared" si="49"/>
        <v>356155</v>
      </c>
      <c r="F1037" t="b">
        <f t="shared" si="50"/>
        <v>1</v>
      </c>
      <c r="G1037" t="b">
        <f>Tabela46[[#This Row],[Wody]]&gt;=800000</f>
        <v>0</v>
      </c>
    </row>
    <row r="1038" spans="1:7" x14ac:dyDescent="0.25">
      <c r="A1038" s="26">
        <v>40483</v>
      </c>
      <c r="B1038" s="23">
        <v>5303</v>
      </c>
      <c r="C1038">
        <f>E1037+B1037</f>
        <v>362339</v>
      </c>
      <c r="D1038">
        <f t="shared" si="48"/>
        <v>362339</v>
      </c>
      <c r="E1038">
        <f t="shared" si="49"/>
        <v>355092</v>
      </c>
      <c r="F1038" t="b">
        <f t="shared" si="50"/>
        <v>1</v>
      </c>
      <c r="G1038" t="b">
        <f>Tabela46[[#This Row],[Wody]]&gt;=800000</f>
        <v>0</v>
      </c>
    </row>
    <row r="1039" spans="1:7" x14ac:dyDescent="0.25">
      <c r="A1039" s="25">
        <v>40484</v>
      </c>
      <c r="B1039" s="21">
        <v>5802</v>
      </c>
      <c r="C1039">
        <f>E1038+B1038</f>
        <v>360395</v>
      </c>
      <c r="D1039">
        <f t="shared" si="48"/>
        <v>360395</v>
      </c>
      <c r="E1039">
        <f t="shared" si="49"/>
        <v>353187</v>
      </c>
      <c r="F1039" t="b">
        <f t="shared" si="50"/>
        <v>1</v>
      </c>
      <c r="G1039" t="b">
        <f>Tabela46[[#This Row],[Wody]]&gt;=800000</f>
        <v>0</v>
      </c>
    </row>
    <row r="1040" spans="1:7" x14ac:dyDescent="0.25">
      <c r="A1040" s="26">
        <v>40485</v>
      </c>
      <c r="B1040" s="23">
        <v>5528</v>
      </c>
      <c r="C1040">
        <f>E1039+B1039</f>
        <v>358989</v>
      </c>
      <c r="D1040">
        <f t="shared" si="48"/>
        <v>358989</v>
      </c>
      <c r="E1040">
        <f t="shared" si="49"/>
        <v>351809</v>
      </c>
      <c r="F1040" t="b">
        <f t="shared" si="50"/>
        <v>1</v>
      </c>
      <c r="G1040" t="b">
        <f>Tabela46[[#This Row],[Wody]]&gt;=800000</f>
        <v>0</v>
      </c>
    </row>
    <row r="1041" spans="1:7" x14ac:dyDescent="0.25">
      <c r="A1041" s="25">
        <v>40486</v>
      </c>
      <c r="B1041" s="21">
        <v>6982</v>
      </c>
      <c r="C1041">
        <f>E1040+B1040</f>
        <v>357337</v>
      </c>
      <c r="D1041">
        <f t="shared" si="48"/>
        <v>357337</v>
      </c>
      <c r="E1041">
        <f t="shared" si="49"/>
        <v>350190</v>
      </c>
      <c r="F1041" t="b">
        <f t="shared" si="50"/>
        <v>1</v>
      </c>
      <c r="G1041" t="b">
        <f>Tabela46[[#This Row],[Wody]]&gt;=800000</f>
        <v>0</v>
      </c>
    </row>
    <row r="1042" spans="1:7" x14ac:dyDescent="0.25">
      <c r="A1042" s="26">
        <v>40487</v>
      </c>
      <c r="B1042" s="23">
        <v>5123</v>
      </c>
      <c r="C1042">
        <f>E1041+B1041</f>
        <v>357172</v>
      </c>
      <c r="D1042">
        <f t="shared" si="48"/>
        <v>357172</v>
      </c>
      <c r="E1042">
        <f t="shared" si="49"/>
        <v>350028</v>
      </c>
      <c r="F1042" t="b">
        <f t="shared" si="50"/>
        <v>1</v>
      </c>
      <c r="G1042" t="b">
        <f>Tabela46[[#This Row],[Wody]]&gt;=800000</f>
        <v>0</v>
      </c>
    </row>
    <row r="1043" spans="1:7" x14ac:dyDescent="0.25">
      <c r="A1043" s="25">
        <v>40488</v>
      </c>
      <c r="B1043" s="21">
        <v>5220</v>
      </c>
      <c r="C1043">
        <f>E1042+B1042</f>
        <v>355151</v>
      </c>
      <c r="D1043">
        <f t="shared" si="48"/>
        <v>355151</v>
      </c>
      <c r="E1043">
        <f t="shared" si="49"/>
        <v>348047</v>
      </c>
      <c r="F1043" t="b">
        <f t="shared" si="50"/>
        <v>1</v>
      </c>
      <c r="G1043" t="b">
        <f>Tabela46[[#This Row],[Wody]]&gt;=800000</f>
        <v>0</v>
      </c>
    </row>
    <row r="1044" spans="1:7" x14ac:dyDescent="0.25">
      <c r="A1044" s="26">
        <v>40489</v>
      </c>
      <c r="B1044" s="23">
        <v>5318</v>
      </c>
      <c r="C1044">
        <f>E1043+B1043</f>
        <v>353267</v>
      </c>
      <c r="D1044">
        <f t="shared" si="48"/>
        <v>353267</v>
      </c>
      <c r="E1044">
        <f t="shared" si="49"/>
        <v>346201</v>
      </c>
      <c r="F1044" t="b">
        <f t="shared" si="50"/>
        <v>1</v>
      </c>
      <c r="G1044" t="b">
        <f>Tabela46[[#This Row],[Wody]]&gt;=800000</f>
        <v>0</v>
      </c>
    </row>
    <row r="1045" spans="1:7" x14ac:dyDescent="0.25">
      <c r="A1045" s="25">
        <v>40490</v>
      </c>
      <c r="B1045" s="21">
        <v>5918</v>
      </c>
      <c r="C1045">
        <f>E1044+B1044</f>
        <v>351519</v>
      </c>
      <c r="D1045">
        <f t="shared" si="48"/>
        <v>351519</v>
      </c>
      <c r="E1045">
        <f t="shared" si="49"/>
        <v>344488</v>
      </c>
      <c r="F1045" t="b">
        <f t="shared" si="50"/>
        <v>1</v>
      </c>
      <c r="G1045" t="b">
        <f>Tabela46[[#This Row],[Wody]]&gt;=800000</f>
        <v>0</v>
      </c>
    </row>
    <row r="1046" spans="1:7" x14ac:dyDescent="0.25">
      <c r="A1046" s="26">
        <v>40491</v>
      </c>
      <c r="B1046" s="23">
        <v>7326</v>
      </c>
      <c r="C1046">
        <f>E1045+B1045</f>
        <v>350406</v>
      </c>
      <c r="D1046">
        <f t="shared" si="48"/>
        <v>350406</v>
      </c>
      <c r="E1046">
        <f t="shared" si="49"/>
        <v>343397</v>
      </c>
      <c r="F1046" t="b">
        <f t="shared" si="50"/>
        <v>1</v>
      </c>
      <c r="G1046" t="b">
        <f>Tabela46[[#This Row],[Wody]]&gt;=800000</f>
        <v>0</v>
      </c>
    </row>
    <row r="1047" spans="1:7" x14ac:dyDescent="0.25">
      <c r="A1047" s="25">
        <v>40492</v>
      </c>
      <c r="B1047" s="21">
        <v>4953</v>
      </c>
      <c r="C1047">
        <f>E1046+B1046</f>
        <v>350723</v>
      </c>
      <c r="D1047">
        <f t="shared" si="48"/>
        <v>350723</v>
      </c>
      <c r="E1047">
        <f t="shared" si="49"/>
        <v>343708</v>
      </c>
      <c r="F1047" t="b">
        <f t="shared" si="50"/>
        <v>1</v>
      </c>
      <c r="G1047" t="b">
        <f>Tabela46[[#This Row],[Wody]]&gt;=800000</f>
        <v>0</v>
      </c>
    </row>
    <row r="1048" spans="1:7" x14ac:dyDescent="0.25">
      <c r="A1048" s="26">
        <v>40493</v>
      </c>
      <c r="B1048" s="23">
        <v>6749</v>
      </c>
      <c r="C1048">
        <f>E1047+B1047</f>
        <v>348661</v>
      </c>
      <c r="D1048">
        <f t="shared" si="48"/>
        <v>348661</v>
      </c>
      <c r="E1048">
        <f t="shared" si="49"/>
        <v>341687</v>
      </c>
      <c r="F1048" t="b">
        <f t="shared" si="50"/>
        <v>1</v>
      </c>
      <c r="G1048" t="b">
        <f>Tabela46[[#This Row],[Wody]]&gt;=800000</f>
        <v>0</v>
      </c>
    </row>
    <row r="1049" spans="1:7" x14ac:dyDescent="0.25">
      <c r="A1049" s="25">
        <v>40494</v>
      </c>
      <c r="B1049" s="21">
        <v>6236</v>
      </c>
      <c r="C1049">
        <f>E1048+B1048</f>
        <v>348436</v>
      </c>
      <c r="D1049">
        <f t="shared" si="48"/>
        <v>348436</v>
      </c>
      <c r="E1049">
        <f t="shared" si="49"/>
        <v>341467</v>
      </c>
      <c r="F1049" t="b">
        <f t="shared" si="50"/>
        <v>1</v>
      </c>
      <c r="G1049" t="b">
        <f>Tabela46[[#This Row],[Wody]]&gt;=800000</f>
        <v>0</v>
      </c>
    </row>
    <row r="1050" spans="1:7" x14ac:dyDescent="0.25">
      <c r="A1050" s="26">
        <v>40495</v>
      </c>
      <c r="B1050" s="23">
        <v>5045</v>
      </c>
      <c r="C1050">
        <f>E1049+B1049</f>
        <v>347703</v>
      </c>
      <c r="D1050">
        <f t="shared" si="48"/>
        <v>347703</v>
      </c>
      <c r="E1050">
        <f t="shared" si="49"/>
        <v>340748</v>
      </c>
      <c r="F1050" t="b">
        <f t="shared" si="50"/>
        <v>1</v>
      </c>
      <c r="G1050" t="b">
        <f>Tabela46[[#This Row],[Wody]]&gt;=800000</f>
        <v>0</v>
      </c>
    </row>
    <row r="1051" spans="1:7" x14ac:dyDescent="0.25">
      <c r="A1051" s="25">
        <v>40496</v>
      </c>
      <c r="B1051" s="21">
        <v>6528</v>
      </c>
      <c r="C1051">
        <f>E1050+B1050</f>
        <v>345793</v>
      </c>
      <c r="D1051">
        <f t="shared" si="48"/>
        <v>345793</v>
      </c>
      <c r="E1051">
        <f t="shared" si="49"/>
        <v>338877</v>
      </c>
      <c r="F1051" t="b">
        <f t="shared" si="50"/>
        <v>1</v>
      </c>
      <c r="G1051" t="b">
        <f>Tabela46[[#This Row],[Wody]]&gt;=800000</f>
        <v>0</v>
      </c>
    </row>
    <row r="1052" spans="1:7" x14ac:dyDescent="0.25">
      <c r="A1052" s="26">
        <v>40497</v>
      </c>
      <c r="B1052" s="23">
        <v>6562</v>
      </c>
      <c r="C1052">
        <f>E1051+B1051</f>
        <v>345405</v>
      </c>
      <c r="D1052">
        <f t="shared" si="48"/>
        <v>345405</v>
      </c>
      <c r="E1052">
        <f t="shared" si="49"/>
        <v>338496</v>
      </c>
      <c r="F1052" t="b">
        <f t="shared" si="50"/>
        <v>1</v>
      </c>
      <c r="G1052" t="b">
        <f>Tabela46[[#This Row],[Wody]]&gt;=800000</f>
        <v>0</v>
      </c>
    </row>
    <row r="1053" spans="1:7" x14ac:dyDescent="0.25">
      <c r="A1053" s="25">
        <v>40498</v>
      </c>
      <c r="B1053" s="21">
        <v>7168</v>
      </c>
      <c r="C1053">
        <f>E1052+B1052</f>
        <v>345058</v>
      </c>
      <c r="D1053">
        <f t="shared" si="48"/>
        <v>345058</v>
      </c>
      <c r="E1053">
        <f t="shared" si="49"/>
        <v>338156</v>
      </c>
      <c r="F1053" t="b">
        <f t="shared" si="50"/>
        <v>1</v>
      </c>
      <c r="G1053" t="b">
        <f>Tabela46[[#This Row],[Wody]]&gt;=800000</f>
        <v>0</v>
      </c>
    </row>
    <row r="1054" spans="1:7" x14ac:dyDescent="0.25">
      <c r="A1054" s="26">
        <v>40499</v>
      </c>
      <c r="B1054" s="23">
        <v>5172</v>
      </c>
      <c r="C1054">
        <f>E1053+B1053</f>
        <v>345324</v>
      </c>
      <c r="D1054">
        <f t="shared" si="48"/>
        <v>345324</v>
      </c>
      <c r="E1054">
        <f t="shared" si="49"/>
        <v>338417</v>
      </c>
      <c r="F1054" t="b">
        <f t="shared" si="50"/>
        <v>1</v>
      </c>
      <c r="G1054" t="b">
        <f>Tabela46[[#This Row],[Wody]]&gt;=800000</f>
        <v>0</v>
      </c>
    </row>
    <row r="1055" spans="1:7" x14ac:dyDescent="0.25">
      <c r="A1055" s="25">
        <v>40500</v>
      </c>
      <c r="B1055" s="21">
        <v>5643</v>
      </c>
      <c r="C1055">
        <f>E1054+B1054</f>
        <v>343589</v>
      </c>
      <c r="D1055">
        <f t="shared" si="48"/>
        <v>343589</v>
      </c>
      <c r="E1055">
        <f t="shared" si="49"/>
        <v>336717</v>
      </c>
      <c r="F1055" t="b">
        <f t="shared" si="50"/>
        <v>1</v>
      </c>
      <c r="G1055" t="b">
        <f>Tabela46[[#This Row],[Wody]]&gt;=800000</f>
        <v>0</v>
      </c>
    </row>
    <row r="1056" spans="1:7" x14ac:dyDescent="0.25">
      <c r="A1056" s="26">
        <v>40501</v>
      </c>
      <c r="B1056" s="23">
        <v>5791</v>
      </c>
      <c r="C1056">
        <f>E1055+B1055</f>
        <v>342360</v>
      </c>
      <c r="D1056">
        <f t="shared" si="48"/>
        <v>342360</v>
      </c>
      <c r="E1056">
        <f t="shared" si="49"/>
        <v>335512</v>
      </c>
      <c r="F1056" t="b">
        <f t="shared" si="50"/>
        <v>1</v>
      </c>
      <c r="G1056" t="b">
        <f>Tabela46[[#This Row],[Wody]]&gt;=800000</f>
        <v>0</v>
      </c>
    </row>
    <row r="1057" spans="1:7" x14ac:dyDescent="0.25">
      <c r="A1057" s="25">
        <v>40502</v>
      </c>
      <c r="B1057" s="21">
        <v>5315</v>
      </c>
      <c r="C1057">
        <f>E1056+B1056</f>
        <v>341303</v>
      </c>
      <c r="D1057">
        <f t="shared" si="48"/>
        <v>341303</v>
      </c>
      <c r="E1057">
        <f t="shared" si="49"/>
        <v>334476</v>
      </c>
      <c r="F1057" t="b">
        <f t="shared" si="50"/>
        <v>1</v>
      </c>
      <c r="G1057" t="b">
        <f>Tabela46[[#This Row],[Wody]]&gt;=800000</f>
        <v>0</v>
      </c>
    </row>
    <row r="1058" spans="1:7" x14ac:dyDescent="0.25">
      <c r="A1058" s="26">
        <v>40503</v>
      </c>
      <c r="B1058" s="23">
        <v>6191</v>
      </c>
      <c r="C1058">
        <f>E1057+B1057</f>
        <v>339791</v>
      </c>
      <c r="D1058">
        <f t="shared" si="48"/>
        <v>339791</v>
      </c>
      <c r="E1058">
        <f t="shared" si="49"/>
        <v>332995</v>
      </c>
      <c r="F1058" t="b">
        <f t="shared" si="50"/>
        <v>1</v>
      </c>
      <c r="G1058" t="b">
        <f>Tabela46[[#This Row],[Wody]]&gt;=800000</f>
        <v>0</v>
      </c>
    </row>
    <row r="1059" spans="1:7" x14ac:dyDescent="0.25">
      <c r="A1059" s="25">
        <v>40504</v>
      </c>
      <c r="B1059" s="21">
        <v>4486</v>
      </c>
      <c r="C1059">
        <f>E1058+B1058</f>
        <v>339186</v>
      </c>
      <c r="D1059">
        <f t="shared" si="48"/>
        <v>339186</v>
      </c>
      <c r="E1059">
        <f t="shared" si="49"/>
        <v>332402</v>
      </c>
      <c r="F1059" t="b">
        <f t="shared" si="50"/>
        <v>1</v>
      </c>
      <c r="G1059" t="b">
        <f>Tabela46[[#This Row],[Wody]]&gt;=800000</f>
        <v>0</v>
      </c>
    </row>
    <row r="1060" spans="1:7" x14ac:dyDescent="0.25">
      <c r="A1060" s="26">
        <v>40505</v>
      </c>
      <c r="B1060" s="23">
        <v>4860</v>
      </c>
      <c r="C1060">
        <f>E1059+B1059</f>
        <v>336888</v>
      </c>
      <c r="D1060">
        <f t="shared" si="48"/>
        <v>336888</v>
      </c>
      <c r="E1060">
        <f t="shared" si="49"/>
        <v>330150</v>
      </c>
      <c r="F1060" t="b">
        <f t="shared" si="50"/>
        <v>1</v>
      </c>
      <c r="G1060" t="b">
        <f>Tabela46[[#This Row],[Wody]]&gt;=800000</f>
        <v>0</v>
      </c>
    </row>
    <row r="1061" spans="1:7" x14ac:dyDescent="0.25">
      <c r="A1061" s="25">
        <v>40506</v>
      </c>
      <c r="B1061" s="21">
        <v>4157</v>
      </c>
      <c r="C1061">
        <f>E1060+B1060</f>
        <v>335010</v>
      </c>
      <c r="D1061">
        <f t="shared" si="48"/>
        <v>335010</v>
      </c>
      <c r="E1061">
        <f t="shared" si="49"/>
        <v>328309</v>
      </c>
      <c r="F1061" t="b">
        <f t="shared" si="50"/>
        <v>1</v>
      </c>
      <c r="G1061" t="b">
        <f>Tabela46[[#This Row],[Wody]]&gt;=800000</f>
        <v>0</v>
      </c>
    </row>
    <row r="1062" spans="1:7" x14ac:dyDescent="0.25">
      <c r="A1062" s="26">
        <v>40507</v>
      </c>
      <c r="B1062" s="23">
        <v>4725</v>
      </c>
      <c r="C1062">
        <f>E1061+B1061</f>
        <v>332466</v>
      </c>
      <c r="D1062">
        <f t="shared" si="48"/>
        <v>332466</v>
      </c>
      <c r="E1062">
        <f t="shared" si="49"/>
        <v>325816</v>
      </c>
      <c r="F1062" t="b">
        <f t="shared" si="50"/>
        <v>1</v>
      </c>
      <c r="G1062" t="b">
        <f>Tabela46[[#This Row],[Wody]]&gt;=800000</f>
        <v>0</v>
      </c>
    </row>
    <row r="1063" spans="1:7" x14ac:dyDescent="0.25">
      <c r="A1063" s="25">
        <v>40508</v>
      </c>
      <c r="B1063" s="21">
        <v>5216</v>
      </c>
      <c r="C1063">
        <f>E1062+B1062</f>
        <v>330541</v>
      </c>
      <c r="D1063">
        <f t="shared" si="48"/>
        <v>330541</v>
      </c>
      <c r="E1063">
        <f t="shared" si="49"/>
        <v>323930</v>
      </c>
      <c r="F1063" t="b">
        <f t="shared" si="50"/>
        <v>1</v>
      </c>
      <c r="G1063" t="b">
        <f>Tabela46[[#This Row],[Wody]]&gt;=800000</f>
        <v>0</v>
      </c>
    </row>
    <row r="1064" spans="1:7" x14ac:dyDescent="0.25">
      <c r="A1064" s="26">
        <v>40509</v>
      </c>
      <c r="B1064" s="23">
        <v>5548</v>
      </c>
      <c r="C1064">
        <f>E1063+B1063</f>
        <v>329146</v>
      </c>
      <c r="D1064">
        <f t="shared" si="48"/>
        <v>329146</v>
      </c>
      <c r="E1064">
        <f t="shared" si="49"/>
        <v>322563</v>
      </c>
      <c r="F1064" t="b">
        <f t="shared" si="50"/>
        <v>1</v>
      </c>
      <c r="G1064" t="b">
        <f>Tabela46[[#This Row],[Wody]]&gt;=800000</f>
        <v>0</v>
      </c>
    </row>
    <row r="1065" spans="1:7" x14ac:dyDescent="0.25">
      <c r="A1065" s="25">
        <v>40510</v>
      </c>
      <c r="B1065" s="21">
        <v>4718</v>
      </c>
      <c r="C1065">
        <f>E1064+B1064</f>
        <v>328111</v>
      </c>
      <c r="D1065">
        <f t="shared" si="48"/>
        <v>328111</v>
      </c>
      <c r="E1065">
        <f t="shared" si="49"/>
        <v>321548</v>
      </c>
      <c r="F1065" t="b">
        <f t="shared" si="50"/>
        <v>1</v>
      </c>
      <c r="G1065" t="b">
        <f>Tabela46[[#This Row],[Wody]]&gt;=800000</f>
        <v>0</v>
      </c>
    </row>
    <row r="1066" spans="1:7" x14ac:dyDescent="0.25">
      <c r="A1066" s="26">
        <v>40511</v>
      </c>
      <c r="B1066" s="23">
        <v>5393</v>
      </c>
      <c r="C1066">
        <f>E1065+B1065</f>
        <v>326266</v>
      </c>
      <c r="D1066">
        <f t="shared" si="48"/>
        <v>326266</v>
      </c>
      <c r="E1066">
        <f t="shared" si="49"/>
        <v>319740</v>
      </c>
      <c r="F1066" t="b">
        <f t="shared" si="50"/>
        <v>1</v>
      </c>
      <c r="G1066" t="b">
        <f>Tabela46[[#This Row],[Wody]]&gt;=800000</f>
        <v>0</v>
      </c>
    </row>
    <row r="1067" spans="1:7" x14ac:dyDescent="0.25">
      <c r="A1067" s="25">
        <v>40512</v>
      </c>
      <c r="B1067" s="21">
        <v>4475</v>
      </c>
      <c r="C1067">
        <f>E1066+B1066</f>
        <v>325133</v>
      </c>
      <c r="D1067">
        <f t="shared" si="48"/>
        <v>325133</v>
      </c>
      <c r="E1067">
        <f t="shared" si="49"/>
        <v>318630</v>
      </c>
      <c r="F1067" t="b">
        <f t="shared" si="50"/>
        <v>1</v>
      </c>
      <c r="G1067" t="b">
        <f>Tabela46[[#This Row],[Wody]]&gt;=800000</f>
        <v>0</v>
      </c>
    </row>
    <row r="1068" spans="1:7" x14ac:dyDescent="0.25">
      <c r="A1068" s="26">
        <v>40513</v>
      </c>
      <c r="B1068" s="23">
        <v>4853</v>
      </c>
      <c r="C1068">
        <f>E1067+B1067</f>
        <v>323105</v>
      </c>
      <c r="D1068">
        <f t="shared" si="48"/>
        <v>323105</v>
      </c>
      <c r="E1068">
        <f t="shared" si="49"/>
        <v>316642</v>
      </c>
      <c r="F1068" t="b">
        <f t="shared" si="50"/>
        <v>1</v>
      </c>
      <c r="G1068" t="b">
        <f>Tabela46[[#This Row],[Wody]]&gt;=800000</f>
        <v>0</v>
      </c>
    </row>
    <row r="1069" spans="1:7" x14ac:dyDescent="0.25">
      <c r="A1069" s="25">
        <v>40514</v>
      </c>
      <c r="B1069" s="21">
        <v>3446</v>
      </c>
      <c r="C1069">
        <f>E1068+B1068</f>
        <v>321495</v>
      </c>
      <c r="D1069">
        <f t="shared" si="48"/>
        <v>321495</v>
      </c>
      <c r="E1069">
        <f t="shared" si="49"/>
        <v>315065</v>
      </c>
      <c r="F1069" t="b">
        <f t="shared" si="50"/>
        <v>1</v>
      </c>
      <c r="G1069" t="b">
        <f>Tabela46[[#This Row],[Wody]]&gt;=800000</f>
        <v>0</v>
      </c>
    </row>
    <row r="1070" spans="1:7" x14ac:dyDescent="0.25">
      <c r="A1070" s="26">
        <v>40515</v>
      </c>
      <c r="B1070" s="23">
        <v>4550</v>
      </c>
      <c r="C1070">
        <f>E1069+B1069</f>
        <v>318511</v>
      </c>
      <c r="D1070">
        <f t="shared" si="48"/>
        <v>318511</v>
      </c>
      <c r="E1070">
        <f t="shared" si="49"/>
        <v>312140</v>
      </c>
      <c r="F1070" t="b">
        <f t="shared" si="50"/>
        <v>1</v>
      </c>
      <c r="G1070" t="b">
        <f>Tabela46[[#This Row],[Wody]]&gt;=800000</f>
        <v>0</v>
      </c>
    </row>
    <row r="1071" spans="1:7" x14ac:dyDescent="0.25">
      <c r="A1071" s="25">
        <v>40516</v>
      </c>
      <c r="B1071" s="21">
        <v>5685</v>
      </c>
      <c r="C1071">
        <f>E1070+B1070</f>
        <v>316690</v>
      </c>
      <c r="D1071">
        <f t="shared" si="48"/>
        <v>316690</v>
      </c>
      <c r="E1071">
        <f t="shared" si="49"/>
        <v>310356</v>
      </c>
      <c r="F1071" t="b">
        <f t="shared" si="50"/>
        <v>1</v>
      </c>
      <c r="G1071" t="b">
        <f>Tabela46[[#This Row],[Wody]]&gt;=800000</f>
        <v>0</v>
      </c>
    </row>
    <row r="1072" spans="1:7" x14ac:dyDescent="0.25">
      <c r="A1072" s="26">
        <v>40517</v>
      </c>
      <c r="B1072" s="23">
        <v>5179</v>
      </c>
      <c r="C1072">
        <f>E1071+B1071</f>
        <v>316041</v>
      </c>
      <c r="D1072">
        <f t="shared" si="48"/>
        <v>316041</v>
      </c>
      <c r="E1072">
        <f t="shared" si="49"/>
        <v>309720</v>
      </c>
      <c r="F1072" t="b">
        <f t="shared" si="50"/>
        <v>1</v>
      </c>
      <c r="G1072" t="b">
        <f>Tabela46[[#This Row],[Wody]]&gt;=800000</f>
        <v>0</v>
      </c>
    </row>
    <row r="1073" spans="1:7" x14ac:dyDescent="0.25">
      <c r="A1073" s="25">
        <v>40518</v>
      </c>
      <c r="B1073" s="21">
        <v>3892</v>
      </c>
      <c r="C1073">
        <f>E1072+B1072</f>
        <v>314899</v>
      </c>
      <c r="D1073">
        <f t="shared" si="48"/>
        <v>314899</v>
      </c>
      <c r="E1073">
        <f t="shared" si="49"/>
        <v>308601</v>
      </c>
      <c r="F1073" t="b">
        <f t="shared" si="50"/>
        <v>1</v>
      </c>
      <c r="G1073" t="b">
        <f>Tabela46[[#This Row],[Wody]]&gt;=800000</f>
        <v>0</v>
      </c>
    </row>
    <row r="1074" spans="1:7" x14ac:dyDescent="0.25">
      <c r="A1074" s="26">
        <v>40519</v>
      </c>
      <c r="B1074" s="23">
        <v>3379</v>
      </c>
      <c r="C1074">
        <f>E1073+B1073</f>
        <v>312493</v>
      </c>
      <c r="D1074">
        <f t="shared" si="48"/>
        <v>312493</v>
      </c>
      <c r="E1074">
        <f t="shared" si="49"/>
        <v>306243</v>
      </c>
      <c r="F1074" t="b">
        <f t="shared" si="50"/>
        <v>1</v>
      </c>
      <c r="G1074" t="b">
        <f>Tabela46[[#This Row],[Wody]]&gt;=800000</f>
        <v>0</v>
      </c>
    </row>
    <row r="1075" spans="1:7" x14ac:dyDescent="0.25">
      <c r="A1075" s="25">
        <v>40520</v>
      </c>
      <c r="B1075" s="21">
        <v>4657</v>
      </c>
      <c r="C1075">
        <f>E1074+B1074</f>
        <v>309622</v>
      </c>
      <c r="D1075">
        <f t="shared" si="48"/>
        <v>309622</v>
      </c>
      <c r="E1075">
        <f t="shared" si="49"/>
        <v>303429</v>
      </c>
      <c r="F1075" t="b">
        <f t="shared" si="50"/>
        <v>1</v>
      </c>
      <c r="G1075" t="b">
        <f>Tabela46[[#This Row],[Wody]]&gt;=800000</f>
        <v>0</v>
      </c>
    </row>
    <row r="1076" spans="1:7" x14ac:dyDescent="0.25">
      <c r="A1076" s="26">
        <v>40521</v>
      </c>
      <c r="B1076" s="23">
        <v>4173</v>
      </c>
      <c r="C1076">
        <f>E1075+B1075</f>
        <v>308086</v>
      </c>
      <c r="D1076">
        <f t="shared" si="48"/>
        <v>308086</v>
      </c>
      <c r="E1076">
        <f t="shared" si="49"/>
        <v>301924</v>
      </c>
      <c r="F1076" t="b">
        <f t="shared" si="50"/>
        <v>1</v>
      </c>
      <c r="G1076" t="b">
        <f>Tabela46[[#This Row],[Wody]]&gt;=800000</f>
        <v>0</v>
      </c>
    </row>
    <row r="1077" spans="1:7" x14ac:dyDescent="0.25">
      <c r="A1077" s="25">
        <v>40522</v>
      </c>
      <c r="B1077" s="21">
        <v>5055</v>
      </c>
      <c r="C1077">
        <f>E1076+B1076</f>
        <v>306097</v>
      </c>
      <c r="D1077">
        <f t="shared" si="48"/>
        <v>306097</v>
      </c>
      <c r="E1077">
        <f t="shared" si="49"/>
        <v>299975</v>
      </c>
      <c r="F1077" t="b">
        <f t="shared" si="50"/>
        <v>1</v>
      </c>
      <c r="G1077" t="b">
        <f>Tabela46[[#This Row],[Wody]]&gt;=800000</f>
        <v>0</v>
      </c>
    </row>
    <row r="1078" spans="1:7" x14ac:dyDescent="0.25">
      <c r="A1078" s="26">
        <v>40523</v>
      </c>
      <c r="B1078" s="23">
        <v>5613</v>
      </c>
      <c r="C1078">
        <f>E1077+B1077</f>
        <v>305030</v>
      </c>
      <c r="D1078">
        <f t="shared" si="48"/>
        <v>305030</v>
      </c>
      <c r="E1078">
        <f t="shared" si="49"/>
        <v>298929</v>
      </c>
      <c r="F1078" t="b">
        <f t="shared" si="50"/>
        <v>1</v>
      </c>
      <c r="G1078" t="b">
        <f>Tabela46[[#This Row],[Wody]]&gt;=800000</f>
        <v>0</v>
      </c>
    </row>
    <row r="1079" spans="1:7" x14ac:dyDescent="0.25">
      <c r="A1079" s="25">
        <v>40524</v>
      </c>
      <c r="B1079" s="21">
        <v>5469</v>
      </c>
      <c r="C1079">
        <f>E1078+B1078</f>
        <v>304542</v>
      </c>
      <c r="D1079">
        <f t="shared" si="48"/>
        <v>304542</v>
      </c>
      <c r="E1079">
        <f t="shared" si="49"/>
        <v>298451</v>
      </c>
      <c r="F1079" t="b">
        <f t="shared" si="50"/>
        <v>1</v>
      </c>
      <c r="G1079" t="b">
        <f>Tabela46[[#This Row],[Wody]]&gt;=800000</f>
        <v>0</v>
      </c>
    </row>
    <row r="1080" spans="1:7" x14ac:dyDescent="0.25">
      <c r="A1080" s="26">
        <v>40525</v>
      </c>
      <c r="B1080" s="23">
        <v>3280</v>
      </c>
      <c r="C1080">
        <f>E1079+B1079</f>
        <v>303920</v>
      </c>
      <c r="D1080">
        <f t="shared" si="48"/>
        <v>303920</v>
      </c>
      <c r="E1080">
        <f t="shared" si="49"/>
        <v>297841</v>
      </c>
      <c r="F1080" t="b">
        <f t="shared" si="50"/>
        <v>1</v>
      </c>
      <c r="G1080" t="b">
        <f>Tabela46[[#This Row],[Wody]]&gt;=800000</f>
        <v>0</v>
      </c>
    </row>
    <row r="1081" spans="1:7" x14ac:dyDescent="0.25">
      <c r="A1081" s="25">
        <v>40526</v>
      </c>
      <c r="B1081" s="21">
        <v>4398</v>
      </c>
      <c r="C1081">
        <f>E1080+B1080</f>
        <v>301121</v>
      </c>
      <c r="D1081">
        <f t="shared" si="48"/>
        <v>301121</v>
      </c>
      <c r="E1081">
        <f t="shared" si="49"/>
        <v>295098</v>
      </c>
      <c r="F1081" t="b">
        <f t="shared" si="50"/>
        <v>1</v>
      </c>
      <c r="G1081" t="b">
        <f>Tabela46[[#This Row],[Wody]]&gt;=800000</f>
        <v>0</v>
      </c>
    </row>
    <row r="1082" spans="1:7" x14ac:dyDescent="0.25">
      <c r="A1082" s="26">
        <v>40527</v>
      </c>
      <c r="B1082" s="23">
        <v>4122</v>
      </c>
      <c r="C1082">
        <f>E1081+B1081</f>
        <v>299496</v>
      </c>
      <c r="D1082">
        <f t="shared" si="48"/>
        <v>299496</v>
      </c>
      <c r="E1082">
        <f t="shared" si="49"/>
        <v>293506</v>
      </c>
      <c r="F1082" t="b">
        <f t="shared" si="50"/>
        <v>1</v>
      </c>
      <c r="G1082" t="b">
        <f>Tabela46[[#This Row],[Wody]]&gt;=800000</f>
        <v>0</v>
      </c>
    </row>
    <row r="1083" spans="1:7" x14ac:dyDescent="0.25">
      <c r="A1083" s="25">
        <v>40528</v>
      </c>
      <c r="B1083" s="21">
        <v>3959</v>
      </c>
      <c r="C1083">
        <f>E1082+B1082</f>
        <v>297628</v>
      </c>
      <c r="D1083">
        <f t="shared" si="48"/>
        <v>297628</v>
      </c>
      <c r="E1083">
        <f t="shared" si="49"/>
        <v>291675</v>
      </c>
      <c r="F1083" t="b">
        <f t="shared" si="50"/>
        <v>1</v>
      </c>
      <c r="G1083" t="b">
        <f>Tabela46[[#This Row],[Wody]]&gt;=800000</f>
        <v>0</v>
      </c>
    </row>
    <row r="1084" spans="1:7" x14ac:dyDescent="0.25">
      <c r="A1084" s="26">
        <v>40529</v>
      </c>
      <c r="B1084" s="23">
        <v>4993</v>
      </c>
      <c r="C1084">
        <f>E1083+B1083</f>
        <v>295634</v>
      </c>
      <c r="D1084">
        <f t="shared" si="48"/>
        <v>295634</v>
      </c>
      <c r="E1084">
        <f t="shared" si="49"/>
        <v>289721</v>
      </c>
      <c r="F1084" t="b">
        <f t="shared" si="50"/>
        <v>1</v>
      </c>
      <c r="G1084" t="b">
        <f>Tabela46[[#This Row],[Wody]]&gt;=800000</f>
        <v>0</v>
      </c>
    </row>
    <row r="1085" spans="1:7" x14ac:dyDescent="0.25">
      <c r="A1085" s="25">
        <v>40530</v>
      </c>
      <c r="B1085" s="21">
        <v>6211</v>
      </c>
      <c r="C1085">
        <f>E1084+B1084</f>
        <v>294714</v>
      </c>
      <c r="D1085">
        <f t="shared" si="48"/>
        <v>294714</v>
      </c>
      <c r="E1085">
        <f t="shared" si="49"/>
        <v>288819</v>
      </c>
      <c r="F1085" t="b">
        <f t="shared" si="50"/>
        <v>1</v>
      </c>
      <c r="G1085" t="b">
        <f>Tabela46[[#This Row],[Wody]]&gt;=800000</f>
        <v>0</v>
      </c>
    </row>
    <row r="1086" spans="1:7" x14ac:dyDescent="0.25">
      <c r="A1086" s="26">
        <v>40531</v>
      </c>
      <c r="B1086" s="23">
        <v>5047</v>
      </c>
      <c r="C1086">
        <f>E1085+B1085</f>
        <v>295030</v>
      </c>
      <c r="D1086">
        <f t="shared" si="48"/>
        <v>295030</v>
      </c>
      <c r="E1086">
        <f t="shared" si="49"/>
        <v>289129</v>
      </c>
      <c r="F1086" t="b">
        <f t="shared" si="50"/>
        <v>1</v>
      </c>
      <c r="G1086" t="b">
        <f>Tabela46[[#This Row],[Wody]]&gt;=800000</f>
        <v>0</v>
      </c>
    </row>
    <row r="1087" spans="1:7" x14ac:dyDescent="0.25">
      <c r="A1087" s="25">
        <v>40532</v>
      </c>
      <c r="B1087" s="21">
        <v>3104</v>
      </c>
      <c r="C1087">
        <f>E1086+B1086</f>
        <v>294176</v>
      </c>
      <c r="D1087">
        <f t="shared" si="48"/>
        <v>294176</v>
      </c>
      <c r="E1087">
        <f t="shared" si="49"/>
        <v>288292</v>
      </c>
      <c r="F1087" t="b">
        <f t="shared" si="50"/>
        <v>1</v>
      </c>
      <c r="G1087" t="b">
        <f>Tabela46[[#This Row],[Wody]]&gt;=800000</f>
        <v>0</v>
      </c>
    </row>
    <row r="1088" spans="1:7" x14ac:dyDescent="0.25">
      <c r="A1088" s="26">
        <v>40533</v>
      </c>
      <c r="B1088" s="23">
        <v>3837</v>
      </c>
      <c r="C1088">
        <f>E1087+B1087</f>
        <v>291396</v>
      </c>
      <c r="D1088">
        <f t="shared" si="48"/>
        <v>291396</v>
      </c>
      <c r="E1088">
        <f t="shared" si="49"/>
        <v>285568</v>
      </c>
      <c r="F1088" t="b">
        <f t="shared" si="50"/>
        <v>1</v>
      </c>
      <c r="G1088" t="b">
        <f>Tabela46[[#This Row],[Wody]]&gt;=800000</f>
        <v>0</v>
      </c>
    </row>
    <row r="1089" spans="1:7" x14ac:dyDescent="0.25">
      <c r="A1089" s="25">
        <v>40534</v>
      </c>
      <c r="B1089" s="21">
        <v>5331</v>
      </c>
      <c r="C1089">
        <f>E1088+B1088</f>
        <v>289405</v>
      </c>
      <c r="D1089">
        <f t="shared" si="48"/>
        <v>289405</v>
      </c>
      <c r="E1089">
        <f t="shared" si="49"/>
        <v>283616</v>
      </c>
      <c r="F1089" t="b">
        <f t="shared" si="50"/>
        <v>1</v>
      </c>
      <c r="G1089" t="b">
        <f>Tabela46[[#This Row],[Wody]]&gt;=800000</f>
        <v>0</v>
      </c>
    </row>
    <row r="1090" spans="1:7" x14ac:dyDescent="0.25">
      <c r="A1090" s="26">
        <v>40535</v>
      </c>
      <c r="B1090" s="23">
        <v>4201</v>
      </c>
      <c r="C1090">
        <f>E1089+B1089</f>
        <v>288947</v>
      </c>
      <c r="D1090">
        <f t="shared" si="48"/>
        <v>288947</v>
      </c>
      <c r="E1090">
        <f t="shared" si="49"/>
        <v>283168</v>
      </c>
      <c r="F1090" t="b">
        <f t="shared" si="50"/>
        <v>1</v>
      </c>
      <c r="G1090" t="b">
        <f>Tabela46[[#This Row],[Wody]]&gt;=800000</f>
        <v>0</v>
      </c>
    </row>
    <row r="1091" spans="1:7" x14ac:dyDescent="0.25">
      <c r="A1091" s="25">
        <v>40536</v>
      </c>
      <c r="B1091" s="21">
        <v>4318</v>
      </c>
      <c r="C1091">
        <f>E1090+B1090</f>
        <v>287369</v>
      </c>
      <c r="D1091">
        <f t="shared" si="48"/>
        <v>287369</v>
      </c>
      <c r="E1091">
        <f t="shared" si="49"/>
        <v>281621</v>
      </c>
      <c r="F1091" t="b">
        <f t="shared" si="50"/>
        <v>1</v>
      </c>
      <c r="G1091" t="b">
        <f>Tabela46[[#This Row],[Wody]]&gt;=800000</f>
        <v>0</v>
      </c>
    </row>
    <row r="1092" spans="1:7" x14ac:dyDescent="0.25">
      <c r="A1092" s="26">
        <v>40537</v>
      </c>
      <c r="B1092" s="23">
        <v>4150</v>
      </c>
      <c r="C1092">
        <f>E1091+B1091</f>
        <v>285939</v>
      </c>
      <c r="D1092">
        <f t="shared" ref="D1092:D1155" si="51">IF(C1092&gt;1000000,1000000,C1092)</f>
        <v>285939</v>
      </c>
      <c r="E1092">
        <f t="shared" ref="E1092:E1155" si="52">D1092-ROUNDUP(C1092*0.02,0)</f>
        <v>280220</v>
      </c>
      <c r="F1092" t="b">
        <f t="shared" ref="F1092:F1155" si="53">C1092=D1092</f>
        <v>1</v>
      </c>
      <c r="G1092" t="b">
        <f>Tabela46[[#This Row],[Wody]]&gt;=800000</f>
        <v>0</v>
      </c>
    </row>
    <row r="1093" spans="1:7" x14ac:dyDescent="0.25">
      <c r="A1093" s="25">
        <v>40538</v>
      </c>
      <c r="B1093" s="21">
        <v>3871</v>
      </c>
      <c r="C1093">
        <f>E1092+B1092</f>
        <v>284370</v>
      </c>
      <c r="D1093">
        <f t="shared" si="51"/>
        <v>284370</v>
      </c>
      <c r="E1093">
        <f t="shared" si="52"/>
        <v>278682</v>
      </c>
      <c r="F1093" t="b">
        <f t="shared" si="53"/>
        <v>1</v>
      </c>
      <c r="G1093" t="b">
        <f>Tabela46[[#This Row],[Wody]]&gt;=800000</f>
        <v>0</v>
      </c>
    </row>
    <row r="1094" spans="1:7" x14ac:dyDescent="0.25">
      <c r="A1094" s="26">
        <v>40539</v>
      </c>
      <c r="B1094" s="23">
        <v>4792</v>
      </c>
      <c r="C1094">
        <f>E1093+B1093</f>
        <v>282553</v>
      </c>
      <c r="D1094">
        <f t="shared" si="51"/>
        <v>282553</v>
      </c>
      <c r="E1094">
        <f t="shared" si="52"/>
        <v>276901</v>
      </c>
      <c r="F1094" t="b">
        <f t="shared" si="53"/>
        <v>1</v>
      </c>
      <c r="G1094" t="b">
        <f>Tabela46[[#This Row],[Wody]]&gt;=800000</f>
        <v>0</v>
      </c>
    </row>
    <row r="1095" spans="1:7" x14ac:dyDescent="0.25">
      <c r="A1095" s="25">
        <v>40540</v>
      </c>
      <c r="B1095" s="21">
        <v>4642</v>
      </c>
      <c r="C1095">
        <f>E1094+B1094</f>
        <v>281693</v>
      </c>
      <c r="D1095">
        <f t="shared" si="51"/>
        <v>281693</v>
      </c>
      <c r="E1095">
        <f t="shared" si="52"/>
        <v>276059</v>
      </c>
      <c r="F1095" t="b">
        <f t="shared" si="53"/>
        <v>1</v>
      </c>
      <c r="G1095" t="b">
        <f>Tabela46[[#This Row],[Wody]]&gt;=800000</f>
        <v>0</v>
      </c>
    </row>
    <row r="1096" spans="1:7" x14ac:dyDescent="0.25">
      <c r="A1096" s="26">
        <v>40541</v>
      </c>
      <c r="B1096" s="23">
        <v>2631</v>
      </c>
      <c r="C1096">
        <f>E1095+B1095</f>
        <v>280701</v>
      </c>
      <c r="D1096">
        <f t="shared" si="51"/>
        <v>280701</v>
      </c>
      <c r="E1096">
        <f t="shared" si="52"/>
        <v>275086</v>
      </c>
      <c r="F1096" t="b">
        <f t="shared" si="53"/>
        <v>1</v>
      </c>
      <c r="G1096" t="b">
        <f>Tabela46[[#This Row],[Wody]]&gt;=800000</f>
        <v>0</v>
      </c>
    </row>
    <row r="1097" spans="1:7" x14ac:dyDescent="0.25">
      <c r="A1097" s="25">
        <v>40542</v>
      </c>
      <c r="B1097" s="21">
        <v>3568</v>
      </c>
      <c r="C1097">
        <f>E1096+B1096</f>
        <v>277717</v>
      </c>
      <c r="D1097">
        <f t="shared" si="51"/>
        <v>277717</v>
      </c>
      <c r="E1097">
        <f t="shared" si="52"/>
        <v>272162</v>
      </c>
      <c r="F1097" t="b">
        <f t="shared" si="53"/>
        <v>1</v>
      </c>
      <c r="G1097" t="b">
        <f>Tabela46[[#This Row],[Wody]]&gt;=800000</f>
        <v>0</v>
      </c>
    </row>
    <row r="1098" spans="1:7" x14ac:dyDescent="0.25">
      <c r="A1098" s="26">
        <v>40543</v>
      </c>
      <c r="B1098" s="23">
        <v>3919</v>
      </c>
      <c r="C1098">
        <f>E1097+B1097</f>
        <v>275730</v>
      </c>
      <c r="D1098">
        <f t="shared" si="51"/>
        <v>275730</v>
      </c>
      <c r="E1098">
        <f t="shared" si="52"/>
        <v>270215</v>
      </c>
      <c r="F1098" t="b">
        <f t="shared" si="53"/>
        <v>1</v>
      </c>
      <c r="G1098" t="b">
        <f>Tabela46[[#This Row],[Wody]]&gt;=800000</f>
        <v>0</v>
      </c>
    </row>
    <row r="1099" spans="1:7" x14ac:dyDescent="0.25">
      <c r="A1099" s="25">
        <v>40544</v>
      </c>
      <c r="B1099" s="21">
        <v>3746</v>
      </c>
      <c r="C1099">
        <f>E1098+B1098</f>
        <v>274134</v>
      </c>
      <c r="D1099">
        <f t="shared" si="51"/>
        <v>274134</v>
      </c>
      <c r="E1099">
        <f t="shared" si="52"/>
        <v>268651</v>
      </c>
      <c r="F1099" t="b">
        <f t="shared" si="53"/>
        <v>1</v>
      </c>
      <c r="G1099" t="b">
        <f>Tabela46[[#This Row],[Wody]]&gt;=800000</f>
        <v>0</v>
      </c>
    </row>
    <row r="1100" spans="1:7" x14ac:dyDescent="0.25">
      <c r="A1100" s="26">
        <v>40545</v>
      </c>
      <c r="B1100" s="23">
        <v>4879</v>
      </c>
      <c r="C1100">
        <f>E1099+B1099</f>
        <v>272397</v>
      </c>
      <c r="D1100">
        <f t="shared" si="51"/>
        <v>272397</v>
      </c>
      <c r="E1100">
        <f t="shared" si="52"/>
        <v>266949</v>
      </c>
      <c r="F1100" t="b">
        <f t="shared" si="53"/>
        <v>1</v>
      </c>
      <c r="G1100" t="b">
        <f>Tabela46[[#This Row],[Wody]]&gt;=800000</f>
        <v>0</v>
      </c>
    </row>
    <row r="1101" spans="1:7" x14ac:dyDescent="0.25">
      <c r="A1101" s="25">
        <v>40546</v>
      </c>
      <c r="B1101" s="21">
        <v>5217</v>
      </c>
      <c r="C1101">
        <f>E1100+B1100</f>
        <v>271828</v>
      </c>
      <c r="D1101">
        <f t="shared" si="51"/>
        <v>271828</v>
      </c>
      <c r="E1101">
        <f t="shared" si="52"/>
        <v>266391</v>
      </c>
      <c r="F1101" t="b">
        <f t="shared" si="53"/>
        <v>1</v>
      </c>
      <c r="G1101" t="b">
        <f>Tabela46[[#This Row],[Wody]]&gt;=800000</f>
        <v>0</v>
      </c>
    </row>
    <row r="1102" spans="1:7" x14ac:dyDescent="0.25">
      <c r="A1102" s="26">
        <v>40547</v>
      </c>
      <c r="B1102" s="23">
        <v>4420</v>
      </c>
      <c r="C1102">
        <f>E1101+B1101</f>
        <v>271608</v>
      </c>
      <c r="D1102">
        <f t="shared" si="51"/>
        <v>271608</v>
      </c>
      <c r="E1102">
        <f t="shared" si="52"/>
        <v>266175</v>
      </c>
      <c r="F1102" t="b">
        <f t="shared" si="53"/>
        <v>1</v>
      </c>
      <c r="G1102" t="b">
        <f>Tabela46[[#This Row],[Wody]]&gt;=800000</f>
        <v>0</v>
      </c>
    </row>
    <row r="1103" spans="1:7" x14ac:dyDescent="0.25">
      <c r="A1103" s="25">
        <v>40548</v>
      </c>
      <c r="B1103" s="21">
        <v>5640</v>
      </c>
      <c r="C1103">
        <f>E1102+B1102</f>
        <v>270595</v>
      </c>
      <c r="D1103">
        <f t="shared" si="51"/>
        <v>270595</v>
      </c>
      <c r="E1103">
        <f t="shared" si="52"/>
        <v>265183</v>
      </c>
      <c r="F1103" t="b">
        <f t="shared" si="53"/>
        <v>1</v>
      </c>
      <c r="G1103" t="b">
        <f>Tabela46[[#This Row],[Wody]]&gt;=800000</f>
        <v>0</v>
      </c>
    </row>
    <row r="1104" spans="1:7" x14ac:dyDescent="0.25">
      <c r="A1104" s="26">
        <v>40549</v>
      </c>
      <c r="B1104" s="23">
        <v>5225</v>
      </c>
      <c r="C1104">
        <f>E1103+B1103</f>
        <v>270823</v>
      </c>
      <c r="D1104">
        <f t="shared" si="51"/>
        <v>270823</v>
      </c>
      <c r="E1104">
        <f t="shared" si="52"/>
        <v>265406</v>
      </c>
      <c r="F1104" t="b">
        <f t="shared" si="53"/>
        <v>1</v>
      </c>
      <c r="G1104" t="b">
        <f>Tabela46[[#This Row],[Wody]]&gt;=800000</f>
        <v>0</v>
      </c>
    </row>
    <row r="1105" spans="1:7" x14ac:dyDescent="0.25">
      <c r="A1105" s="25">
        <v>40550</v>
      </c>
      <c r="B1105" s="21">
        <v>5143</v>
      </c>
      <c r="C1105">
        <f>E1104+B1104</f>
        <v>270631</v>
      </c>
      <c r="D1105">
        <f t="shared" si="51"/>
        <v>270631</v>
      </c>
      <c r="E1105">
        <f t="shared" si="52"/>
        <v>265218</v>
      </c>
      <c r="F1105" t="b">
        <f t="shared" si="53"/>
        <v>1</v>
      </c>
      <c r="G1105" t="b">
        <f>Tabela46[[#This Row],[Wody]]&gt;=800000</f>
        <v>0</v>
      </c>
    </row>
    <row r="1106" spans="1:7" x14ac:dyDescent="0.25">
      <c r="A1106" s="26">
        <v>40551</v>
      </c>
      <c r="B1106" s="23">
        <v>3957</v>
      </c>
      <c r="C1106">
        <f>E1105+B1105</f>
        <v>270361</v>
      </c>
      <c r="D1106">
        <f t="shared" si="51"/>
        <v>270361</v>
      </c>
      <c r="E1106">
        <f t="shared" si="52"/>
        <v>264953</v>
      </c>
      <c r="F1106" t="b">
        <f t="shared" si="53"/>
        <v>1</v>
      </c>
      <c r="G1106" t="b">
        <f>Tabela46[[#This Row],[Wody]]&gt;=800000</f>
        <v>0</v>
      </c>
    </row>
    <row r="1107" spans="1:7" x14ac:dyDescent="0.25">
      <c r="A1107" s="25">
        <v>40552</v>
      </c>
      <c r="B1107" s="21">
        <v>3630</v>
      </c>
      <c r="C1107">
        <f>E1106+B1106</f>
        <v>268910</v>
      </c>
      <c r="D1107">
        <f t="shared" si="51"/>
        <v>268910</v>
      </c>
      <c r="E1107">
        <f t="shared" si="52"/>
        <v>263531</v>
      </c>
      <c r="F1107" t="b">
        <f t="shared" si="53"/>
        <v>1</v>
      </c>
      <c r="G1107" t="b">
        <f>Tabela46[[#This Row],[Wody]]&gt;=800000</f>
        <v>0</v>
      </c>
    </row>
    <row r="1108" spans="1:7" x14ac:dyDescent="0.25">
      <c r="A1108" s="26">
        <v>40553</v>
      </c>
      <c r="B1108" s="23">
        <v>6482</v>
      </c>
      <c r="C1108">
        <f>E1107+B1107</f>
        <v>267161</v>
      </c>
      <c r="D1108">
        <f t="shared" si="51"/>
        <v>267161</v>
      </c>
      <c r="E1108">
        <f t="shared" si="52"/>
        <v>261817</v>
      </c>
      <c r="F1108" t="b">
        <f t="shared" si="53"/>
        <v>1</v>
      </c>
      <c r="G1108" t="b">
        <f>Tabela46[[#This Row],[Wody]]&gt;=800000</f>
        <v>0</v>
      </c>
    </row>
    <row r="1109" spans="1:7" x14ac:dyDescent="0.25">
      <c r="A1109" s="25">
        <v>40554</v>
      </c>
      <c r="B1109" s="21">
        <v>4968</v>
      </c>
      <c r="C1109">
        <f>E1108+B1108</f>
        <v>268299</v>
      </c>
      <c r="D1109">
        <f t="shared" si="51"/>
        <v>268299</v>
      </c>
      <c r="E1109">
        <f t="shared" si="52"/>
        <v>262933</v>
      </c>
      <c r="F1109" t="b">
        <f t="shared" si="53"/>
        <v>1</v>
      </c>
      <c r="G1109" t="b">
        <f>Tabela46[[#This Row],[Wody]]&gt;=800000</f>
        <v>0</v>
      </c>
    </row>
    <row r="1110" spans="1:7" x14ac:dyDescent="0.25">
      <c r="A1110" s="26">
        <v>40555</v>
      </c>
      <c r="B1110" s="23">
        <v>5288</v>
      </c>
      <c r="C1110">
        <f>E1109+B1109</f>
        <v>267901</v>
      </c>
      <c r="D1110">
        <f t="shared" si="51"/>
        <v>267901</v>
      </c>
      <c r="E1110">
        <f t="shared" si="52"/>
        <v>262542</v>
      </c>
      <c r="F1110" t="b">
        <f t="shared" si="53"/>
        <v>1</v>
      </c>
      <c r="G1110" t="b">
        <f>Tabela46[[#This Row],[Wody]]&gt;=800000</f>
        <v>0</v>
      </c>
    </row>
    <row r="1111" spans="1:7" x14ac:dyDescent="0.25">
      <c r="A1111" s="25">
        <v>40556</v>
      </c>
      <c r="B1111" s="21">
        <v>2986</v>
      </c>
      <c r="C1111">
        <f>E1110+B1110</f>
        <v>267830</v>
      </c>
      <c r="D1111">
        <f t="shared" si="51"/>
        <v>267830</v>
      </c>
      <c r="E1111">
        <f t="shared" si="52"/>
        <v>262473</v>
      </c>
      <c r="F1111" t="b">
        <f t="shared" si="53"/>
        <v>1</v>
      </c>
      <c r="G1111" t="b">
        <f>Tabela46[[#This Row],[Wody]]&gt;=800000</f>
        <v>0</v>
      </c>
    </row>
    <row r="1112" spans="1:7" x14ac:dyDescent="0.25">
      <c r="A1112" s="26">
        <v>40557</v>
      </c>
      <c r="B1112" s="23">
        <v>3906</v>
      </c>
      <c r="C1112">
        <f>E1111+B1111</f>
        <v>265459</v>
      </c>
      <c r="D1112">
        <f t="shared" si="51"/>
        <v>265459</v>
      </c>
      <c r="E1112">
        <f t="shared" si="52"/>
        <v>260149</v>
      </c>
      <c r="F1112" t="b">
        <f t="shared" si="53"/>
        <v>1</v>
      </c>
      <c r="G1112" t="b">
        <f>Tabela46[[#This Row],[Wody]]&gt;=800000</f>
        <v>0</v>
      </c>
    </row>
    <row r="1113" spans="1:7" x14ac:dyDescent="0.25">
      <c r="A1113" s="25">
        <v>40558</v>
      </c>
      <c r="B1113" s="21">
        <v>4545</v>
      </c>
      <c r="C1113">
        <f>E1112+B1112</f>
        <v>264055</v>
      </c>
      <c r="D1113">
        <f t="shared" si="51"/>
        <v>264055</v>
      </c>
      <c r="E1113">
        <f t="shared" si="52"/>
        <v>258773</v>
      </c>
      <c r="F1113" t="b">
        <f t="shared" si="53"/>
        <v>1</v>
      </c>
      <c r="G1113" t="b">
        <f>Tabela46[[#This Row],[Wody]]&gt;=800000</f>
        <v>0</v>
      </c>
    </row>
    <row r="1114" spans="1:7" x14ac:dyDescent="0.25">
      <c r="A1114" s="26">
        <v>40559</v>
      </c>
      <c r="B1114" s="23">
        <v>3694</v>
      </c>
      <c r="C1114">
        <f>E1113+B1113</f>
        <v>263318</v>
      </c>
      <c r="D1114">
        <f t="shared" si="51"/>
        <v>263318</v>
      </c>
      <c r="E1114">
        <f t="shared" si="52"/>
        <v>258051</v>
      </c>
      <c r="F1114" t="b">
        <f t="shared" si="53"/>
        <v>1</v>
      </c>
      <c r="G1114" t="b">
        <f>Tabela46[[#This Row],[Wody]]&gt;=800000</f>
        <v>0</v>
      </c>
    </row>
    <row r="1115" spans="1:7" x14ac:dyDescent="0.25">
      <c r="A1115" s="25">
        <v>40560</v>
      </c>
      <c r="B1115" s="21">
        <v>4909</v>
      </c>
      <c r="C1115">
        <f>E1114+B1114</f>
        <v>261745</v>
      </c>
      <c r="D1115">
        <f t="shared" si="51"/>
        <v>261745</v>
      </c>
      <c r="E1115">
        <f t="shared" si="52"/>
        <v>256510</v>
      </c>
      <c r="F1115" t="b">
        <f t="shared" si="53"/>
        <v>1</v>
      </c>
      <c r="G1115" t="b">
        <f>Tabela46[[#This Row],[Wody]]&gt;=800000</f>
        <v>0</v>
      </c>
    </row>
    <row r="1116" spans="1:7" x14ac:dyDescent="0.25">
      <c r="A1116" s="26">
        <v>40561</v>
      </c>
      <c r="B1116" s="23">
        <v>5413</v>
      </c>
      <c r="C1116">
        <f>E1115+B1115</f>
        <v>261419</v>
      </c>
      <c r="D1116">
        <f t="shared" si="51"/>
        <v>261419</v>
      </c>
      <c r="E1116">
        <f t="shared" si="52"/>
        <v>256190</v>
      </c>
      <c r="F1116" t="b">
        <f t="shared" si="53"/>
        <v>1</v>
      </c>
      <c r="G1116" t="b">
        <f>Tabela46[[#This Row],[Wody]]&gt;=800000</f>
        <v>0</v>
      </c>
    </row>
    <row r="1117" spans="1:7" x14ac:dyDescent="0.25">
      <c r="A1117" s="25">
        <v>40562</v>
      </c>
      <c r="B1117" s="21">
        <v>4504</v>
      </c>
      <c r="C1117">
        <f>E1116+B1116</f>
        <v>261603</v>
      </c>
      <c r="D1117">
        <f t="shared" si="51"/>
        <v>261603</v>
      </c>
      <c r="E1117">
        <f t="shared" si="52"/>
        <v>256370</v>
      </c>
      <c r="F1117" t="b">
        <f t="shared" si="53"/>
        <v>1</v>
      </c>
      <c r="G1117" t="b">
        <f>Tabela46[[#This Row],[Wody]]&gt;=800000</f>
        <v>0</v>
      </c>
    </row>
    <row r="1118" spans="1:7" x14ac:dyDescent="0.25">
      <c r="A1118" s="26">
        <v>40563</v>
      </c>
      <c r="B1118" s="23">
        <v>4133</v>
      </c>
      <c r="C1118">
        <f>E1117+B1117</f>
        <v>260874</v>
      </c>
      <c r="D1118">
        <f t="shared" si="51"/>
        <v>260874</v>
      </c>
      <c r="E1118">
        <f t="shared" si="52"/>
        <v>255656</v>
      </c>
      <c r="F1118" t="b">
        <f t="shared" si="53"/>
        <v>1</v>
      </c>
      <c r="G1118" t="b">
        <f>Tabela46[[#This Row],[Wody]]&gt;=800000</f>
        <v>0</v>
      </c>
    </row>
    <row r="1119" spans="1:7" x14ac:dyDescent="0.25">
      <c r="A1119" s="25">
        <v>40564</v>
      </c>
      <c r="B1119" s="21">
        <v>3783</v>
      </c>
      <c r="C1119">
        <f>E1118+B1118</f>
        <v>259789</v>
      </c>
      <c r="D1119">
        <f t="shared" si="51"/>
        <v>259789</v>
      </c>
      <c r="E1119">
        <f t="shared" si="52"/>
        <v>254593</v>
      </c>
      <c r="F1119" t="b">
        <f t="shared" si="53"/>
        <v>1</v>
      </c>
      <c r="G1119" t="b">
        <f>Tabela46[[#This Row],[Wody]]&gt;=800000</f>
        <v>0</v>
      </c>
    </row>
    <row r="1120" spans="1:7" x14ac:dyDescent="0.25">
      <c r="A1120" s="26">
        <v>40565</v>
      </c>
      <c r="B1120" s="23">
        <v>3076</v>
      </c>
      <c r="C1120">
        <f>E1119+B1119</f>
        <v>258376</v>
      </c>
      <c r="D1120">
        <f t="shared" si="51"/>
        <v>258376</v>
      </c>
      <c r="E1120">
        <f t="shared" si="52"/>
        <v>253208</v>
      </c>
      <c r="F1120" t="b">
        <f t="shared" si="53"/>
        <v>1</v>
      </c>
      <c r="G1120" t="b">
        <f>Tabela46[[#This Row],[Wody]]&gt;=800000</f>
        <v>0</v>
      </c>
    </row>
    <row r="1121" spans="1:7" x14ac:dyDescent="0.25">
      <c r="A1121" s="25">
        <v>40566</v>
      </c>
      <c r="B1121" s="21">
        <v>3513</v>
      </c>
      <c r="C1121">
        <f>E1120+B1120</f>
        <v>256284</v>
      </c>
      <c r="D1121">
        <f t="shared" si="51"/>
        <v>256284</v>
      </c>
      <c r="E1121">
        <f t="shared" si="52"/>
        <v>251158</v>
      </c>
      <c r="F1121" t="b">
        <f t="shared" si="53"/>
        <v>1</v>
      </c>
      <c r="G1121" t="b">
        <f>Tabela46[[#This Row],[Wody]]&gt;=800000</f>
        <v>0</v>
      </c>
    </row>
    <row r="1122" spans="1:7" x14ac:dyDescent="0.25">
      <c r="A1122" s="26">
        <v>40567</v>
      </c>
      <c r="B1122" s="23">
        <v>4001</v>
      </c>
      <c r="C1122">
        <f>E1121+B1121</f>
        <v>254671</v>
      </c>
      <c r="D1122">
        <f t="shared" si="51"/>
        <v>254671</v>
      </c>
      <c r="E1122">
        <f t="shared" si="52"/>
        <v>249577</v>
      </c>
      <c r="F1122" t="b">
        <f t="shared" si="53"/>
        <v>1</v>
      </c>
      <c r="G1122" t="b">
        <f>Tabela46[[#This Row],[Wody]]&gt;=800000</f>
        <v>0</v>
      </c>
    </row>
    <row r="1123" spans="1:7" x14ac:dyDescent="0.25">
      <c r="A1123" s="25">
        <v>40568</v>
      </c>
      <c r="B1123" s="21">
        <v>3449</v>
      </c>
      <c r="C1123">
        <f>E1122+B1122</f>
        <v>253578</v>
      </c>
      <c r="D1123">
        <f t="shared" si="51"/>
        <v>253578</v>
      </c>
      <c r="E1123">
        <f t="shared" si="52"/>
        <v>248506</v>
      </c>
      <c r="F1123" t="b">
        <f t="shared" si="53"/>
        <v>1</v>
      </c>
      <c r="G1123" t="b">
        <f>Tabela46[[#This Row],[Wody]]&gt;=800000</f>
        <v>0</v>
      </c>
    </row>
    <row r="1124" spans="1:7" x14ac:dyDescent="0.25">
      <c r="A1124" s="26">
        <v>40569</v>
      </c>
      <c r="B1124" s="23">
        <v>3494</v>
      </c>
      <c r="C1124">
        <f>E1123+B1123</f>
        <v>251955</v>
      </c>
      <c r="D1124">
        <f t="shared" si="51"/>
        <v>251955</v>
      </c>
      <c r="E1124">
        <f t="shared" si="52"/>
        <v>246915</v>
      </c>
      <c r="F1124" t="b">
        <f t="shared" si="53"/>
        <v>1</v>
      </c>
      <c r="G1124" t="b">
        <f>Tabela46[[#This Row],[Wody]]&gt;=800000</f>
        <v>0</v>
      </c>
    </row>
    <row r="1125" spans="1:7" x14ac:dyDescent="0.25">
      <c r="A1125" s="25">
        <v>40570</v>
      </c>
      <c r="B1125" s="21">
        <v>3074</v>
      </c>
      <c r="C1125">
        <f>E1124+B1124</f>
        <v>250409</v>
      </c>
      <c r="D1125">
        <f t="shared" si="51"/>
        <v>250409</v>
      </c>
      <c r="E1125">
        <f t="shared" si="52"/>
        <v>245400</v>
      </c>
      <c r="F1125" t="b">
        <f t="shared" si="53"/>
        <v>1</v>
      </c>
      <c r="G1125" t="b">
        <f>Tabela46[[#This Row],[Wody]]&gt;=800000</f>
        <v>0</v>
      </c>
    </row>
    <row r="1126" spans="1:7" x14ac:dyDescent="0.25">
      <c r="A1126" s="26">
        <v>40571</v>
      </c>
      <c r="B1126" s="23">
        <v>4060</v>
      </c>
      <c r="C1126">
        <f>E1125+B1125</f>
        <v>248474</v>
      </c>
      <c r="D1126">
        <f t="shared" si="51"/>
        <v>248474</v>
      </c>
      <c r="E1126">
        <f t="shared" si="52"/>
        <v>243504</v>
      </c>
      <c r="F1126" t="b">
        <f t="shared" si="53"/>
        <v>1</v>
      </c>
      <c r="G1126" t="b">
        <f>Tabela46[[#This Row],[Wody]]&gt;=800000</f>
        <v>0</v>
      </c>
    </row>
    <row r="1127" spans="1:7" x14ac:dyDescent="0.25">
      <c r="A1127" s="25">
        <v>40572</v>
      </c>
      <c r="B1127" s="21">
        <v>2195</v>
      </c>
      <c r="C1127">
        <f>E1126+B1126</f>
        <v>247564</v>
      </c>
      <c r="D1127">
        <f t="shared" si="51"/>
        <v>247564</v>
      </c>
      <c r="E1127">
        <f t="shared" si="52"/>
        <v>242612</v>
      </c>
      <c r="F1127" t="b">
        <f t="shared" si="53"/>
        <v>1</v>
      </c>
      <c r="G1127" t="b">
        <f>Tabela46[[#This Row],[Wody]]&gt;=800000</f>
        <v>0</v>
      </c>
    </row>
    <row r="1128" spans="1:7" x14ac:dyDescent="0.25">
      <c r="A1128" s="26">
        <v>40573</v>
      </c>
      <c r="B1128" s="23">
        <v>5131</v>
      </c>
      <c r="C1128">
        <f>E1127+B1127</f>
        <v>244807</v>
      </c>
      <c r="D1128">
        <f t="shared" si="51"/>
        <v>244807</v>
      </c>
      <c r="E1128">
        <f t="shared" si="52"/>
        <v>239910</v>
      </c>
      <c r="F1128" t="b">
        <f t="shared" si="53"/>
        <v>1</v>
      </c>
      <c r="G1128" t="b">
        <f>Tabela46[[#This Row],[Wody]]&gt;=800000</f>
        <v>0</v>
      </c>
    </row>
    <row r="1129" spans="1:7" x14ac:dyDescent="0.25">
      <c r="A1129" s="25">
        <v>40574</v>
      </c>
      <c r="B1129" s="21">
        <v>4959</v>
      </c>
      <c r="C1129">
        <f>E1128+B1128</f>
        <v>245041</v>
      </c>
      <c r="D1129">
        <f t="shared" si="51"/>
        <v>245041</v>
      </c>
      <c r="E1129">
        <f t="shared" si="52"/>
        <v>240140</v>
      </c>
      <c r="F1129" t="b">
        <f t="shared" si="53"/>
        <v>1</v>
      </c>
      <c r="G1129" t="b">
        <f>Tabela46[[#This Row],[Wody]]&gt;=800000</f>
        <v>0</v>
      </c>
    </row>
    <row r="1130" spans="1:7" x14ac:dyDescent="0.25">
      <c r="A1130" s="26">
        <v>40575</v>
      </c>
      <c r="B1130" s="23">
        <v>2782</v>
      </c>
      <c r="C1130">
        <f>E1129+B1129</f>
        <v>245099</v>
      </c>
      <c r="D1130">
        <f t="shared" si="51"/>
        <v>245099</v>
      </c>
      <c r="E1130">
        <f t="shared" si="52"/>
        <v>240197</v>
      </c>
      <c r="F1130" t="b">
        <f t="shared" si="53"/>
        <v>1</v>
      </c>
      <c r="G1130" t="b">
        <f>Tabela46[[#This Row],[Wody]]&gt;=800000</f>
        <v>0</v>
      </c>
    </row>
    <row r="1131" spans="1:7" x14ac:dyDescent="0.25">
      <c r="A1131" s="25">
        <v>40576</v>
      </c>
      <c r="B1131" s="21">
        <v>5725</v>
      </c>
      <c r="C1131">
        <f>E1130+B1130</f>
        <v>242979</v>
      </c>
      <c r="D1131">
        <f t="shared" si="51"/>
        <v>242979</v>
      </c>
      <c r="E1131">
        <f t="shared" si="52"/>
        <v>238119</v>
      </c>
      <c r="F1131" t="b">
        <f t="shared" si="53"/>
        <v>1</v>
      </c>
      <c r="G1131" t="b">
        <f>Tabela46[[#This Row],[Wody]]&gt;=800000</f>
        <v>0</v>
      </c>
    </row>
    <row r="1132" spans="1:7" x14ac:dyDescent="0.25">
      <c r="A1132" s="26">
        <v>40577</v>
      </c>
      <c r="B1132" s="23">
        <v>5444</v>
      </c>
      <c r="C1132">
        <f>E1131+B1131</f>
        <v>243844</v>
      </c>
      <c r="D1132">
        <f t="shared" si="51"/>
        <v>243844</v>
      </c>
      <c r="E1132">
        <f t="shared" si="52"/>
        <v>238967</v>
      </c>
      <c r="F1132" t="b">
        <f t="shared" si="53"/>
        <v>1</v>
      </c>
      <c r="G1132" t="b">
        <f>Tabela46[[#This Row],[Wody]]&gt;=800000</f>
        <v>0</v>
      </c>
    </row>
    <row r="1133" spans="1:7" x14ac:dyDescent="0.25">
      <c r="A1133" s="25">
        <v>40578</v>
      </c>
      <c r="B1133" s="21">
        <v>4989</v>
      </c>
      <c r="C1133">
        <f>E1132+B1132</f>
        <v>244411</v>
      </c>
      <c r="D1133">
        <f t="shared" si="51"/>
        <v>244411</v>
      </c>
      <c r="E1133">
        <f t="shared" si="52"/>
        <v>239522</v>
      </c>
      <c r="F1133" t="b">
        <f t="shared" si="53"/>
        <v>1</v>
      </c>
      <c r="G1133" t="b">
        <f>Tabela46[[#This Row],[Wody]]&gt;=800000</f>
        <v>0</v>
      </c>
    </row>
    <row r="1134" spans="1:7" x14ac:dyDescent="0.25">
      <c r="A1134" s="26">
        <v>40579</v>
      </c>
      <c r="B1134" s="23">
        <v>5594</v>
      </c>
      <c r="C1134">
        <f>E1133+B1133</f>
        <v>244511</v>
      </c>
      <c r="D1134">
        <f t="shared" si="51"/>
        <v>244511</v>
      </c>
      <c r="E1134">
        <f t="shared" si="52"/>
        <v>239620</v>
      </c>
      <c r="F1134" t="b">
        <f t="shared" si="53"/>
        <v>1</v>
      </c>
      <c r="G1134" t="b">
        <f>Tabela46[[#This Row],[Wody]]&gt;=800000</f>
        <v>0</v>
      </c>
    </row>
    <row r="1135" spans="1:7" x14ac:dyDescent="0.25">
      <c r="A1135" s="25">
        <v>40580</v>
      </c>
      <c r="B1135" s="21">
        <v>4232</v>
      </c>
      <c r="C1135">
        <f>E1134+B1134</f>
        <v>245214</v>
      </c>
      <c r="D1135">
        <f t="shared" si="51"/>
        <v>245214</v>
      </c>
      <c r="E1135">
        <f t="shared" si="52"/>
        <v>240309</v>
      </c>
      <c r="F1135" t="b">
        <f t="shared" si="53"/>
        <v>1</v>
      </c>
      <c r="G1135" t="b">
        <f>Tabela46[[#This Row],[Wody]]&gt;=800000</f>
        <v>0</v>
      </c>
    </row>
    <row r="1136" spans="1:7" x14ac:dyDescent="0.25">
      <c r="A1136" s="26">
        <v>40581</v>
      </c>
      <c r="B1136" s="23">
        <v>4206</v>
      </c>
      <c r="C1136">
        <f>E1135+B1135</f>
        <v>244541</v>
      </c>
      <c r="D1136">
        <f t="shared" si="51"/>
        <v>244541</v>
      </c>
      <c r="E1136">
        <f t="shared" si="52"/>
        <v>239650</v>
      </c>
      <c r="F1136" t="b">
        <f t="shared" si="53"/>
        <v>1</v>
      </c>
      <c r="G1136" t="b">
        <f>Tabela46[[#This Row],[Wody]]&gt;=800000</f>
        <v>0</v>
      </c>
    </row>
    <row r="1137" spans="1:7" x14ac:dyDescent="0.25">
      <c r="A1137" s="25">
        <v>40582</v>
      </c>
      <c r="B1137" s="21">
        <v>4694</v>
      </c>
      <c r="C1137">
        <f>E1136+B1136</f>
        <v>243856</v>
      </c>
      <c r="D1137">
        <f t="shared" si="51"/>
        <v>243856</v>
      </c>
      <c r="E1137">
        <f t="shared" si="52"/>
        <v>238978</v>
      </c>
      <c r="F1137" t="b">
        <f t="shared" si="53"/>
        <v>1</v>
      </c>
      <c r="G1137" t="b">
        <f>Tabela46[[#This Row],[Wody]]&gt;=800000</f>
        <v>0</v>
      </c>
    </row>
    <row r="1138" spans="1:7" x14ac:dyDescent="0.25">
      <c r="A1138" s="26">
        <v>40583</v>
      </c>
      <c r="B1138" s="23">
        <v>4347</v>
      </c>
      <c r="C1138">
        <f>E1137+B1137</f>
        <v>243672</v>
      </c>
      <c r="D1138">
        <f t="shared" si="51"/>
        <v>243672</v>
      </c>
      <c r="E1138">
        <f t="shared" si="52"/>
        <v>238798</v>
      </c>
      <c r="F1138" t="b">
        <f t="shared" si="53"/>
        <v>1</v>
      </c>
      <c r="G1138" t="b">
        <f>Tabela46[[#This Row],[Wody]]&gt;=800000</f>
        <v>0</v>
      </c>
    </row>
    <row r="1139" spans="1:7" x14ac:dyDescent="0.25">
      <c r="A1139" s="25">
        <v>40584</v>
      </c>
      <c r="B1139" s="21">
        <v>3849</v>
      </c>
      <c r="C1139">
        <f>E1138+B1138</f>
        <v>243145</v>
      </c>
      <c r="D1139">
        <f t="shared" si="51"/>
        <v>243145</v>
      </c>
      <c r="E1139">
        <f t="shared" si="52"/>
        <v>238282</v>
      </c>
      <c r="F1139" t="b">
        <f t="shared" si="53"/>
        <v>1</v>
      </c>
      <c r="G1139" t="b">
        <f>Tabela46[[#This Row],[Wody]]&gt;=800000</f>
        <v>0</v>
      </c>
    </row>
    <row r="1140" spans="1:7" x14ac:dyDescent="0.25">
      <c r="A1140" s="26">
        <v>40585</v>
      </c>
      <c r="B1140" s="23">
        <v>5688</v>
      </c>
      <c r="C1140">
        <f>E1139+B1139</f>
        <v>242131</v>
      </c>
      <c r="D1140">
        <f t="shared" si="51"/>
        <v>242131</v>
      </c>
      <c r="E1140">
        <f t="shared" si="52"/>
        <v>237288</v>
      </c>
      <c r="F1140" t="b">
        <f t="shared" si="53"/>
        <v>1</v>
      </c>
      <c r="G1140" t="b">
        <f>Tabela46[[#This Row],[Wody]]&gt;=800000</f>
        <v>0</v>
      </c>
    </row>
    <row r="1141" spans="1:7" x14ac:dyDescent="0.25">
      <c r="A1141" s="25">
        <v>40586</v>
      </c>
      <c r="B1141" s="21">
        <v>2812</v>
      </c>
      <c r="C1141">
        <f>E1140+B1140</f>
        <v>242976</v>
      </c>
      <c r="D1141">
        <f t="shared" si="51"/>
        <v>242976</v>
      </c>
      <c r="E1141">
        <f t="shared" si="52"/>
        <v>238116</v>
      </c>
      <c r="F1141" t="b">
        <f t="shared" si="53"/>
        <v>1</v>
      </c>
      <c r="G1141" t="b">
        <f>Tabela46[[#This Row],[Wody]]&gt;=800000</f>
        <v>0</v>
      </c>
    </row>
    <row r="1142" spans="1:7" x14ac:dyDescent="0.25">
      <c r="A1142" s="26">
        <v>40587</v>
      </c>
      <c r="B1142" s="23">
        <v>6044</v>
      </c>
      <c r="C1142">
        <f>E1141+B1141</f>
        <v>240928</v>
      </c>
      <c r="D1142">
        <f t="shared" si="51"/>
        <v>240928</v>
      </c>
      <c r="E1142">
        <f t="shared" si="52"/>
        <v>236109</v>
      </c>
      <c r="F1142" t="b">
        <f t="shared" si="53"/>
        <v>1</v>
      </c>
      <c r="G1142" t="b">
        <f>Tabela46[[#This Row],[Wody]]&gt;=800000</f>
        <v>0</v>
      </c>
    </row>
    <row r="1143" spans="1:7" x14ac:dyDescent="0.25">
      <c r="A1143" s="25">
        <v>40588</v>
      </c>
      <c r="B1143" s="21">
        <v>4002</v>
      </c>
      <c r="C1143">
        <f>E1142+B1142</f>
        <v>242153</v>
      </c>
      <c r="D1143">
        <f t="shared" si="51"/>
        <v>242153</v>
      </c>
      <c r="E1143">
        <f t="shared" si="52"/>
        <v>237309</v>
      </c>
      <c r="F1143" t="b">
        <f t="shared" si="53"/>
        <v>1</v>
      </c>
      <c r="G1143" t="b">
        <f>Tabela46[[#This Row],[Wody]]&gt;=800000</f>
        <v>0</v>
      </c>
    </row>
    <row r="1144" spans="1:7" x14ac:dyDescent="0.25">
      <c r="A1144" s="26">
        <v>40589</v>
      </c>
      <c r="B1144" s="23">
        <v>3212</v>
      </c>
      <c r="C1144">
        <f>E1143+B1143</f>
        <v>241311</v>
      </c>
      <c r="D1144">
        <f t="shared" si="51"/>
        <v>241311</v>
      </c>
      <c r="E1144">
        <f t="shared" si="52"/>
        <v>236484</v>
      </c>
      <c r="F1144" t="b">
        <f t="shared" si="53"/>
        <v>1</v>
      </c>
      <c r="G1144" t="b">
        <f>Tabela46[[#This Row],[Wody]]&gt;=800000</f>
        <v>0</v>
      </c>
    </row>
    <row r="1145" spans="1:7" x14ac:dyDescent="0.25">
      <c r="A1145" s="25">
        <v>40590</v>
      </c>
      <c r="B1145" s="21">
        <v>4199</v>
      </c>
      <c r="C1145">
        <f>E1144+B1144</f>
        <v>239696</v>
      </c>
      <c r="D1145">
        <f t="shared" si="51"/>
        <v>239696</v>
      </c>
      <c r="E1145">
        <f t="shared" si="52"/>
        <v>234902</v>
      </c>
      <c r="F1145" t="b">
        <f t="shared" si="53"/>
        <v>1</v>
      </c>
      <c r="G1145" t="b">
        <f>Tabela46[[#This Row],[Wody]]&gt;=800000</f>
        <v>0</v>
      </c>
    </row>
    <row r="1146" spans="1:7" x14ac:dyDescent="0.25">
      <c r="A1146" s="26">
        <v>40591</v>
      </c>
      <c r="B1146" s="23">
        <v>4526</v>
      </c>
      <c r="C1146">
        <f>E1145+B1145</f>
        <v>239101</v>
      </c>
      <c r="D1146">
        <f t="shared" si="51"/>
        <v>239101</v>
      </c>
      <c r="E1146">
        <f t="shared" si="52"/>
        <v>234318</v>
      </c>
      <c r="F1146" t="b">
        <f t="shared" si="53"/>
        <v>1</v>
      </c>
      <c r="G1146" t="b">
        <f>Tabela46[[#This Row],[Wody]]&gt;=800000</f>
        <v>0</v>
      </c>
    </row>
    <row r="1147" spans="1:7" x14ac:dyDescent="0.25">
      <c r="A1147" s="25">
        <v>40592</v>
      </c>
      <c r="B1147" s="21">
        <v>2885</v>
      </c>
      <c r="C1147">
        <f>E1146+B1146</f>
        <v>238844</v>
      </c>
      <c r="D1147">
        <f t="shared" si="51"/>
        <v>238844</v>
      </c>
      <c r="E1147">
        <f t="shared" si="52"/>
        <v>234067</v>
      </c>
      <c r="F1147" t="b">
        <f t="shared" si="53"/>
        <v>1</v>
      </c>
      <c r="G1147" t="b">
        <f>Tabela46[[#This Row],[Wody]]&gt;=800000</f>
        <v>0</v>
      </c>
    </row>
    <row r="1148" spans="1:7" x14ac:dyDescent="0.25">
      <c r="A1148" s="26">
        <v>40593</v>
      </c>
      <c r="B1148" s="23">
        <v>5291</v>
      </c>
      <c r="C1148">
        <f>E1147+B1147</f>
        <v>236952</v>
      </c>
      <c r="D1148">
        <f t="shared" si="51"/>
        <v>236952</v>
      </c>
      <c r="E1148">
        <f t="shared" si="52"/>
        <v>232212</v>
      </c>
      <c r="F1148" t="b">
        <f t="shared" si="53"/>
        <v>1</v>
      </c>
      <c r="G1148" t="b">
        <f>Tabela46[[#This Row],[Wody]]&gt;=800000</f>
        <v>0</v>
      </c>
    </row>
    <row r="1149" spans="1:7" x14ac:dyDescent="0.25">
      <c r="A1149" s="25">
        <v>40594</v>
      </c>
      <c r="B1149" s="21">
        <v>3556</v>
      </c>
      <c r="C1149">
        <f>E1148+B1148</f>
        <v>237503</v>
      </c>
      <c r="D1149">
        <f t="shared" si="51"/>
        <v>237503</v>
      </c>
      <c r="E1149">
        <f t="shared" si="52"/>
        <v>232752</v>
      </c>
      <c r="F1149" t="b">
        <f t="shared" si="53"/>
        <v>1</v>
      </c>
      <c r="G1149" t="b">
        <f>Tabela46[[#This Row],[Wody]]&gt;=800000</f>
        <v>0</v>
      </c>
    </row>
    <row r="1150" spans="1:7" x14ac:dyDescent="0.25">
      <c r="A1150" s="26">
        <v>40595</v>
      </c>
      <c r="B1150" s="23">
        <v>4106</v>
      </c>
      <c r="C1150">
        <f>E1149+B1149</f>
        <v>236308</v>
      </c>
      <c r="D1150">
        <f t="shared" si="51"/>
        <v>236308</v>
      </c>
      <c r="E1150">
        <f t="shared" si="52"/>
        <v>231581</v>
      </c>
      <c r="F1150" t="b">
        <f t="shared" si="53"/>
        <v>1</v>
      </c>
      <c r="G1150" t="b">
        <f>Tabela46[[#This Row],[Wody]]&gt;=800000</f>
        <v>0</v>
      </c>
    </row>
    <row r="1151" spans="1:7" x14ac:dyDescent="0.25">
      <c r="A1151" s="25">
        <v>40596</v>
      </c>
      <c r="B1151" s="21">
        <v>4641</v>
      </c>
      <c r="C1151">
        <f>E1150+B1150</f>
        <v>235687</v>
      </c>
      <c r="D1151">
        <f t="shared" si="51"/>
        <v>235687</v>
      </c>
      <c r="E1151">
        <f t="shared" si="52"/>
        <v>230973</v>
      </c>
      <c r="F1151" t="b">
        <f t="shared" si="53"/>
        <v>1</v>
      </c>
      <c r="G1151" t="b">
        <f>Tabela46[[#This Row],[Wody]]&gt;=800000</f>
        <v>0</v>
      </c>
    </row>
    <row r="1152" spans="1:7" x14ac:dyDescent="0.25">
      <c r="A1152" s="26">
        <v>40597</v>
      </c>
      <c r="B1152" s="23">
        <v>5394</v>
      </c>
      <c r="C1152">
        <f>E1151+B1151</f>
        <v>235614</v>
      </c>
      <c r="D1152">
        <f t="shared" si="51"/>
        <v>235614</v>
      </c>
      <c r="E1152">
        <f t="shared" si="52"/>
        <v>230901</v>
      </c>
      <c r="F1152" t="b">
        <f t="shared" si="53"/>
        <v>1</v>
      </c>
      <c r="G1152" t="b">
        <f>Tabela46[[#This Row],[Wody]]&gt;=800000</f>
        <v>0</v>
      </c>
    </row>
    <row r="1153" spans="1:7" x14ac:dyDescent="0.25">
      <c r="A1153" s="25">
        <v>40598</v>
      </c>
      <c r="B1153" s="21">
        <v>5032</v>
      </c>
      <c r="C1153">
        <f>E1152+B1152</f>
        <v>236295</v>
      </c>
      <c r="D1153">
        <f t="shared" si="51"/>
        <v>236295</v>
      </c>
      <c r="E1153">
        <f t="shared" si="52"/>
        <v>231569</v>
      </c>
      <c r="F1153" t="b">
        <f t="shared" si="53"/>
        <v>1</v>
      </c>
      <c r="G1153" t="b">
        <f>Tabela46[[#This Row],[Wody]]&gt;=800000</f>
        <v>0</v>
      </c>
    </row>
    <row r="1154" spans="1:7" x14ac:dyDescent="0.25">
      <c r="A1154" s="26">
        <v>40599</v>
      </c>
      <c r="B1154" s="23">
        <v>3172</v>
      </c>
      <c r="C1154">
        <f>E1153+B1153</f>
        <v>236601</v>
      </c>
      <c r="D1154">
        <f t="shared" si="51"/>
        <v>236601</v>
      </c>
      <c r="E1154">
        <f t="shared" si="52"/>
        <v>231868</v>
      </c>
      <c r="F1154" t="b">
        <f t="shared" si="53"/>
        <v>1</v>
      </c>
      <c r="G1154" t="b">
        <f>Tabela46[[#This Row],[Wody]]&gt;=800000</f>
        <v>0</v>
      </c>
    </row>
    <row r="1155" spans="1:7" x14ac:dyDescent="0.25">
      <c r="A1155" s="25">
        <v>40600</v>
      </c>
      <c r="B1155" s="21">
        <v>3677</v>
      </c>
      <c r="C1155">
        <f>E1154+B1154</f>
        <v>235040</v>
      </c>
      <c r="D1155">
        <f t="shared" si="51"/>
        <v>235040</v>
      </c>
      <c r="E1155">
        <f t="shared" si="52"/>
        <v>230339</v>
      </c>
      <c r="F1155" t="b">
        <f t="shared" si="53"/>
        <v>1</v>
      </c>
      <c r="G1155" t="b">
        <f>Tabela46[[#This Row],[Wody]]&gt;=800000</f>
        <v>0</v>
      </c>
    </row>
    <row r="1156" spans="1:7" x14ac:dyDescent="0.25">
      <c r="A1156" s="26">
        <v>40601</v>
      </c>
      <c r="B1156" s="23">
        <v>5211</v>
      </c>
      <c r="C1156">
        <f>E1155+B1155</f>
        <v>234016</v>
      </c>
      <c r="D1156">
        <f t="shared" ref="D1156:D1219" si="54">IF(C1156&gt;1000000,1000000,C1156)</f>
        <v>234016</v>
      </c>
      <c r="E1156">
        <f t="shared" ref="E1156:E1219" si="55">D1156-ROUNDUP(C1156*0.02,0)</f>
        <v>229335</v>
      </c>
      <c r="F1156" t="b">
        <f t="shared" ref="F1156:F1219" si="56">C1156=D1156</f>
        <v>1</v>
      </c>
      <c r="G1156" t="b">
        <f>Tabela46[[#This Row],[Wody]]&gt;=800000</f>
        <v>0</v>
      </c>
    </row>
    <row r="1157" spans="1:7" x14ac:dyDescent="0.25">
      <c r="A1157" s="25">
        <v>40602</v>
      </c>
      <c r="B1157" s="21">
        <v>3020</v>
      </c>
      <c r="C1157">
        <f>E1156+B1156</f>
        <v>234546</v>
      </c>
      <c r="D1157">
        <f t="shared" si="54"/>
        <v>234546</v>
      </c>
      <c r="E1157">
        <f t="shared" si="55"/>
        <v>229855</v>
      </c>
      <c r="F1157" t="b">
        <f t="shared" si="56"/>
        <v>1</v>
      </c>
      <c r="G1157" t="b">
        <f>Tabela46[[#This Row],[Wody]]&gt;=800000</f>
        <v>0</v>
      </c>
    </row>
    <row r="1158" spans="1:7" x14ac:dyDescent="0.25">
      <c r="A1158" s="26">
        <v>40603</v>
      </c>
      <c r="B1158" s="23">
        <v>3422</v>
      </c>
      <c r="C1158">
        <f>E1157+B1157</f>
        <v>232875</v>
      </c>
      <c r="D1158">
        <f t="shared" si="54"/>
        <v>232875</v>
      </c>
      <c r="E1158">
        <f t="shared" si="55"/>
        <v>228217</v>
      </c>
      <c r="F1158" t="b">
        <f t="shared" si="56"/>
        <v>1</v>
      </c>
      <c r="G1158" t="b">
        <f>Tabela46[[#This Row],[Wody]]&gt;=800000</f>
        <v>0</v>
      </c>
    </row>
    <row r="1159" spans="1:7" x14ac:dyDescent="0.25">
      <c r="A1159" s="25">
        <v>40604</v>
      </c>
      <c r="B1159" s="21">
        <v>4253</v>
      </c>
      <c r="C1159">
        <f>E1158+B1158</f>
        <v>231639</v>
      </c>
      <c r="D1159">
        <f t="shared" si="54"/>
        <v>231639</v>
      </c>
      <c r="E1159">
        <f t="shared" si="55"/>
        <v>227006</v>
      </c>
      <c r="F1159" t="b">
        <f t="shared" si="56"/>
        <v>1</v>
      </c>
      <c r="G1159" t="b">
        <f>Tabela46[[#This Row],[Wody]]&gt;=800000</f>
        <v>0</v>
      </c>
    </row>
    <row r="1160" spans="1:7" x14ac:dyDescent="0.25">
      <c r="A1160" s="26">
        <v>40605</v>
      </c>
      <c r="B1160" s="23">
        <v>4550</v>
      </c>
      <c r="C1160">
        <f>E1159+B1159</f>
        <v>231259</v>
      </c>
      <c r="D1160">
        <f t="shared" si="54"/>
        <v>231259</v>
      </c>
      <c r="E1160">
        <f t="shared" si="55"/>
        <v>226633</v>
      </c>
      <c r="F1160" t="b">
        <f t="shared" si="56"/>
        <v>1</v>
      </c>
      <c r="G1160" t="b">
        <f>Tabela46[[#This Row],[Wody]]&gt;=800000</f>
        <v>0</v>
      </c>
    </row>
    <row r="1161" spans="1:7" x14ac:dyDescent="0.25">
      <c r="A1161" s="25">
        <v>40606</v>
      </c>
      <c r="B1161" s="21">
        <v>6082</v>
      </c>
      <c r="C1161">
        <f>E1160+B1160</f>
        <v>231183</v>
      </c>
      <c r="D1161">
        <f t="shared" si="54"/>
        <v>231183</v>
      </c>
      <c r="E1161">
        <f t="shared" si="55"/>
        <v>226559</v>
      </c>
      <c r="F1161" t="b">
        <f t="shared" si="56"/>
        <v>1</v>
      </c>
      <c r="G1161" t="b">
        <f>Tabela46[[#This Row],[Wody]]&gt;=800000</f>
        <v>0</v>
      </c>
    </row>
    <row r="1162" spans="1:7" x14ac:dyDescent="0.25">
      <c r="A1162" s="26">
        <v>40607</v>
      </c>
      <c r="B1162" s="23">
        <v>3241</v>
      </c>
      <c r="C1162">
        <f>E1161+B1161</f>
        <v>232641</v>
      </c>
      <c r="D1162">
        <f t="shared" si="54"/>
        <v>232641</v>
      </c>
      <c r="E1162">
        <f t="shared" si="55"/>
        <v>227988</v>
      </c>
      <c r="F1162" t="b">
        <f t="shared" si="56"/>
        <v>1</v>
      </c>
      <c r="G1162" t="b">
        <f>Tabela46[[#This Row],[Wody]]&gt;=800000</f>
        <v>0</v>
      </c>
    </row>
    <row r="1163" spans="1:7" x14ac:dyDescent="0.25">
      <c r="A1163" s="25">
        <v>40608</v>
      </c>
      <c r="B1163" s="21">
        <v>4329</v>
      </c>
      <c r="C1163">
        <f>E1162+B1162</f>
        <v>231229</v>
      </c>
      <c r="D1163">
        <f t="shared" si="54"/>
        <v>231229</v>
      </c>
      <c r="E1163">
        <f t="shared" si="55"/>
        <v>226604</v>
      </c>
      <c r="F1163" t="b">
        <f t="shared" si="56"/>
        <v>1</v>
      </c>
      <c r="G1163" t="b">
        <f>Tabela46[[#This Row],[Wody]]&gt;=800000</f>
        <v>0</v>
      </c>
    </row>
    <row r="1164" spans="1:7" x14ac:dyDescent="0.25">
      <c r="A1164" s="26">
        <v>40609</v>
      </c>
      <c r="B1164" s="23">
        <v>4502</v>
      </c>
      <c r="C1164">
        <f>E1163+B1163</f>
        <v>230933</v>
      </c>
      <c r="D1164">
        <f t="shared" si="54"/>
        <v>230933</v>
      </c>
      <c r="E1164">
        <f t="shared" si="55"/>
        <v>226314</v>
      </c>
      <c r="F1164" t="b">
        <f t="shared" si="56"/>
        <v>1</v>
      </c>
      <c r="G1164" t="b">
        <f>Tabela46[[#This Row],[Wody]]&gt;=800000</f>
        <v>0</v>
      </c>
    </row>
    <row r="1165" spans="1:7" x14ac:dyDescent="0.25">
      <c r="A1165" s="25">
        <v>40610</v>
      </c>
      <c r="B1165" s="21">
        <v>3607</v>
      </c>
      <c r="C1165">
        <f>E1164+B1164</f>
        <v>230816</v>
      </c>
      <c r="D1165">
        <f t="shared" si="54"/>
        <v>230816</v>
      </c>
      <c r="E1165">
        <f t="shared" si="55"/>
        <v>226199</v>
      </c>
      <c r="F1165" t="b">
        <f t="shared" si="56"/>
        <v>1</v>
      </c>
      <c r="G1165" t="b">
        <f>Tabela46[[#This Row],[Wody]]&gt;=800000</f>
        <v>0</v>
      </c>
    </row>
    <row r="1166" spans="1:7" x14ac:dyDescent="0.25">
      <c r="A1166" s="26">
        <v>40611</v>
      </c>
      <c r="B1166" s="23">
        <v>5336</v>
      </c>
      <c r="C1166">
        <f>E1165+B1165</f>
        <v>229806</v>
      </c>
      <c r="D1166">
        <f t="shared" si="54"/>
        <v>229806</v>
      </c>
      <c r="E1166">
        <f t="shared" si="55"/>
        <v>225209</v>
      </c>
      <c r="F1166" t="b">
        <f t="shared" si="56"/>
        <v>1</v>
      </c>
      <c r="G1166" t="b">
        <f>Tabela46[[#This Row],[Wody]]&gt;=800000</f>
        <v>0</v>
      </c>
    </row>
    <row r="1167" spans="1:7" x14ac:dyDescent="0.25">
      <c r="A1167" s="25">
        <v>40612</v>
      </c>
      <c r="B1167" s="21">
        <v>5012</v>
      </c>
      <c r="C1167">
        <f>E1166+B1166</f>
        <v>230545</v>
      </c>
      <c r="D1167">
        <f t="shared" si="54"/>
        <v>230545</v>
      </c>
      <c r="E1167">
        <f t="shared" si="55"/>
        <v>225934</v>
      </c>
      <c r="F1167" t="b">
        <f t="shared" si="56"/>
        <v>1</v>
      </c>
      <c r="G1167" t="b">
        <f>Tabela46[[#This Row],[Wody]]&gt;=800000</f>
        <v>0</v>
      </c>
    </row>
    <row r="1168" spans="1:7" x14ac:dyDescent="0.25">
      <c r="A1168" s="26">
        <v>40613</v>
      </c>
      <c r="B1168" s="23">
        <v>3291</v>
      </c>
      <c r="C1168">
        <f>E1167+B1167</f>
        <v>230946</v>
      </c>
      <c r="D1168">
        <f t="shared" si="54"/>
        <v>230946</v>
      </c>
      <c r="E1168">
        <f t="shared" si="55"/>
        <v>226327</v>
      </c>
      <c r="F1168" t="b">
        <f t="shared" si="56"/>
        <v>1</v>
      </c>
      <c r="G1168" t="b">
        <f>Tabela46[[#This Row],[Wody]]&gt;=800000</f>
        <v>0</v>
      </c>
    </row>
    <row r="1169" spans="1:7" x14ac:dyDescent="0.25">
      <c r="A1169" s="25">
        <v>40614</v>
      </c>
      <c r="B1169" s="21">
        <v>5333</v>
      </c>
      <c r="C1169">
        <f>E1168+B1168</f>
        <v>229618</v>
      </c>
      <c r="D1169">
        <f t="shared" si="54"/>
        <v>229618</v>
      </c>
      <c r="E1169">
        <f t="shared" si="55"/>
        <v>225025</v>
      </c>
      <c r="F1169" t="b">
        <f t="shared" si="56"/>
        <v>1</v>
      </c>
      <c r="G1169" t="b">
        <f>Tabela46[[#This Row],[Wody]]&gt;=800000</f>
        <v>0</v>
      </c>
    </row>
    <row r="1170" spans="1:7" x14ac:dyDescent="0.25">
      <c r="A1170" s="26">
        <v>40615</v>
      </c>
      <c r="B1170" s="23">
        <v>3194</v>
      </c>
      <c r="C1170">
        <f>E1169+B1169</f>
        <v>230358</v>
      </c>
      <c r="D1170">
        <f t="shared" si="54"/>
        <v>230358</v>
      </c>
      <c r="E1170">
        <f t="shared" si="55"/>
        <v>225750</v>
      </c>
      <c r="F1170" t="b">
        <f t="shared" si="56"/>
        <v>1</v>
      </c>
      <c r="G1170" t="b">
        <f>Tabela46[[#This Row],[Wody]]&gt;=800000</f>
        <v>0</v>
      </c>
    </row>
    <row r="1171" spans="1:7" x14ac:dyDescent="0.25">
      <c r="A1171" s="25">
        <v>40616</v>
      </c>
      <c r="B1171" s="21">
        <v>4047</v>
      </c>
      <c r="C1171">
        <f>E1170+B1170</f>
        <v>228944</v>
      </c>
      <c r="D1171">
        <f t="shared" si="54"/>
        <v>228944</v>
      </c>
      <c r="E1171">
        <f t="shared" si="55"/>
        <v>224365</v>
      </c>
      <c r="F1171" t="b">
        <f t="shared" si="56"/>
        <v>1</v>
      </c>
      <c r="G1171" t="b">
        <f>Tabela46[[#This Row],[Wody]]&gt;=800000</f>
        <v>0</v>
      </c>
    </row>
    <row r="1172" spans="1:7" x14ac:dyDescent="0.25">
      <c r="A1172" s="26">
        <v>40617</v>
      </c>
      <c r="B1172" s="23">
        <v>4383</v>
      </c>
      <c r="C1172">
        <f>E1171+B1171</f>
        <v>228412</v>
      </c>
      <c r="D1172">
        <f t="shared" si="54"/>
        <v>228412</v>
      </c>
      <c r="E1172">
        <f t="shared" si="55"/>
        <v>223843</v>
      </c>
      <c r="F1172" t="b">
        <f t="shared" si="56"/>
        <v>1</v>
      </c>
      <c r="G1172" t="b">
        <f>Tabela46[[#This Row],[Wody]]&gt;=800000</f>
        <v>0</v>
      </c>
    </row>
    <row r="1173" spans="1:7" x14ac:dyDescent="0.25">
      <c r="A1173" s="25">
        <v>40618</v>
      </c>
      <c r="B1173" s="21">
        <v>4328</v>
      </c>
      <c r="C1173">
        <f>E1172+B1172</f>
        <v>228226</v>
      </c>
      <c r="D1173">
        <f t="shared" si="54"/>
        <v>228226</v>
      </c>
      <c r="E1173">
        <f t="shared" si="55"/>
        <v>223661</v>
      </c>
      <c r="F1173" t="b">
        <f t="shared" si="56"/>
        <v>1</v>
      </c>
      <c r="G1173" t="b">
        <f>Tabela46[[#This Row],[Wody]]&gt;=800000</f>
        <v>0</v>
      </c>
    </row>
    <row r="1174" spans="1:7" x14ac:dyDescent="0.25">
      <c r="A1174" s="26">
        <v>40619</v>
      </c>
      <c r="B1174" s="23">
        <v>3622</v>
      </c>
      <c r="C1174">
        <f>E1173+B1173</f>
        <v>227989</v>
      </c>
      <c r="D1174">
        <f t="shared" si="54"/>
        <v>227989</v>
      </c>
      <c r="E1174">
        <f t="shared" si="55"/>
        <v>223429</v>
      </c>
      <c r="F1174" t="b">
        <f t="shared" si="56"/>
        <v>1</v>
      </c>
      <c r="G1174" t="b">
        <f>Tabela46[[#This Row],[Wody]]&gt;=800000</f>
        <v>0</v>
      </c>
    </row>
    <row r="1175" spans="1:7" x14ac:dyDescent="0.25">
      <c r="A1175" s="25">
        <v>40620</v>
      </c>
      <c r="B1175" s="21">
        <v>5244</v>
      </c>
      <c r="C1175">
        <f>E1174+B1174</f>
        <v>227051</v>
      </c>
      <c r="D1175">
        <f t="shared" si="54"/>
        <v>227051</v>
      </c>
      <c r="E1175">
        <f t="shared" si="55"/>
        <v>222509</v>
      </c>
      <c r="F1175" t="b">
        <f t="shared" si="56"/>
        <v>1</v>
      </c>
      <c r="G1175" t="b">
        <f>Tabela46[[#This Row],[Wody]]&gt;=800000</f>
        <v>0</v>
      </c>
    </row>
    <row r="1176" spans="1:7" x14ac:dyDescent="0.25">
      <c r="A1176" s="26">
        <v>40621</v>
      </c>
      <c r="B1176" s="23">
        <v>5887</v>
      </c>
      <c r="C1176">
        <f>E1175+B1175</f>
        <v>227753</v>
      </c>
      <c r="D1176">
        <f t="shared" si="54"/>
        <v>227753</v>
      </c>
      <c r="E1176">
        <f t="shared" si="55"/>
        <v>223197</v>
      </c>
      <c r="F1176" t="b">
        <f t="shared" si="56"/>
        <v>1</v>
      </c>
      <c r="G1176" t="b">
        <f>Tabela46[[#This Row],[Wody]]&gt;=800000</f>
        <v>0</v>
      </c>
    </row>
    <row r="1177" spans="1:7" x14ac:dyDescent="0.25">
      <c r="A1177" s="25">
        <v>40622</v>
      </c>
      <c r="B1177" s="21">
        <v>4452</v>
      </c>
      <c r="C1177">
        <f>E1176+B1176</f>
        <v>229084</v>
      </c>
      <c r="D1177">
        <f t="shared" si="54"/>
        <v>229084</v>
      </c>
      <c r="E1177">
        <f t="shared" si="55"/>
        <v>224502</v>
      </c>
      <c r="F1177" t="b">
        <f t="shared" si="56"/>
        <v>1</v>
      </c>
      <c r="G1177" t="b">
        <f>Tabela46[[#This Row],[Wody]]&gt;=800000</f>
        <v>0</v>
      </c>
    </row>
    <row r="1178" spans="1:7" x14ac:dyDescent="0.25">
      <c r="A1178" s="26">
        <v>40623</v>
      </c>
      <c r="B1178" s="23">
        <v>3519</v>
      </c>
      <c r="C1178">
        <f>E1177+B1177</f>
        <v>228954</v>
      </c>
      <c r="D1178">
        <f t="shared" si="54"/>
        <v>228954</v>
      </c>
      <c r="E1178">
        <f t="shared" si="55"/>
        <v>224374</v>
      </c>
      <c r="F1178" t="b">
        <f t="shared" si="56"/>
        <v>1</v>
      </c>
      <c r="G1178" t="b">
        <f>Tabela46[[#This Row],[Wody]]&gt;=800000</f>
        <v>0</v>
      </c>
    </row>
    <row r="1179" spans="1:7" x14ac:dyDescent="0.25">
      <c r="A1179" s="25">
        <v>40624</v>
      </c>
      <c r="B1179" s="21">
        <v>5428</v>
      </c>
      <c r="C1179">
        <f>E1178+B1178</f>
        <v>227893</v>
      </c>
      <c r="D1179">
        <f t="shared" si="54"/>
        <v>227893</v>
      </c>
      <c r="E1179">
        <f t="shared" si="55"/>
        <v>223335</v>
      </c>
      <c r="F1179" t="b">
        <f t="shared" si="56"/>
        <v>1</v>
      </c>
      <c r="G1179" t="b">
        <f>Tabela46[[#This Row],[Wody]]&gt;=800000</f>
        <v>0</v>
      </c>
    </row>
    <row r="1180" spans="1:7" x14ac:dyDescent="0.25">
      <c r="A1180" s="26">
        <v>40625</v>
      </c>
      <c r="B1180" s="23">
        <v>5982</v>
      </c>
      <c r="C1180">
        <f>E1179+B1179</f>
        <v>228763</v>
      </c>
      <c r="D1180">
        <f t="shared" si="54"/>
        <v>228763</v>
      </c>
      <c r="E1180">
        <f t="shared" si="55"/>
        <v>224187</v>
      </c>
      <c r="F1180" t="b">
        <f t="shared" si="56"/>
        <v>1</v>
      </c>
      <c r="G1180" t="b">
        <f>Tabela46[[#This Row],[Wody]]&gt;=800000</f>
        <v>0</v>
      </c>
    </row>
    <row r="1181" spans="1:7" x14ac:dyDescent="0.25">
      <c r="A1181" s="25">
        <v>40626</v>
      </c>
      <c r="B1181" s="21">
        <v>3983</v>
      </c>
      <c r="C1181">
        <f>E1180+B1180</f>
        <v>230169</v>
      </c>
      <c r="D1181">
        <f t="shared" si="54"/>
        <v>230169</v>
      </c>
      <c r="E1181">
        <f t="shared" si="55"/>
        <v>225565</v>
      </c>
      <c r="F1181" t="b">
        <f t="shared" si="56"/>
        <v>1</v>
      </c>
      <c r="G1181" t="b">
        <f>Tabela46[[#This Row],[Wody]]&gt;=800000</f>
        <v>0</v>
      </c>
    </row>
    <row r="1182" spans="1:7" x14ac:dyDescent="0.25">
      <c r="A1182" s="26">
        <v>40627</v>
      </c>
      <c r="B1182" s="23">
        <v>3752</v>
      </c>
      <c r="C1182">
        <f>E1181+B1181</f>
        <v>229548</v>
      </c>
      <c r="D1182">
        <f t="shared" si="54"/>
        <v>229548</v>
      </c>
      <c r="E1182">
        <f t="shared" si="55"/>
        <v>224957</v>
      </c>
      <c r="F1182" t="b">
        <f t="shared" si="56"/>
        <v>1</v>
      </c>
      <c r="G1182" t="b">
        <f>Tabela46[[#This Row],[Wody]]&gt;=800000</f>
        <v>0</v>
      </c>
    </row>
    <row r="1183" spans="1:7" x14ac:dyDescent="0.25">
      <c r="A1183" s="25">
        <v>40628</v>
      </c>
      <c r="B1183" s="21">
        <v>5452</v>
      </c>
      <c r="C1183">
        <f>E1182+B1182</f>
        <v>228709</v>
      </c>
      <c r="D1183">
        <f t="shared" si="54"/>
        <v>228709</v>
      </c>
      <c r="E1183">
        <f t="shared" si="55"/>
        <v>224134</v>
      </c>
      <c r="F1183" t="b">
        <f t="shared" si="56"/>
        <v>1</v>
      </c>
      <c r="G1183" t="b">
        <f>Tabela46[[#This Row],[Wody]]&gt;=800000</f>
        <v>0</v>
      </c>
    </row>
    <row r="1184" spans="1:7" x14ac:dyDescent="0.25">
      <c r="A1184" s="26">
        <v>40629</v>
      </c>
      <c r="B1184" s="23">
        <v>4325</v>
      </c>
      <c r="C1184">
        <f>E1183+B1183</f>
        <v>229586</v>
      </c>
      <c r="D1184">
        <f t="shared" si="54"/>
        <v>229586</v>
      </c>
      <c r="E1184">
        <f t="shared" si="55"/>
        <v>224994</v>
      </c>
      <c r="F1184" t="b">
        <f t="shared" si="56"/>
        <v>1</v>
      </c>
      <c r="G1184" t="b">
        <f>Tabela46[[#This Row],[Wody]]&gt;=800000</f>
        <v>0</v>
      </c>
    </row>
    <row r="1185" spans="1:7" x14ac:dyDescent="0.25">
      <c r="A1185" s="25">
        <v>40630</v>
      </c>
      <c r="B1185" s="21">
        <v>5581</v>
      </c>
      <c r="C1185">
        <f>E1184+B1184</f>
        <v>229319</v>
      </c>
      <c r="D1185">
        <f t="shared" si="54"/>
        <v>229319</v>
      </c>
      <c r="E1185">
        <f t="shared" si="55"/>
        <v>224732</v>
      </c>
      <c r="F1185" t="b">
        <f t="shared" si="56"/>
        <v>1</v>
      </c>
      <c r="G1185" t="b">
        <f>Tabela46[[#This Row],[Wody]]&gt;=800000</f>
        <v>0</v>
      </c>
    </row>
    <row r="1186" spans="1:7" x14ac:dyDescent="0.25">
      <c r="A1186" s="26">
        <v>40631</v>
      </c>
      <c r="B1186" s="23">
        <v>7140</v>
      </c>
      <c r="C1186">
        <f>E1185+B1185</f>
        <v>230313</v>
      </c>
      <c r="D1186">
        <f t="shared" si="54"/>
        <v>230313</v>
      </c>
      <c r="E1186">
        <f t="shared" si="55"/>
        <v>225706</v>
      </c>
      <c r="F1186" t="b">
        <f t="shared" si="56"/>
        <v>1</v>
      </c>
      <c r="G1186" t="b">
        <f>Tabela46[[#This Row],[Wody]]&gt;=800000</f>
        <v>0</v>
      </c>
    </row>
    <row r="1187" spans="1:7" x14ac:dyDescent="0.25">
      <c r="A1187" s="25">
        <v>40632</v>
      </c>
      <c r="B1187" s="21">
        <v>5641</v>
      </c>
      <c r="C1187">
        <f>E1186+B1186</f>
        <v>232846</v>
      </c>
      <c r="D1187">
        <f t="shared" si="54"/>
        <v>232846</v>
      </c>
      <c r="E1187">
        <f t="shared" si="55"/>
        <v>228189</v>
      </c>
      <c r="F1187" t="b">
        <f t="shared" si="56"/>
        <v>1</v>
      </c>
      <c r="G1187" t="b">
        <f>Tabela46[[#This Row],[Wody]]&gt;=800000</f>
        <v>0</v>
      </c>
    </row>
    <row r="1188" spans="1:7" x14ac:dyDescent="0.25">
      <c r="A1188" s="26">
        <v>40633</v>
      </c>
      <c r="B1188" s="23">
        <v>6197</v>
      </c>
      <c r="C1188">
        <f>E1187+B1187</f>
        <v>233830</v>
      </c>
      <c r="D1188">
        <f t="shared" si="54"/>
        <v>233830</v>
      </c>
      <c r="E1188">
        <f t="shared" si="55"/>
        <v>229153</v>
      </c>
      <c r="F1188" t="b">
        <f t="shared" si="56"/>
        <v>1</v>
      </c>
      <c r="G1188" t="b">
        <f>Tabela46[[#This Row],[Wody]]&gt;=800000</f>
        <v>0</v>
      </c>
    </row>
    <row r="1189" spans="1:7" x14ac:dyDescent="0.25">
      <c r="A1189" s="25">
        <v>40634</v>
      </c>
      <c r="B1189" s="21">
        <v>6998</v>
      </c>
      <c r="C1189">
        <f>E1188+B1188</f>
        <v>235350</v>
      </c>
      <c r="D1189">
        <f t="shared" si="54"/>
        <v>235350</v>
      </c>
      <c r="E1189">
        <f t="shared" si="55"/>
        <v>230643</v>
      </c>
      <c r="F1189" t="b">
        <f t="shared" si="56"/>
        <v>1</v>
      </c>
      <c r="G1189" t="b">
        <f>Tabela46[[#This Row],[Wody]]&gt;=800000</f>
        <v>0</v>
      </c>
    </row>
    <row r="1190" spans="1:7" x14ac:dyDescent="0.25">
      <c r="A1190" s="26">
        <v>40635</v>
      </c>
      <c r="B1190" s="23">
        <v>8096</v>
      </c>
      <c r="C1190">
        <f>E1189+B1189</f>
        <v>237641</v>
      </c>
      <c r="D1190">
        <f t="shared" si="54"/>
        <v>237641</v>
      </c>
      <c r="E1190">
        <f t="shared" si="55"/>
        <v>232888</v>
      </c>
      <c r="F1190" t="b">
        <f t="shared" si="56"/>
        <v>1</v>
      </c>
      <c r="G1190" t="b">
        <f>Tabela46[[#This Row],[Wody]]&gt;=800000</f>
        <v>0</v>
      </c>
    </row>
    <row r="1191" spans="1:7" x14ac:dyDescent="0.25">
      <c r="A1191" s="25">
        <v>40636</v>
      </c>
      <c r="B1191" s="21">
        <v>8463</v>
      </c>
      <c r="C1191">
        <f>E1190+B1190</f>
        <v>240984</v>
      </c>
      <c r="D1191">
        <f t="shared" si="54"/>
        <v>240984</v>
      </c>
      <c r="E1191">
        <f t="shared" si="55"/>
        <v>236164</v>
      </c>
      <c r="F1191" t="b">
        <f t="shared" si="56"/>
        <v>1</v>
      </c>
      <c r="G1191" t="b">
        <f>Tabela46[[#This Row],[Wody]]&gt;=800000</f>
        <v>0</v>
      </c>
    </row>
    <row r="1192" spans="1:7" x14ac:dyDescent="0.25">
      <c r="A1192" s="26">
        <v>40637</v>
      </c>
      <c r="B1192" s="23">
        <v>8673</v>
      </c>
      <c r="C1192">
        <f>E1191+B1191</f>
        <v>244627</v>
      </c>
      <c r="D1192">
        <f t="shared" si="54"/>
        <v>244627</v>
      </c>
      <c r="E1192">
        <f t="shared" si="55"/>
        <v>239734</v>
      </c>
      <c r="F1192" t="b">
        <f t="shared" si="56"/>
        <v>1</v>
      </c>
      <c r="G1192" t="b">
        <f>Tabela46[[#This Row],[Wody]]&gt;=800000</f>
        <v>0</v>
      </c>
    </row>
    <row r="1193" spans="1:7" x14ac:dyDescent="0.25">
      <c r="A1193" s="25">
        <v>40638</v>
      </c>
      <c r="B1193" s="21">
        <v>9659</v>
      </c>
      <c r="C1193">
        <f>E1192+B1192</f>
        <v>248407</v>
      </c>
      <c r="D1193">
        <f t="shared" si="54"/>
        <v>248407</v>
      </c>
      <c r="E1193">
        <f t="shared" si="55"/>
        <v>243438</v>
      </c>
      <c r="F1193" t="b">
        <f t="shared" si="56"/>
        <v>1</v>
      </c>
      <c r="G1193" t="b">
        <f>Tabela46[[#This Row],[Wody]]&gt;=800000</f>
        <v>0</v>
      </c>
    </row>
    <row r="1194" spans="1:7" x14ac:dyDescent="0.25">
      <c r="A1194" s="26">
        <v>40639</v>
      </c>
      <c r="B1194" s="23">
        <v>10875</v>
      </c>
      <c r="C1194">
        <f>E1193+B1193</f>
        <v>253097</v>
      </c>
      <c r="D1194">
        <f t="shared" si="54"/>
        <v>253097</v>
      </c>
      <c r="E1194">
        <f t="shared" si="55"/>
        <v>248035</v>
      </c>
      <c r="F1194" t="b">
        <f t="shared" si="56"/>
        <v>1</v>
      </c>
      <c r="G1194" t="b">
        <f>Tabela46[[#This Row],[Wody]]&gt;=800000</f>
        <v>0</v>
      </c>
    </row>
    <row r="1195" spans="1:7" x14ac:dyDescent="0.25">
      <c r="A1195" s="25">
        <v>40640</v>
      </c>
      <c r="B1195" s="21">
        <v>11044</v>
      </c>
      <c r="C1195">
        <f>E1194+B1194</f>
        <v>258910</v>
      </c>
      <c r="D1195">
        <f t="shared" si="54"/>
        <v>258910</v>
      </c>
      <c r="E1195">
        <f t="shared" si="55"/>
        <v>253731</v>
      </c>
      <c r="F1195" t="b">
        <f t="shared" si="56"/>
        <v>1</v>
      </c>
      <c r="G1195" t="b">
        <f>Tabela46[[#This Row],[Wody]]&gt;=800000</f>
        <v>0</v>
      </c>
    </row>
    <row r="1196" spans="1:7" x14ac:dyDescent="0.25">
      <c r="A1196" s="26">
        <v>40641</v>
      </c>
      <c r="B1196" s="23">
        <v>13154</v>
      </c>
      <c r="C1196">
        <f>E1195+B1195</f>
        <v>264775</v>
      </c>
      <c r="D1196">
        <f t="shared" si="54"/>
        <v>264775</v>
      </c>
      <c r="E1196">
        <f t="shared" si="55"/>
        <v>259479</v>
      </c>
      <c r="F1196" t="b">
        <f t="shared" si="56"/>
        <v>1</v>
      </c>
      <c r="G1196" t="b">
        <f>Tabela46[[#This Row],[Wody]]&gt;=800000</f>
        <v>0</v>
      </c>
    </row>
    <row r="1197" spans="1:7" x14ac:dyDescent="0.25">
      <c r="A1197" s="25">
        <v>40642</v>
      </c>
      <c r="B1197" s="21">
        <v>14264</v>
      </c>
      <c r="C1197">
        <f>E1196+B1196</f>
        <v>272633</v>
      </c>
      <c r="D1197">
        <f t="shared" si="54"/>
        <v>272633</v>
      </c>
      <c r="E1197">
        <f t="shared" si="55"/>
        <v>267180</v>
      </c>
      <c r="F1197" t="b">
        <f t="shared" si="56"/>
        <v>1</v>
      </c>
      <c r="G1197" t="b">
        <f>Tabela46[[#This Row],[Wody]]&gt;=800000</f>
        <v>0</v>
      </c>
    </row>
    <row r="1198" spans="1:7" x14ac:dyDescent="0.25">
      <c r="A1198" s="26">
        <v>40643</v>
      </c>
      <c r="B1198" s="23">
        <v>14336</v>
      </c>
      <c r="C1198">
        <f>E1197+B1197</f>
        <v>281444</v>
      </c>
      <c r="D1198">
        <f t="shared" si="54"/>
        <v>281444</v>
      </c>
      <c r="E1198">
        <f t="shared" si="55"/>
        <v>275815</v>
      </c>
      <c r="F1198" t="b">
        <f t="shared" si="56"/>
        <v>1</v>
      </c>
      <c r="G1198" t="b">
        <f>Tabela46[[#This Row],[Wody]]&gt;=800000</f>
        <v>0</v>
      </c>
    </row>
    <row r="1199" spans="1:7" x14ac:dyDescent="0.25">
      <c r="A1199" s="25">
        <v>40644</v>
      </c>
      <c r="B1199" s="21">
        <v>16201</v>
      </c>
      <c r="C1199">
        <f>E1198+B1198</f>
        <v>290151</v>
      </c>
      <c r="D1199">
        <f t="shared" si="54"/>
        <v>290151</v>
      </c>
      <c r="E1199">
        <f t="shared" si="55"/>
        <v>284347</v>
      </c>
      <c r="F1199" t="b">
        <f t="shared" si="56"/>
        <v>1</v>
      </c>
      <c r="G1199" t="b">
        <f>Tabela46[[#This Row],[Wody]]&gt;=800000</f>
        <v>0</v>
      </c>
    </row>
    <row r="1200" spans="1:7" x14ac:dyDescent="0.25">
      <c r="A1200" s="26">
        <v>40645</v>
      </c>
      <c r="B1200" s="23">
        <v>19534</v>
      </c>
      <c r="C1200">
        <f>E1199+B1199</f>
        <v>300548</v>
      </c>
      <c r="D1200">
        <f t="shared" si="54"/>
        <v>300548</v>
      </c>
      <c r="E1200">
        <f t="shared" si="55"/>
        <v>294537</v>
      </c>
      <c r="F1200" t="b">
        <f t="shared" si="56"/>
        <v>1</v>
      </c>
      <c r="G1200" t="b">
        <f>Tabela46[[#This Row],[Wody]]&gt;=800000</f>
        <v>0</v>
      </c>
    </row>
    <row r="1201" spans="1:7" x14ac:dyDescent="0.25">
      <c r="A1201" s="25">
        <v>40646</v>
      </c>
      <c r="B1201" s="21">
        <v>18831</v>
      </c>
      <c r="C1201">
        <f>E1200+B1200</f>
        <v>314071</v>
      </c>
      <c r="D1201">
        <f t="shared" si="54"/>
        <v>314071</v>
      </c>
      <c r="E1201">
        <f t="shared" si="55"/>
        <v>307789</v>
      </c>
      <c r="F1201" t="b">
        <f t="shared" si="56"/>
        <v>1</v>
      </c>
      <c r="G1201" t="b">
        <f>Tabela46[[#This Row],[Wody]]&gt;=800000</f>
        <v>0</v>
      </c>
    </row>
    <row r="1202" spans="1:7" x14ac:dyDescent="0.25">
      <c r="A1202" s="26">
        <v>40647</v>
      </c>
      <c r="B1202" s="23">
        <v>21866</v>
      </c>
      <c r="C1202">
        <f>E1201+B1201</f>
        <v>326620</v>
      </c>
      <c r="D1202">
        <f t="shared" si="54"/>
        <v>326620</v>
      </c>
      <c r="E1202">
        <f t="shared" si="55"/>
        <v>320087</v>
      </c>
      <c r="F1202" t="b">
        <f t="shared" si="56"/>
        <v>1</v>
      </c>
      <c r="G1202" t="b">
        <f>Tabela46[[#This Row],[Wody]]&gt;=800000</f>
        <v>0</v>
      </c>
    </row>
    <row r="1203" spans="1:7" x14ac:dyDescent="0.25">
      <c r="A1203" s="25">
        <v>40648</v>
      </c>
      <c r="B1203" s="21">
        <v>24091</v>
      </c>
      <c r="C1203">
        <f>E1202+B1202</f>
        <v>341953</v>
      </c>
      <c r="D1203">
        <f t="shared" si="54"/>
        <v>341953</v>
      </c>
      <c r="E1203">
        <f t="shared" si="55"/>
        <v>335113</v>
      </c>
      <c r="F1203" t="b">
        <f t="shared" si="56"/>
        <v>1</v>
      </c>
      <c r="G1203" t="b">
        <f>Tabela46[[#This Row],[Wody]]&gt;=800000</f>
        <v>0</v>
      </c>
    </row>
    <row r="1204" spans="1:7" x14ac:dyDescent="0.25">
      <c r="A1204" s="26">
        <v>40649</v>
      </c>
      <c r="B1204" s="23">
        <v>24751</v>
      </c>
      <c r="C1204">
        <f>E1203+B1203</f>
        <v>359204</v>
      </c>
      <c r="D1204">
        <f t="shared" si="54"/>
        <v>359204</v>
      </c>
      <c r="E1204">
        <f t="shared" si="55"/>
        <v>352019</v>
      </c>
      <c r="F1204" t="b">
        <f t="shared" si="56"/>
        <v>1</v>
      </c>
      <c r="G1204" t="b">
        <f>Tabela46[[#This Row],[Wody]]&gt;=800000</f>
        <v>0</v>
      </c>
    </row>
    <row r="1205" spans="1:7" x14ac:dyDescent="0.25">
      <c r="A1205" s="25">
        <v>40650</v>
      </c>
      <c r="B1205" s="21">
        <v>25866</v>
      </c>
      <c r="C1205">
        <f>E1204+B1204</f>
        <v>376770</v>
      </c>
      <c r="D1205">
        <f t="shared" si="54"/>
        <v>376770</v>
      </c>
      <c r="E1205">
        <f t="shared" si="55"/>
        <v>369234</v>
      </c>
      <c r="F1205" t="b">
        <f t="shared" si="56"/>
        <v>1</v>
      </c>
      <c r="G1205" t="b">
        <f>Tabela46[[#This Row],[Wody]]&gt;=800000</f>
        <v>0</v>
      </c>
    </row>
    <row r="1206" spans="1:7" x14ac:dyDescent="0.25">
      <c r="A1206" s="26">
        <v>40651</v>
      </c>
      <c r="B1206" s="23">
        <v>27196</v>
      </c>
      <c r="C1206">
        <f>E1205+B1205</f>
        <v>395100</v>
      </c>
      <c r="D1206">
        <f t="shared" si="54"/>
        <v>395100</v>
      </c>
      <c r="E1206">
        <f t="shared" si="55"/>
        <v>387198</v>
      </c>
      <c r="F1206" t="b">
        <f t="shared" si="56"/>
        <v>1</v>
      </c>
      <c r="G1206" t="b">
        <f>Tabela46[[#This Row],[Wody]]&gt;=800000</f>
        <v>0</v>
      </c>
    </row>
    <row r="1207" spans="1:7" x14ac:dyDescent="0.25">
      <c r="A1207" s="25">
        <v>40652</v>
      </c>
      <c r="B1207" s="21">
        <v>27233</v>
      </c>
      <c r="C1207">
        <f>E1206+B1206</f>
        <v>414394</v>
      </c>
      <c r="D1207">
        <f t="shared" si="54"/>
        <v>414394</v>
      </c>
      <c r="E1207">
        <f t="shared" si="55"/>
        <v>406106</v>
      </c>
      <c r="F1207" t="b">
        <f t="shared" si="56"/>
        <v>1</v>
      </c>
      <c r="G1207" t="b">
        <f>Tabela46[[#This Row],[Wody]]&gt;=800000</f>
        <v>0</v>
      </c>
    </row>
    <row r="1208" spans="1:7" x14ac:dyDescent="0.25">
      <c r="A1208" s="26">
        <v>40653</v>
      </c>
      <c r="B1208" s="23">
        <v>29125</v>
      </c>
      <c r="C1208">
        <f>E1207+B1207</f>
        <v>433339</v>
      </c>
      <c r="D1208">
        <f t="shared" si="54"/>
        <v>433339</v>
      </c>
      <c r="E1208">
        <f t="shared" si="55"/>
        <v>424672</v>
      </c>
      <c r="F1208" t="b">
        <f t="shared" si="56"/>
        <v>1</v>
      </c>
      <c r="G1208" t="b">
        <f>Tabela46[[#This Row],[Wody]]&gt;=800000</f>
        <v>0</v>
      </c>
    </row>
    <row r="1209" spans="1:7" x14ac:dyDescent="0.25">
      <c r="A1209" s="25">
        <v>40654</v>
      </c>
      <c r="B1209" s="21">
        <v>29165</v>
      </c>
      <c r="C1209">
        <f>E1208+B1208</f>
        <v>453797</v>
      </c>
      <c r="D1209">
        <f t="shared" si="54"/>
        <v>453797</v>
      </c>
      <c r="E1209">
        <f t="shared" si="55"/>
        <v>444721</v>
      </c>
      <c r="F1209" t="b">
        <f t="shared" si="56"/>
        <v>1</v>
      </c>
      <c r="G1209" t="b">
        <f>Tabela46[[#This Row],[Wody]]&gt;=800000</f>
        <v>0</v>
      </c>
    </row>
    <row r="1210" spans="1:7" x14ac:dyDescent="0.25">
      <c r="A1210" s="26">
        <v>40655</v>
      </c>
      <c r="B1210" s="23">
        <v>29909</v>
      </c>
      <c r="C1210">
        <f>E1209+B1209</f>
        <v>473886</v>
      </c>
      <c r="D1210">
        <f t="shared" si="54"/>
        <v>473886</v>
      </c>
      <c r="E1210">
        <f t="shared" si="55"/>
        <v>464408</v>
      </c>
      <c r="F1210" t="b">
        <f t="shared" si="56"/>
        <v>1</v>
      </c>
      <c r="G1210" t="b">
        <f>Tabela46[[#This Row],[Wody]]&gt;=800000</f>
        <v>0</v>
      </c>
    </row>
    <row r="1211" spans="1:7" x14ac:dyDescent="0.25">
      <c r="A1211" s="25">
        <v>40656</v>
      </c>
      <c r="B1211" s="21">
        <v>30130</v>
      </c>
      <c r="C1211">
        <f>E1210+B1210</f>
        <v>494317</v>
      </c>
      <c r="D1211">
        <f t="shared" si="54"/>
        <v>494317</v>
      </c>
      <c r="E1211">
        <f t="shared" si="55"/>
        <v>484430</v>
      </c>
      <c r="F1211" t="b">
        <f t="shared" si="56"/>
        <v>1</v>
      </c>
      <c r="G1211" t="b">
        <f>Tabela46[[#This Row],[Wody]]&gt;=800000</f>
        <v>0</v>
      </c>
    </row>
    <row r="1212" spans="1:7" x14ac:dyDescent="0.25">
      <c r="A1212" s="26">
        <v>40657</v>
      </c>
      <c r="B1212" s="23">
        <v>31696</v>
      </c>
      <c r="C1212">
        <f>E1211+B1211</f>
        <v>514560</v>
      </c>
      <c r="D1212">
        <f t="shared" si="54"/>
        <v>514560</v>
      </c>
      <c r="E1212">
        <f t="shared" si="55"/>
        <v>504268</v>
      </c>
      <c r="F1212" t="b">
        <f t="shared" si="56"/>
        <v>1</v>
      </c>
      <c r="G1212" t="b">
        <f>Tabela46[[#This Row],[Wody]]&gt;=800000</f>
        <v>0</v>
      </c>
    </row>
    <row r="1213" spans="1:7" x14ac:dyDescent="0.25">
      <c r="A1213" s="25">
        <v>40658</v>
      </c>
      <c r="B1213" s="21">
        <v>31014</v>
      </c>
      <c r="C1213">
        <f>E1212+B1212</f>
        <v>535964</v>
      </c>
      <c r="D1213">
        <f t="shared" si="54"/>
        <v>535964</v>
      </c>
      <c r="E1213">
        <f t="shared" si="55"/>
        <v>525244</v>
      </c>
      <c r="F1213" t="b">
        <f t="shared" si="56"/>
        <v>1</v>
      </c>
      <c r="G1213" t="b">
        <f>Tabela46[[#This Row],[Wody]]&gt;=800000</f>
        <v>0</v>
      </c>
    </row>
    <row r="1214" spans="1:7" x14ac:dyDescent="0.25">
      <c r="A1214" s="26">
        <v>40659</v>
      </c>
      <c r="B1214" s="23">
        <v>32318</v>
      </c>
      <c r="C1214">
        <f>E1213+B1213</f>
        <v>556258</v>
      </c>
      <c r="D1214">
        <f t="shared" si="54"/>
        <v>556258</v>
      </c>
      <c r="E1214">
        <f t="shared" si="55"/>
        <v>545132</v>
      </c>
      <c r="F1214" t="b">
        <f t="shared" si="56"/>
        <v>1</v>
      </c>
      <c r="G1214" t="b">
        <f>Tabela46[[#This Row],[Wody]]&gt;=800000</f>
        <v>0</v>
      </c>
    </row>
    <row r="1215" spans="1:7" x14ac:dyDescent="0.25">
      <c r="A1215" s="25">
        <v>40660</v>
      </c>
      <c r="B1215" s="21">
        <v>31878</v>
      </c>
      <c r="C1215">
        <f>E1214+B1214</f>
        <v>577450</v>
      </c>
      <c r="D1215">
        <f t="shared" si="54"/>
        <v>577450</v>
      </c>
      <c r="E1215">
        <f t="shared" si="55"/>
        <v>565901</v>
      </c>
      <c r="F1215" t="b">
        <f t="shared" si="56"/>
        <v>1</v>
      </c>
      <c r="G1215" t="b">
        <f>Tabela46[[#This Row],[Wody]]&gt;=800000</f>
        <v>0</v>
      </c>
    </row>
    <row r="1216" spans="1:7" x14ac:dyDescent="0.25">
      <c r="A1216" s="26">
        <v>40661</v>
      </c>
      <c r="B1216" s="23">
        <v>32725</v>
      </c>
      <c r="C1216">
        <f>E1215+B1215</f>
        <v>597779</v>
      </c>
      <c r="D1216">
        <f t="shared" si="54"/>
        <v>597779</v>
      </c>
      <c r="E1216">
        <f t="shared" si="55"/>
        <v>585823</v>
      </c>
      <c r="F1216" t="b">
        <f t="shared" si="56"/>
        <v>1</v>
      </c>
      <c r="G1216" t="b">
        <f>Tabela46[[#This Row],[Wody]]&gt;=800000</f>
        <v>0</v>
      </c>
    </row>
    <row r="1217" spans="1:7" x14ac:dyDescent="0.25">
      <c r="A1217" s="25">
        <v>40662</v>
      </c>
      <c r="B1217" s="21">
        <v>30589</v>
      </c>
      <c r="C1217">
        <f>E1216+B1216</f>
        <v>618548</v>
      </c>
      <c r="D1217">
        <f t="shared" si="54"/>
        <v>618548</v>
      </c>
      <c r="E1217">
        <f t="shared" si="55"/>
        <v>606177</v>
      </c>
      <c r="F1217" t="b">
        <f t="shared" si="56"/>
        <v>1</v>
      </c>
      <c r="G1217" t="b">
        <f>Tabela46[[#This Row],[Wody]]&gt;=800000</f>
        <v>0</v>
      </c>
    </row>
    <row r="1218" spans="1:7" x14ac:dyDescent="0.25">
      <c r="A1218" s="26">
        <v>40663</v>
      </c>
      <c r="B1218" s="23">
        <v>28854</v>
      </c>
      <c r="C1218">
        <f>E1217+B1217</f>
        <v>636766</v>
      </c>
      <c r="D1218">
        <f t="shared" si="54"/>
        <v>636766</v>
      </c>
      <c r="E1218">
        <f t="shared" si="55"/>
        <v>624030</v>
      </c>
      <c r="F1218" t="b">
        <f t="shared" si="56"/>
        <v>1</v>
      </c>
      <c r="G1218" t="b">
        <f>Tabela46[[#This Row],[Wody]]&gt;=800000</f>
        <v>0</v>
      </c>
    </row>
    <row r="1219" spans="1:7" x14ac:dyDescent="0.25">
      <c r="A1219" s="25">
        <v>40664</v>
      </c>
      <c r="B1219" s="21">
        <v>28702</v>
      </c>
      <c r="C1219">
        <f>E1218+B1218</f>
        <v>652884</v>
      </c>
      <c r="D1219">
        <f t="shared" si="54"/>
        <v>652884</v>
      </c>
      <c r="E1219">
        <f t="shared" si="55"/>
        <v>639826</v>
      </c>
      <c r="F1219" t="b">
        <f t="shared" si="56"/>
        <v>1</v>
      </c>
      <c r="G1219" t="b">
        <f>Tabela46[[#This Row],[Wody]]&gt;=800000</f>
        <v>0</v>
      </c>
    </row>
    <row r="1220" spans="1:7" x14ac:dyDescent="0.25">
      <c r="A1220" s="26">
        <v>40665</v>
      </c>
      <c r="B1220" s="23">
        <v>29205</v>
      </c>
      <c r="C1220">
        <f>E1219+B1219</f>
        <v>668528</v>
      </c>
      <c r="D1220">
        <f t="shared" ref="D1220:D1283" si="57">IF(C1220&gt;1000000,1000000,C1220)</f>
        <v>668528</v>
      </c>
      <c r="E1220">
        <f t="shared" ref="E1220:E1283" si="58">D1220-ROUNDUP(C1220*0.02,0)</f>
        <v>655157</v>
      </c>
      <c r="F1220" t="b">
        <f t="shared" ref="F1220:F1283" si="59">C1220=D1220</f>
        <v>1</v>
      </c>
      <c r="G1220" t="b">
        <f>Tabela46[[#This Row],[Wody]]&gt;=800000</f>
        <v>0</v>
      </c>
    </row>
    <row r="1221" spans="1:7" x14ac:dyDescent="0.25">
      <c r="A1221" s="25">
        <v>40666</v>
      </c>
      <c r="B1221" s="21">
        <v>25329</v>
      </c>
      <c r="C1221">
        <f>E1220+B1220</f>
        <v>684362</v>
      </c>
      <c r="D1221">
        <f t="shared" si="57"/>
        <v>684362</v>
      </c>
      <c r="E1221">
        <f t="shared" si="58"/>
        <v>670674</v>
      </c>
      <c r="F1221" t="b">
        <f t="shared" si="59"/>
        <v>1</v>
      </c>
      <c r="G1221" t="b">
        <f>Tabela46[[#This Row],[Wody]]&gt;=800000</f>
        <v>0</v>
      </c>
    </row>
    <row r="1222" spans="1:7" x14ac:dyDescent="0.25">
      <c r="A1222" s="26">
        <v>40667</v>
      </c>
      <c r="B1222" s="23">
        <v>23536</v>
      </c>
      <c r="C1222">
        <f>E1221+B1221</f>
        <v>696003</v>
      </c>
      <c r="D1222">
        <f t="shared" si="57"/>
        <v>696003</v>
      </c>
      <c r="E1222">
        <f t="shared" si="58"/>
        <v>682082</v>
      </c>
      <c r="F1222" t="b">
        <f t="shared" si="59"/>
        <v>1</v>
      </c>
      <c r="G1222" t="b">
        <f>Tabela46[[#This Row],[Wody]]&gt;=800000</f>
        <v>0</v>
      </c>
    </row>
    <row r="1223" spans="1:7" x14ac:dyDescent="0.25">
      <c r="A1223" s="25">
        <v>40668</v>
      </c>
      <c r="B1223" s="21">
        <v>23932</v>
      </c>
      <c r="C1223">
        <f>E1222+B1222</f>
        <v>705618</v>
      </c>
      <c r="D1223">
        <f t="shared" si="57"/>
        <v>705618</v>
      </c>
      <c r="E1223">
        <f t="shared" si="58"/>
        <v>691505</v>
      </c>
      <c r="F1223" t="b">
        <f t="shared" si="59"/>
        <v>1</v>
      </c>
      <c r="G1223" t="b">
        <f>Tabela46[[#This Row],[Wody]]&gt;=800000</f>
        <v>0</v>
      </c>
    </row>
    <row r="1224" spans="1:7" x14ac:dyDescent="0.25">
      <c r="A1224" s="26">
        <v>40669</v>
      </c>
      <c r="B1224" s="23">
        <v>22645</v>
      </c>
      <c r="C1224">
        <f>E1223+B1223</f>
        <v>715437</v>
      </c>
      <c r="D1224">
        <f t="shared" si="57"/>
        <v>715437</v>
      </c>
      <c r="E1224">
        <f t="shared" si="58"/>
        <v>701128</v>
      </c>
      <c r="F1224" t="b">
        <f t="shared" si="59"/>
        <v>1</v>
      </c>
      <c r="G1224" t="b">
        <f>Tabela46[[#This Row],[Wody]]&gt;=800000</f>
        <v>0</v>
      </c>
    </row>
    <row r="1225" spans="1:7" x14ac:dyDescent="0.25">
      <c r="A1225" s="25">
        <v>40670</v>
      </c>
      <c r="B1225" s="21">
        <v>20452</v>
      </c>
      <c r="C1225">
        <f>E1224+B1224</f>
        <v>723773</v>
      </c>
      <c r="D1225">
        <f t="shared" si="57"/>
        <v>723773</v>
      </c>
      <c r="E1225">
        <f t="shared" si="58"/>
        <v>709297</v>
      </c>
      <c r="F1225" t="b">
        <f t="shared" si="59"/>
        <v>1</v>
      </c>
      <c r="G1225" t="b">
        <f>Tabela46[[#This Row],[Wody]]&gt;=800000</f>
        <v>0</v>
      </c>
    </row>
    <row r="1226" spans="1:7" x14ac:dyDescent="0.25">
      <c r="A1226" s="26">
        <v>40671</v>
      </c>
      <c r="B1226" s="23">
        <v>19249</v>
      </c>
      <c r="C1226">
        <f>E1225+B1225</f>
        <v>729749</v>
      </c>
      <c r="D1226">
        <f t="shared" si="57"/>
        <v>729749</v>
      </c>
      <c r="E1226">
        <f t="shared" si="58"/>
        <v>715154</v>
      </c>
      <c r="F1226" t="b">
        <f t="shared" si="59"/>
        <v>1</v>
      </c>
      <c r="G1226" t="b">
        <f>Tabela46[[#This Row],[Wody]]&gt;=800000</f>
        <v>0</v>
      </c>
    </row>
    <row r="1227" spans="1:7" x14ac:dyDescent="0.25">
      <c r="A1227" s="25">
        <v>40672</v>
      </c>
      <c r="B1227" s="21">
        <v>19016</v>
      </c>
      <c r="C1227">
        <f>E1226+B1226</f>
        <v>734403</v>
      </c>
      <c r="D1227">
        <f t="shared" si="57"/>
        <v>734403</v>
      </c>
      <c r="E1227">
        <f t="shared" si="58"/>
        <v>719714</v>
      </c>
      <c r="F1227" t="b">
        <f t="shared" si="59"/>
        <v>1</v>
      </c>
      <c r="G1227" t="b">
        <f>Tabela46[[#This Row],[Wody]]&gt;=800000</f>
        <v>0</v>
      </c>
    </row>
    <row r="1228" spans="1:7" x14ac:dyDescent="0.25">
      <c r="A1228" s="26">
        <v>40673</v>
      </c>
      <c r="B1228" s="23">
        <v>17122</v>
      </c>
      <c r="C1228">
        <f>E1227+B1227</f>
        <v>738730</v>
      </c>
      <c r="D1228">
        <f t="shared" si="57"/>
        <v>738730</v>
      </c>
      <c r="E1228">
        <f t="shared" si="58"/>
        <v>723955</v>
      </c>
      <c r="F1228" t="b">
        <f t="shared" si="59"/>
        <v>1</v>
      </c>
      <c r="G1228" t="b">
        <f>Tabela46[[#This Row],[Wody]]&gt;=800000</f>
        <v>0</v>
      </c>
    </row>
    <row r="1229" spans="1:7" x14ac:dyDescent="0.25">
      <c r="A1229" s="25">
        <v>40674</v>
      </c>
      <c r="B1229" s="21">
        <v>15315</v>
      </c>
      <c r="C1229">
        <f>E1228+B1228</f>
        <v>741077</v>
      </c>
      <c r="D1229">
        <f t="shared" si="57"/>
        <v>741077</v>
      </c>
      <c r="E1229">
        <f t="shared" si="58"/>
        <v>726255</v>
      </c>
      <c r="F1229" t="b">
        <f t="shared" si="59"/>
        <v>1</v>
      </c>
      <c r="G1229" t="b">
        <f>Tabela46[[#This Row],[Wody]]&gt;=800000</f>
        <v>0</v>
      </c>
    </row>
    <row r="1230" spans="1:7" x14ac:dyDescent="0.25">
      <c r="A1230" s="26">
        <v>40675</v>
      </c>
      <c r="B1230" s="23">
        <v>14930</v>
      </c>
      <c r="C1230">
        <f>E1229+B1229</f>
        <v>741570</v>
      </c>
      <c r="D1230">
        <f t="shared" si="57"/>
        <v>741570</v>
      </c>
      <c r="E1230">
        <f t="shared" si="58"/>
        <v>726738</v>
      </c>
      <c r="F1230" t="b">
        <f t="shared" si="59"/>
        <v>1</v>
      </c>
      <c r="G1230" t="b">
        <f>Tabela46[[#This Row],[Wody]]&gt;=800000</f>
        <v>0</v>
      </c>
    </row>
    <row r="1231" spans="1:7" x14ac:dyDescent="0.25">
      <c r="A1231" s="25">
        <v>40676</v>
      </c>
      <c r="B1231" s="21">
        <v>13293</v>
      </c>
      <c r="C1231">
        <f>E1230+B1230</f>
        <v>741668</v>
      </c>
      <c r="D1231">
        <f t="shared" si="57"/>
        <v>741668</v>
      </c>
      <c r="E1231">
        <f t="shared" si="58"/>
        <v>726834</v>
      </c>
      <c r="F1231" t="b">
        <f t="shared" si="59"/>
        <v>1</v>
      </c>
      <c r="G1231" t="b">
        <f>Tabela46[[#This Row],[Wody]]&gt;=800000</f>
        <v>0</v>
      </c>
    </row>
    <row r="1232" spans="1:7" x14ac:dyDescent="0.25">
      <c r="A1232" s="26">
        <v>40677</v>
      </c>
      <c r="B1232" s="23">
        <v>11889</v>
      </c>
      <c r="C1232">
        <f>E1231+B1231</f>
        <v>740127</v>
      </c>
      <c r="D1232">
        <f t="shared" si="57"/>
        <v>740127</v>
      </c>
      <c r="E1232">
        <f t="shared" si="58"/>
        <v>725324</v>
      </c>
      <c r="F1232" t="b">
        <f t="shared" si="59"/>
        <v>1</v>
      </c>
      <c r="G1232" t="b">
        <f>Tabela46[[#This Row],[Wody]]&gt;=800000</f>
        <v>0</v>
      </c>
    </row>
    <row r="1233" spans="1:7" x14ac:dyDescent="0.25">
      <c r="A1233" s="25">
        <v>40678</v>
      </c>
      <c r="B1233" s="21">
        <v>13582</v>
      </c>
      <c r="C1233">
        <f>E1232+B1232</f>
        <v>737213</v>
      </c>
      <c r="D1233">
        <f t="shared" si="57"/>
        <v>737213</v>
      </c>
      <c r="E1233">
        <f t="shared" si="58"/>
        <v>722468</v>
      </c>
      <c r="F1233" t="b">
        <f t="shared" si="59"/>
        <v>1</v>
      </c>
      <c r="G1233" t="b">
        <f>Tabela46[[#This Row],[Wody]]&gt;=800000</f>
        <v>0</v>
      </c>
    </row>
    <row r="1234" spans="1:7" x14ac:dyDescent="0.25">
      <c r="A1234" s="26">
        <v>40679</v>
      </c>
      <c r="B1234" s="23">
        <v>11188</v>
      </c>
      <c r="C1234">
        <f>E1233+B1233</f>
        <v>736050</v>
      </c>
      <c r="D1234">
        <f t="shared" si="57"/>
        <v>736050</v>
      </c>
      <c r="E1234">
        <f t="shared" si="58"/>
        <v>721329</v>
      </c>
      <c r="F1234" t="b">
        <f t="shared" si="59"/>
        <v>1</v>
      </c>
      <c r="G1234" t="b">
        <f>Tabela46[[#This Row],[Wody]]&gt;=800000</f>
        <v>0</v>
      </c>
    </row>
    <row r="1235" spans="1:7" x14ac:dyDescent="0.25">
      <c r="A1235" s="25">
        <v>40680</v>
      </c>
      <c r="B1235" s="21">
        <v>10847</v>
      </c>
      <c r="C1235">
        <f>E1234+B1234</f>
        <v>732517</v>
      </c>
      <c r="D1235">
        <f t="shared" si="57"/>
        <v>732517</v>
      </c>
      <c r="E1235">
        <f t="shared" si="58"/>
        <v>717866</v>
      </c>
      <c r="F1235" t="b">
        <f t="shared" si="59"/>
        <v>1</v>
      </c>
      <c r="G1235" t="b">
        <f>Tabela46[[#This Row],[Wody]]&gt;=800000</f>
        <v>0</v>
      </c>
    </row>
    <row r="1236" spans="1:7" x14ac:dyDescent="0.25">
      <c r="A1236" s="26">
        <v>40681</v>
      </c>
      <c r="B1236" s="23">
        <v>8804</v>
      </c>
      <c r="C1236">
        <f>E1235+B1235</f>
        <v>728713</v>
      </c>
      <c r="D1236">
        <f t="shared" si="57"/>
        <v>728713</v>
      </c>
      <c r="E1236">
        <f t="shared" si="58"/>
        <v>714138</v>
      </c>
      <c r="F1236" t="b">
        <f t="shared" si="59"/>
        <v>1</v>
      </c>
      <c r="G1236" t="b">
        <f>Tabela46[[#This Row],[Wody]]&gt;=800000</f>
        <v>0</v>
      </c>
    </row>
    <row r="1237" spans="1:7" x14ac:dyDescent="0.25">
      <c r="A1237" s="25">
        <v>40682</v>
      </c>
      <c r="B1237" s="21">
        <v>6662</v>
      </c>
      <c r="C1237">
        <f>E1236+B1236</f>
        <v>722942</v>
      </c>
      <c r="D1237">
        <f t="shared" si="57"/>
        <v>722942</v>
      </c>
      <c r="E1237">
        <f t="shared" si="58"/>
        <v>708483</v>
      </c>
      <c r="F1237" t="b">
        <f t="shared" si="59"/>
        <v>1</v>
      </c>
      <c r="G1237" t="b">
        <f>Tabela46[[#This Row],[Wody]]&gt;=800000</f>
        <v>0</v>
      </c>
    </row>
    <row r="1238" spans="1:7" x14ac:dyDescent="0.25">
      <c r="A1238" s="26">
        <v>40683</v>
      </c>
      <c r="B1238" s="23">
        <v>8466</v>
      </c>
      <c r="C1238">
        <f>E1237+B1237</f>
        <v>715145</v>
      </c>
      <c r="D1238">
        <f t="shared" si="57"/>
        <v>715145</v>
      </c>
      <c r="E1238">
        <f t="shared" si="58"/>
        <v>700842</v>
      </c>
      <c r="F1238" t="b">
        <f t="shared" si="59"/>
        <v>1</v>
      </c>
      <c r="G1238" t="b">
        <f>Tabela46[[#This Row],[Wody]]&gt;=800000</f>
        <v>0</v>
      </c>
    </row>
    <row r="1239" spans="1:7" x14ac:dyDescent="0.25">
      <c r="A1239" s="25">
        <v>40684</v>
      </c>
      <c r="B1239" s="21">
        <v>8252</v>
      </c>
      <c r="C1239">
        <f>E1238+B1238</f>
        <v>709308</v>
      </c>
      <c r="D1239">
        <f t="shared" si="57"/>
        <v>709308</v>
      </c>
      <c r="E1239">
        <f t="shared" si="58"/>
        <v>695121</v>
      </c>
      <c r="F1239" t="b">
        <f t="shared" si="59"/>
        <v>1</v>
      </c>
      <c r="G1239" t="b">
        <f>Tabela46[[#This Row],[Wody]]&gt;=800000</f>
        <v>0</v>
      </c>
    </row>
    <row r="1240" spans="1:7" x14ac:dyDescent="0.25">
      <c r="A1240" s="26">
        <v>40685</v>
      </c>
      <c r="B1240" s="23">
        <v>7697</v>
      </c>
      <c r="C1240">
        <f>E1239+B1239</f>
        <v>703373</v>
      </c>
      <c r="D1240">
        <f t="shared" si="57"/>
        <v>703373</v>
      </c>
      <c r="E1240">
        <f t="shared" si="58"/>
        <v>689305</v>
      </c>
      <c r="F1240" t="b">
        <f t="shared" si="59"/>
        <v>1</v>
      </c>
      <c r="G1240" t="b">
        <f>Tabela46[[#This Row],[Wody]]&gt;=800000</f>
        <v>0</v>
      </c>
    </row>
    <row r="1241" spans="1:7" x14ac:dyDescent="0.25">
      <c r="A1241" s="25">
        <v>40686</v>
      </c>
      <c r="B1241" s="21">
        <v>4018</v>
      </c>
      <c r="C1241">
        <f>E1240+B1240</f>
        <v>697002</v>
      </c>
      <c r="D1241">
        <f t="shared" si="57"/>
        <v>697002</v>
      </c>
      <c r="E1241">
        <f t="shared" si="58"/>
        <v>683061</v>
      </c>
      <c r="F1241" t="b">
        <f t="shared" si="59"/>
        <v>1</v>
      </c>
      <c r="G1241" t="b">
        <f>Tabela46[[#This Row],[Wody]]&gt;=800000</f>
        <v>0</v>
      </c>
    </row>
    <row r="1242" spans="1:7" x14ac:dyDescent="0.25">
      <c r="A1242" s="26">
        <v>40687</v>
      </c>
      <c r="B1242" s="23">
        <v>6268</v>
      </c>
      <c r="C1242">
        <f>E1241+B1241</f>
        <v>687079</v>
      </c>
      <c r="D1242">
        <f t="shared" si="57"/>
        <v>687079</v>
      </c>
      <c r="E1242">
        <f t="shared" si="58"/>
        <v>673337</v>
      </c>
      <c r="F1242" t="b">
        <f t="shared" si="59"/>
        <v>1</v>
      </c>
      <c r="G1242" t="b">
        <f>Tabela46[[#This Row],[Wody]]&gt;=800000</f>
        <v>0</v>
      </c>
    </row>
    <row r="1243" spans="1:7" x14ac:dyDescent="0.25">
      <c r="A1243" s="25">
        <v>40688</v>
      </c>
      <c r="B1243" s="21">
        <v>6122</v>
      </c>
      <c r="C1243">
        <f>E1242+B1242</f>
        <v>679605</v>
      </c>
      <c r="D1243">
        <f t="shared" si="57"/>
        <v>679605</v>
      </c>
      <c r="E1243">
        <f t="shared" si="58"/>
        <v>666012</v>
      </c>
      <c r="F1243" t="b">
        <f t="shared" si="59"/>
        <v>1</v>
      </c>
      <c r="G1243" t="b">
        <f>Tabela46[[#This Row],[Wody]]&gt;=800000</f>
        <v>0</v>
      </c>
    </row>
    <row r="1244" spans="1:7" x14ac:dyDescent="0.25">
      <c r="A1244" s="26">
        <v>40689</v>
      </c>
      <c r="B1244" s="23">
        <v>5561</v>
      </c>
      <c r="C1244">
        <f>E1243+B1243</f>
        <v>672134</v>
      </c>
      <c r="D1244">
        <f t="shared" si="57"/>
        <v>672134</v>
      </c>
      <c r="E1244">
        <f t="shared" si="58"/>
        <v>658691</v>
      </c>
      <c r="F1244" t="b">
        <f t="shared" si="59"/>
        <v>1</v>
      </c>
      <c r="G1244" t="b">
        <f>Tabela46[[#This Row],[Wody]]&gt;=800000</f>
        <v>0</v>
      </c>
    </row>
    <row r="1245" spans="1:7" x14ac:dyDescent="0.25">
      <c r="A1245" s="25">
        <v>40690</v>
      </c>
      <c r="B1245" s="21">
        <v>4797</v>
      </c>
      <c r="C1245">
        <f>E1244+B1244</f>
        <v>664252</v>
      </c>
      <c r="D1245">
        <f t="shared" si="57"/>
        <v>664252</v>
      </c>
      <c r="E1245">
        <f t="shared" si="58"/>
        <v>650966</v>
      </c>
      <c r="F1245" t="b">
        <f t="shared" si="59"/>
        <v>1</v>
      </c>
      <c r="G1245" t="b">
        <f>Tabela46[[#This Row],[Wody]]&gt;=800000</f>
        <v>0</v>
      </c>
    </row>
    <row r="1246" spans="1:7" x14ac:dyDescent="0.25">
      <c r="A1246" s="26">
        <v>40691</v>
      </c>
      <c r="B1246" s="23">
        <v>4174</v>
      </c>
      <c r="C1246">
        <f>E1245+B1245</f>
        <v>655763</v>
      </c>
      <c r="D1246">
        <f t="shared" si="57"/>
        <v>655763</v>
      </c>
      <c r="E1246">
        <f t="shared" si="58"/>
        <v>642647</v>
      </c>
      <c r="F1246" t="b">
        <f t="shared" si="59"/>
        <v>1</v>
      </c>
      <c r="G1246" t="b">
        <f>Tabela46[[#This Row],[Wody]]&gt;=800000</f>
        <v>0</v>
      </c>
    </row>
    <row r="1247" spans="1:7" x14ac:dyDescent="0.25">
      <c r="A1247" s="25">
        <v>40692</v>
      </c>
      <c r="B1247" s="21">
        <v>3876</v>
      </c>
      <c r="C1247">
        <f>E1246+B1246</f>
        <v>646821</v>
      </c>
      <c r="D1247">
        <f t="shared" si="57"/>
        <v>646821</v>
      </c>
      <c r="E1247">
        <f t="shared" si="58"/>
        <v>633884</v>
      </c>
      <c r="F1247" t="b">
        <f t="shared" si="59"/>
        <v>1</v>
      </c>
      <c r="G1247" t="b">
        <f>Tabela46[[#This Row],[Wody]]&gt;=800000</f>
        <v>0</v>
      </c>
    </row>
    <row r="1248" spans="1:7" x14ac:dyDescent="0.25">
      <c r="A1248" s="26">
        <v>40693</v>
      </c>
      <c r="B1248" s="23">
        <v>5414</v>
      </c>
      <c r="C1248">
        <f>E1247+B1247</f>
        <v>637760</v>
      </c>
      <c r="D1248">
        <f t="shared" si="57"/>
        <v>637760</v>
      </c>
      <c r="E1248">
        <f t="shared" si="58"/>
        <v>625004</v>
      </c>
      <c r="F1248" t="b">
        <f t="shared" si="59"/>
        <v>1</v>
      </c>
      <c r="G1248" t="b">
        <f>Tabela46[[#This Row],[Wody]]&gt;=800000</f>
        <v>0</v>
      </c>
    </row>
    <row r="1249" spans="1:7" x14ac:dyDescent="0.25">
      <c r="A1249" s="25">
        <v>40694</v>
      </c>
      <c r="B1249" s="21">
        <v>5547</v>
      </c>
      <c r="C1249">
        <f>E1248+B1248</f>
        <v>630418</v>
      </c>
      <c r="D1249">
        <f t="shared" si="57"/>
        <v>630418</v>
      </c>
      <c r="E1249">
        <f t="shared" si="58"/>
        <v>617809</v>
      </c>
      <c r="F1249" t="b">
        <f t="shared" si="59"/>
        <v>1</v>
      </c>
      <c r="G1249" t="b">
        <f>Tabela46[[#This Row],[Wody]]&gt;=800000</f>
        <v>0</v>
      </c>
    </row>
    <row r="1250" spans="1:7" x14ac:dyDescent="0.25">
      <c r="A1250" s="26">
        <v>40695</v>
      </c>
      <c r="B1250" s="23">
        <v>4647</v>
      </c>
      <c r="C1250">
        <f>E1249+B1249</f>
        <v>623356</v>
      </c>
      <c r="D1250">
        <f t="shared" si="57"/>
        <v>623356</v>
      </c>
      <c r="E1250">
        <f t="shared" si="58"/>
        <v>610888</v>
      </c>
      <c r="F1250" t="b">
        <f t="shared" si="59"/>
        <v>1</v>
      </c>
      <c r="G1250" t="b">
        <f>Tabela46[[#This Row],[Wody]]&gt;=800000</f>
        <v>0</v>
      </c>
    </row>
    <row r="1251" spans="1:7" x14ac:dyDescent="0.25">
      <c r="A1251" s="25">
        <v>40696</v>
      </c>
      <c r="B1251" s="21">
        <v>2135</v>
      </c>
      <c r="C1251">
        <f>E1250+B1250</f>
        <v>615535</v>
      </c>
      <c r="D1251">
        <f t="shared" si="57"/>
        <v>615535</v>
      </c>
      <c r="E1251">
        <f t="shared" si="58"/>
        <v>603224</v>
      </c>
      <c r="F1251" t="b">
        <f t="shared" si="59"/>
        <v>1</v>
      </c>
      <c r="G1251" t="b">
        <f>Tabela46[[#This Row],[Wody]]&gt;=800000</f>
        <v>0</v>
      </c>
    </row>
    <row r="1252" spans="1:7" x14ac:dyDescent="0.25">
      <c r="A1252" s="26">
        <v>40697</v>
      </c>
      <c r="B1252" s="23">
        <v>3271</v>
      </c>
      <c r="C1252">
        <f>E1251+B1251</f>
        <v>605359</v>
      </c>
      <c r="D1252">
        <f t="shared" si="57"/>
        <v>605359</v>
      </c>
      <c r="E1252">
        <f t="shared" si="58"/>
        <v>593251</v>
      </c>
      <c r="F1252" t="b">
        <f t="shared" si="59"/>
        <v>1</v>
      </c>
      <c r="G1252" t="b">
        <f>Tabela46[[#This Row],[Wody]]&gt;=800000</f>
        <v>0</v>
      </c>
    </row>
    <row r="1253" spans="1:7" x14ac:dyDescent="0.25">
      <c r="A1253" s="25">
        <v>40698</v>
      </c>
      <c r="B1253" s="21">
        <v>5093</v>
      </c>
      <c r="C1253">
        <f>E1252+B1252</f>
        <v>596522</v>
      </c>
      <c r="D1253">
        <f t="shared" si="57"/>
        <v>596522</v>
      </c>
      <c r="E1253">
        <f t="shared" si="58"/>
        <v>584591</v>
      </c>
      <c r="F1253" t="b">
        <f t="shared" si="59"/>
        <v>1</v>
      </c>
      <c r="G1253" t="b">
        <f>Tabela46[[#This Row],[Wody]]&gt;=800000</f>
        <v>0</v>
      </c>
    </row>
    <row r="1254" spans="1:7" x14ac:dyDescent="0.25">
      <c r="A1254" s="26">
        <v>40699</v>
      </c>
      <c r="B1254" s="23">
        <v>4343</v>
      </c>
      <c r="C1254">
        <f>E1253+B1253</f>
        <v>589684</v>
      </c>
      <c r="D1254">
        <f t="shared" si="57"/>
        <v>589684</v>
      </c>
      <c r="E1254">
        <f t="shared" si="58"/>
        <v>577890</v>
      </c>
      <c r="F1254" t="b">
        <f t="shared" si="59"/>
        <v>1</v>
      </c>
      <c r="G1254" t="b">
        <f>Tabela46[[#This Row],[Wody]]&gt;=800000</f>
        <v>0</v>
      </c>
    </row>
    <row r="1255" spans="1:7" x14ac:dyDescent="0.25">
      <c r="A1255" s="25">
        <v>40700</v>
      </c>
      <c r="B1255" s="21">
        <v>5423</v>
      </c>
      <c r="C1255">
        <f>E1254+B1254</f>
        <v>582233</v>
      </c>
      <c r="D1255">
        <f t="shared" si="57"/>
        <v>582233</v>
      </c>
      <c r="E1255">
        <f t="shared" si="58"/>
        <v>570588</v>
      </c>
      <c r="F1255" t="b">
        <f t="shared" si="59"/>
        <v>1</v>
      </c>
      <c r="G1255" t="b">
        <f>Tabela46[[#This Row],[Wody]]&gt;=800000</f>
        <v>0</v>
      </c>
    </row>
    <row r="1256" spans="1:7" x14ac:dyDescent="0.25">
      <c r="A1256" s="26">
        <v>40701</v>
      </c>
      <c r="B1256" s="23">
        <v>4348</v>
      </c>
      <c r="C1256">
        <f>E1255+B1255</f>
        <v>576011</v>
      </c>
      <c r="D1256">
        <f t="shared" si="57"/>
        <v>576011</v>
      </c>
      <c r="E1256">
        <f t="shared" si="58"/>
        <v>564490</v>
      </c>
      <c r="F1256" t="b">
        <f t="shared" si="59"/>
        <v>1</v>
      </c>
      <c r="G1256" t="b">
        <f>Tabela46[[#This Row],[Wody]]&gt;=800000</f>
        <v>0</v>
      </c>
    </row>
    <row r="1257" spans="1:7" x14ac:dyDescent="0.25">
      <c r="A1257" s="25">
        <v>40702</v>
      </c>
      <c r="B1257" s="21">
        <v>7000</v>
      </c>
      <c r="C1257">
        <f>E1256+B1256</f>
        <v>568838</v>
      </c>
      <c r="D1257">
        <f t="shared" si="57"/>
        <v>568838</v>
      </c>
      <c r="E1257">
        <f t="shared" si="58"/>
        <v>557461</v>
      </c>
      <c r="F1257" t="b">
        <f t="shared" si="59"/>
        <v>1</v>
      </c>
      <c r="G1257" t="b">
        <f>Tabela46[[#This Row],[Wody]]&gt;=800000</f>
        <v>0</v>
      </c>
    </row>
    <row r="1258" spans="1:7" x14ac:dyDescent="0.25">
      <c r="A1258" s="26">
        <v>40703</v>
      </c>
      <c r="B1258" s="23">
        <v>11855</v>
      </c>
      <c r="C1258">
        <f>E1257+B1257</f>
        <v>564461</v>
      </c>
      <c r="D1258">
        <f t="shared" si="57"/>
        <v>564461</v>
      </c>
      <c r="E1258">
        <f t="shared" si="58"/>
        <v>553171</v>
      </c>
      <c r="F1258" t="b">
        <f t="shared" si="59"/>
        <v>1</v>
      </c>
      <c r="G1258" t="b">
        <f>Tabela46[[#This Row],[Wody]]&gt;=800000</f>
        <v>0</v>
      </c>
    </row>
    <row r="1259" spans="1:7" x14ac:dyDescent="0.25">
      <c r="A1259" s="25">
        <v>40704</v>
      </c>
      <c r="B1259" s="21">
        <v>17163</v>
      </c>
      <c r="C1259">
        <f>E1258+B1258</f>
        <v>565026</v>
      </c>
      <c r="D1259">
        <f t="shared" si="57"/>
        <v>565026</v>
      </c>
      <c r="E1259">
        <f t="shared" si="58"/>
        <v>553725</v>
      </c>
      <c r="F1259" t="b">
        <f t="shared" si="59"/>
        <v>1</v>
      </c>
      <c r="G1259" t="b">
        <f>Tabela46[[#This Row],[Wody]]&gt;=800000</f>
        <v>0</v>
      </c>
    </row>
    <row r="1260" spans="1:7" x14ac:dyDescent="0.25">
      <c r="A1260" s="26">
        <v>40705</v>
      </c>
      <c r="B1260" s="23">
        <v>22948</v>
      </c>
      <c r="C1260">
        <f>E1259+B1259</f>
        <v>570888</v>
      </c>
      <c r="D1260">
        <f t="shared" si="57"/>
        <v>570888</v>
      </c>
      <c r="E1260">
        <f t="shared" si="58"/>
        <v>559470</v>
      </c>
      <c r="F1260" t="b">
        <f t="shared" si="59"/>
        <v>1</v>
      </c>
      <c r="G1260" t="b">
        <f>Tabela46[[#This Row],[Wody]]&gt;=800000</f>
        <v>0</v>
      </c>
    </row>
    <row r="1261" spans="1:7" x14ac:dyDescent="0.25">
      <c r="A1261" s="25">
        <v>40706</v>
      </c>
      <c r="B1261" s="21">
        <v>27745</v>
      </c>
      <c r="C1261">
        <f>E1260+B1260</f>
        <v>582418</v>
      </c>
      <c r="D1261">
        <f t="shared" si="57"/>
        <v>582418</v>
      </c>
      <c r="E1261">
        <f t="shared" si="58"/>
        <v>570769</v>
      </c>
      <c r="F1261" t="b">
        <f t="shared" si="59"/>
        <v>1</v>
      </c>
      <c r="G1261" t="b">
        <f>Tabela46[[#This Row],[Wody]]&gt;=800000</f>
        <v>0</v>
      </c>
    </row>
    <row r="1262" spans="1:7" x14ac:dyDescent="0.25">
      <c r="A1262" s="26">
        <v>40707</v>
      </c>
      <c r="B1262" s="23">
        <v>31366</v>
      </c>
      <c r="C1262">
        <f>E1261+B1261</f>
        <v>598514</v>
      </c>
      <c r="D1262">
        <f t="shared" si="57"/>
        <v>598514</v>
      </c>
      <c r="E1262">
        <f t="shared" si="58"/>
        <v>586543</v>
      </c>
      <c r="F1262" t="b">
        <f t="shared" si="59"/>
        <v>1</v>
      </c>
      <c r="G1262" t="b">
        <f>Tabela46[[#This Row],[Wody]]&gt;=800000</f>
        <v>0</v>
      </c>
    </row>
    <row r="1263" spans="1:7" x14ac:dyDescent="0.25">
      <c r="A1263" s="25">
        <v>40708</v>
      </c>
      <c r="B1263" s="21">
        <v>31875</v>
      </c>
      <c r="C1263">
        <f>E1262+B1262</f>
        <v>617909</v>
      </c>
      <c r="D1263">
        <f t="shared" si="57"/>
        <v>617909</v>
      </c>
      <c r="E1263">
        <f t="shared" si="58"/>
        <v>605550</v>
      </c>
      <c r="F1263" t="b">
        <f t="shared" si="59"/>
        <v>1</v>
      </c>
      <c r="G1263" t="b">
        <f>Tabela46[[#This Row],[Wody]]&gt;=800000</f>
        <v>0</v>
      </c>
    </row>
    <row r="1264" spans="1:7" x14ac:dyDescent="0.25">
      <c r="A1264" s="26">
        <v>40709</v>
      </c>
      <c r="B1264" s="23">
        <v>28753</v>
      </c>
      <c r="C1264">
        <f>E1263+B1263</f>
        <v>637425</v>
      </c>
      <c r="D1264">
        <f t="shared" si="57"/>
        <v>637425</v>
      </c>
      <c r="E1264">
        <f t="shared" si="58"/>
        <v>624676</v>
      </c>
      <c r="F1264" t="b">
        <f t="shared" si="59"/>
        <v>1</v>
      </c>
      <c r="G1264" t="b">
        <f>Tabela46[[#This Row],[Wody]]&gt;=800000</f>
        <v>0</v>
      </c>
    </row>
    <row r="1265" spans="1:7" x14ac:dyDescent="0.25">
      <c r="A1265" s="25">
        <v>40710</v>
      </c>
      <c r="B1265" s="21">
        <v>21930</v>
      </c>
      <c r="C1265">
        <f>E1264+B1264</f>
        <v>653429</v>
      </c>
      <c r="D1265">
        <f t="shared" si="57"/>
        <v>653429</v>
      </c>
      <c r="E1265">
        <f t="shared" si="58"/>
        <v>640360</v>
      </c>
      <c r="F1265" t="b">
        <f t="shared" si="59"/>
        <v>1</v>
      </c>
      <c r="G1265" t="b">
        <f>Tabela46[[#This Row],[Wody]]&gt;=800000</f>
        <v>0</v>
      </c>
    </row>
    <row r="1266" spans="1:7" x14ac:dyDescent="0.25">
      <c r="A1266" s="26">
        <v>40711</v>
      </c>
      <c r="B1266" s="23">
        <v>16144</v>
      </c>
      <c r="C1266">
        <f>E1265+B1265</f>
        <v>662290</v>
      </c>
      <c r="D1266">
        <f t="shared" si="57"/>
        <v>662290</v>
      </c>
      <c r="E1266">
        <f t="shared" si="58"/>
        <v>649044</v>
      </c>
      <c r="F1266" t="b">
        <f t="shared" si="59"/>
        <v>1</v>
      </c>
      <c r="G1266" t="b">
        <f>Tabela46[[#This Row],[Wody]]&gt;=800000</f>
        <v>0</v>
      </c>
    </row>
    <row r="1267" spans="1:7" x14ac:dyDescent="0.25">
      <c r="A1267" s="25">
        <v>40712</v>
      </c>
      <c r="B1267" s="21">
        <v>8814</v>
      </c>
      <c r="C1267">
        <f>E1266+B1266</f>
        <v>665188</v>
      </c>
      <c r="D1267">
        <f t="shared" si="57"/>
        <v>665188</v>
      </c>
      <c r="E1267">
        <f t="shared" si="58"/>
        <v>651884</v>
      </c>
      <c r="F1267" t="b">
        <f t="shared" si="59"/>
        <v>1</v>
      </c>
      <c r="G1267" t="b">
        <f>Tabela46[[#This Row],[Wody]]&gt;=800000</f>
        <v>0</v>
      </c>
    </row>
    <row r="1268" spans="1:7" x14ac:dyDescent="0.25">
      <c r="A1268" s="26">
        <v>40713</v>
      </c>
      <c r="B1268" s="23">
        <v>7753</v>
      </c>
      <c r="C1268">
        <f>E1267+B1267</f>
        <v>660698</v>
      </c>
      <c r="D1268">
        <f t="shared" si="57"/>
        <v>660698</v>
      </c>
      <c r="E1268">
        <f t="shared" si="58"/>
        <v>647484</v>
      </c>
      <c r="F1268" t="b">
        <f t="shared" si="59"/>
        <v>1</v>
      </c>
      <c r="G1268" t="b">
        <f>Tabela46[[#This Row],[Wody]]&gt;=800000</f>
        <v>0</v>
      </c>
    </row>
    <row r="1269" spans="1:7" x14ac:dyDescent="0.25">
      <c r="A1269" s="25">
        <v>40714</v>
      </c>
      <c r="B1269" s="21">
        <v>4022</v>
      </c>
      <c r="C1269">
        <f>E1268+B1268</f>
        <v>655237</v>
      </c>
      <c r="D1269">
        <f t="shared" si="57"/>
        <v>655237</v>
      </c>
      <c r="E1269">
        <f t="shared" si="58"/>
        <v>642132</v>
      </c>
      <c r="F1269" t="b">
        <f t="shared" si="59"/>
        <v>1</v>
      </c>
      <c r="G1269" t="b">
        <f>Tabela46[[#This Row],[Wody]]&gt;=800000</f>
        <v>0</v>
      </c>
    </row>
    <row r="1270" spans="1:7" x14ac:dyDescent="0.25">
      <c r="A1270" s="26">
        <v>40715</v>
      </c>
      <c r="B1270" s="23">
        <v>4912</v>
      </c>
      <c r="C1270">
        <f>E1269+B1269</f>
        <v>646154</v>
      </c>
      <c r="D1270">
        <f t="shared" si="57"/>
        <v>646154</v>
      </c>
      <c r="E1270">
        <f t="shared" si="58"/>
        <v>633230</v>
      </c>
      <c r="F1270" t="b">
        <f t="shared" si="59"/>
        <v>1</v>
      </c>
      <c r="G1270" t="b">
        <f>Tabela46[[#This Row],[Wody]]&gt;=800000</f>
        <v>0</v>
      </c>
    </row>
    <row r="1271" spans="1:7" x14ac:dyDescent="0.25">
      <c r="A1271" s="25">
        <v>40716</v>
      </c>
      <c r="B1271" s="21">
        <v>4596</v>
      </c>
      <c r="C1271">
        <f>E1270+B1270</f>
        <v>638142</v>
      </c>
      <c r="D1271">
        <f t="shared" si="57"/>
        <v>638142</v>
      </c>
      <c r="E1271">
        <f t="shared" si="58"/>
        <v>625379</v>
      </c>
      <c r="F1271" t="b">
        <f t="shared" si="59"/>
        <v>1</v>
      </c>
      <c r="G1271" t="b">
        <f>Tabela46[[#This Row],[Wody]]&gt;=800000</f>
        <v>0</v>
      </c>
    </row>
    <row r="1272" spans="1:7" x14ac:dyDescent="0.25">
      <c r="A1272" s="26">
        <v>40717</v>
      </c>
      <c r="B1272" s="23">
        <v>3652</v>
      </c>
      <c r="C1272">
        <f>E1271+B1271</f>
        <v>629975</v>
      </c>
      <c r="D1272">
        <f t="shared" si="57"/>
        <v>629975</v>
      </c>
      <c r="E1272">
        <f t="shared" si="58"/>
        <v>617375</v>
      </c>
      <c r="F1272" t="b">
        <f t="shared" si="59"/>
        <v>1</v>
      </c>
      <c r="G1272" t="b">
        <f>Tabela46[[#This Row],[Wody]]&gt;=800000</f>
        <v>0</v>
      </c>
    </row>
    <row r="1273" spans="1:7" x14ac:dyDescent="0.25">
      <c r="A1273" s="25">
        <v>40718</v>
      </c>
      <c r="B1273" s="21">
        <v>3498</v>
      </c>
      <c r="C1273">
        <f>E1272+B1272</f>
        <v>621027</v>
      </c>
      <c r="D1273">
        <f t="shared" si="57"/>
        <v>621027</v>
      </c>
      <c r="E1273">
        <f t="shared" si="58"/>
        <v>608606</v>
      </c>
      <c r="F1273" t="b">
        <f t="shared" si="59"/>
        <v>1</v>
      </c>
      <c r="G1273" t="b">
        <f>Tabela46[[#This Row],[Wody]]&gt;=800000</f>
        <v>0</v>
      </c>
    </row>
    <row r="1274" spans="1:7" x14ac:dyDescent="0.25">
      <c r="A1274" s="26">
        <v>40719</v>
      </c>
      <c r="B1274" s="23">
        <v>3789</v>
      </c>
      <c r="C1274">
        <f>E1273+B1273</f>
        <v>612104</v>
      </c>
      <c r="D1274">
        <f t="shared" si="57"/>
        <v>612104</v>
      </c>
      <c r="E1274">
        <f t="shared" si="58"/>
        <v>599861</v>
      </c>
      <c r="F1274" t="b">
        <f t="shared" si="59"/>
        <v>1</v>
      </c>
      <c r="G1274" t="b">
        <f>Tabela46[[#This Row],[Wody]]&gt;=800000</f>
        <v>0</v>
      </c>
    </row>
    <row r="1275" spans="1:7" x14ac:dyDescent="0.25">
      <c r="A1275" s="25">
        <v>40720</v>
      </c>
      <c r="B1275" s="21">
        <v>4853</v>
      </c>
      <c r="C1275">
        <f>E1274+B1274</f>
        <v>603650</v>
      </c>
      <c r="D1275">
        <f t="shared" si="57"/>
        <v>603650</v>
      </c>
      <c r="E1275">
        <f t="shared" si="58"/>
        <v>591577</v>
      </c>
      <c r="F1275" t="b">
        <f t="shared" si="59"/>
        <v>1</v>
      </c>
      <c r="G1275" t="b">
        <f>Tabela46[[#This Row],[Wody]]&gt;=800000</f>
        <v>0</v>
      </c>
    </row>
    <row r="1276" spans="1:7" x14ac:dyDescent="0.25">
      <c r="A1276" s="26">
        <v>40721</v>
      </c>
      <c r="B1276" s="23">
        <v>6521</v>
      </c>
      <c r="C1276">
        <f>E1275+B1275</f>
        <v>596430</v>
      </c>
      <c r="D1276">
        <f t="shared" si="57"/>
        <v>596430</v>
      </c>
      <c r="E1276">
        <f t="shared" si="58"/>
        <v>584501</v>
      </c>
      <c r="F1276" t="b">
        <f t="shared" si="59"/>
        <v>1</v>
      </c>
      <c r="G1276" t="b">
        <f>Tabela46[[#This Row],[Wody]]&gt;=800000</f>
        <v>0</v>
      </c>
    </row>
    <row r="1277" spans="1:7" x14ac:dyDescent="0.25">
      <c r="A1277" s="25">
        <v>40722</v>
      </c>
      <c r="B1277" s="21">
        <v>6872</v>
      </c>
      <c r="C1277">
        <f>E1276+B1276</f>
        <v>591022</v>
      </c>
      <c r="D1277">
        <f t="shared" si="57"/>
        <v>591022</v>
      </c>
      <c r="E1277">
        <f t="shared" si="58"/>
        <v>579201</v>
      </c>
      <c r="F1277" t="b">
        <f t="shared" si="59"/>
        <v>1</v>
      </c>
      <c r="G1277" t="b">
        <f>Tabela46[[#This Row],[Wody]]&gt;=800000</f>
        <v>0</v>
      </c>
    </row>
    <row r="1278" spans="1:7" x14ac:dyDescent="0.25">
      <c r="A1278" s="26">
        <v>40723</v>
      </c>
      <c r="B1278" s="23">
        <v>9376</v>
      </c>
      <c r="C1278">
        <f>E1277+B1277</f>
        <v>586073</v>
      </c>
      <c r="D1278">
        <f t="shared" si="57"/>
        <v>586073</v>
      </c>
      <c r="E1278">
        <f t="shared" si="58"/>
        <v>574351</v>
      </c>
      <c r="F1278" t="b">
        <f t="shared" si="59"/>
        <v>1</v>
      </c>
      <c r="G1278" t="b">
        <f>Tabela46[[#This Row],[Wody]]&gt;=800000</f>
        <v>0</v>
      </c>
    </row>
    <row r="1279" spans="1:7" x14ac:dyDescent="0.25">
      <c r="A1279" s="25">
        <v>40724</v>
      </c>
      <c r="B1279" s="21">
        <v>14507</v>
      </c>
      <c r="C1279">
        <f>E1278+B1278</f>
        <v>583727</v>
      </c>
      <c r="D1279">
        <f t="shared" si="57"/>
        <v>583727</v>
      </c>
      <c r="E1279">
        <f t="shared" si="58"/>
        <v>572052</v>
      </c>
      <c r="F1279" t="b">
        <f t="shared" si="59"/>
        <v>1</v>
      </c>
      <c r="G1279" t="b">
        <f>Tabela46[[#This Row],[Wody]]&gt;=800000</f>
        <v>0</v>
      </c>
    </row>
    <row r="1280" spans="1:7" x14ac:dyDescent="0.25">
      <c r="A1280" s="26">
        <v>40725</v>
      </c>
      <c r="B1280" s="23">
        <v>22726</v>
      </c>
      <c r="C1280">
        <f>E1279+B1279</f>
        <v>586559</v>
      </c>
      <c r="D1280">
        <f t="shared" si="57"/>
        <v>586559</v>
      </c>
      <c r="E1280">
        <f t="shared" si="58"/>
        <v>574827</v>
      </c>
      <c r="F1280" t="b">
        <f t="shared" si="59"/>
        <v>1</v>
      </c>
      <c r="G1280" t="b">
        <f>Tabela46[[#This Row],[Wody]]&gt;=800000</f>
        <v>0</v>
      </c>
    </row>
    <row r="1281" spans="1:7" x14ac:dyDescent="0.25">
      <c r="A1281" s="25">
        <v>40726</v>
      </c>
      <c r="B1281" s="21">
        <v>32861</v>
      </c>
      <c r="C1281">
        <f>E1280+B1280</f>
        <v>597553</v>
      </c>
      <c r="D1281">
        <f t="shared" si="57"/>
        <v>597553</v>
      </c>
      <c r="E1281">
        <f t="shared" si="58"/>
        <v>585601</v>
      </c>
      <c r="F1281" t="b">
        <f t="shared" si="59"/>
        <v>1</v>
      </c>
      <c r="G1281" t="b">
        <f>Tabela46[[#This Row],[Wody]]&gt;=800000</f>
        <v>0</v>
      </c>
    </row>
    <row r="1282" spans="1:7" x14ac:dyDescent="0.25">
      <c r="A1282" s="26">
        <v>40727</v>
      </c>
      <c r="B1282" s="23">
        <v>42415</v>
      </c>
      <c r="C1282">
        <f>E1281+B1281</f>
        <v>618462</v>
      </c>
      <c r="D1282">
        <f t="shared" si="57"/>
        <v>618462</v>
      </c>
      <c r="E1282">
        <f t="shared" si="58"/>
        <v>606092</v>
      </c>
      <c r="F1282" t="b">
        <f t="shared" si="59"/>
        <v>1</v>
      </c>
      <c r="G1282" t="b">
        <f>Tabela46[[#This Row],[Wody]]&gt;=800000</f>
        <v>0</v>
      </c>
    </row>
    <row r="1283" spans="1:7" x14ac:dyDescent="0.25">
      <c r="A1283" s="25">
        <v>40728</v>
      </c>
      <c r="B1283" s="21">
        <v>48298</v>
      </c>
      <c r="C1283">
        <f>E1282+B1282</f>
        <v>648507</v>
      </c>
      <c r="D1283">
        <f t="shared" si="57"/>
        <v>648507</v>
      </c>
      <c r="E1283">
        <f t="shared" si="58"/>
        <v>635536</v>
      </c>
      <c r="F1283" t="b">
        <f t="shared" si="59"/>
        <v>1</v>
      </c>
      <c r="G1283" t="b">
        <f>Tabela46[[#This Row],[Wody]]&gt;=800000</f>
        <v>0</v>
      </c>
    </row>
    <row r="1284" spans="1:7" x14ac:dyDescent="0.25">
      <c r="A1284" s="26">
        <v>40729</v>
      </c>
      <c r="B1284" s="23">
        <v>49439</v>
      </c>
      <c r="C1284">
        <f>E1283+B1283</f>
        <v>683834</v>
      </c>
      <c r="D1284">
        <f t="shared" ref="D1284:D1347" si="60">IF(C1284&gt;1000000,1000000,C1284)</f>
        <v>683834</v>
      </c>
      <c r="E1284">
        <f t="shared" ref="E1284:E1347" si="61">D1284-ROUNDUP(C1284*0.02,0)</f>
        <v>670157</v>
      </c>
      <c r="F1284" t="b">
        <f t="shared" ref="F1284:F1347" si="62">C1284=D1284</f>
        <v>1</v>
      </c>
      <c r="G1284" t="b">
        <f>Tabela46[[#This Row],[Wody]]&gt;=800000</f>
        <v>0</v>
      </c>
    </row>
    <row r="1285" spans="1:7" x14ac:dyDescent="0.25">
      <c r="A1285" s="25">
        <v>40730</v>
      </c>
      <c r="B1285" s="21">
        <v>42743</v>
      </c>
      <c r="C1285">
        <f>E1284+B1284</f>
        <v>719596</v>
      </c>
      <c r="D1285">
        <f t="shared" si="60"/>
        <v>719596</v>
      </c>
      <c r="E1285">
        <f t="shared" si="61"/>
        <v>705204</v>
      </c>
      <c r="F1285" t="b">
        <f t="shared" si="62"/>
        <v>1</v>
      </c>
      <c r="G1285" t="b">
        <f>Tabela46[[#This Row],[Wody]]&gt;=800000</f>
        <v>0</v>
      </c>
    </row>
    <row r="1286" spans="1:7" x14ac:dyDescent="0.25">
      <c r="A1286" s="26">
        <v>40731</v>
      </c>
      <c r="B1286" s="23">
        <v>33659</v>
      </c>
      <c r="C1286">
        <f>E1285+B1285</f>
        <v>747947</v>
      </c>
      <c r="D1286">
        <f t="shared" si="60"/>
        <v>747947</v>
      </c>
      <c r="E1286">
        <f t="shared" si="61"/>
        <v>732988</v>
      </c>
      <c r="F1286" t="b">
        <f t="shared" si="62"/>
        <v>1</v>
      </c>
      <c r="G1286" t="b">
        <f>Tabela46[[#This Row],[Wody]]&gt;=800000</f>
        <v>0</v>
      </c>
    </row>
    <row r="1287" spans="1:7" x14ac:dyDescent="0.25">
      <c r="A1287" s="25">
        <v>40732</v>
      </c>
      <c r="B1287" s="21">
        <v>21455</v>
      </c>
      <c r="C1287">
        <f>E1286+B1286</f>
        <v>766647</v>
      </c>
      <c r="D1287">
        <f t="shared" si="60"/>
        <v>766647</v>
      </c>
      <c r="E1287">
        <f t="shared" si="61"/>
        <v>751314</v>
      </c>
      <c r="F1287" t="b">
        <f t="shared" si="62"/>
        <v>1</v>
      </c>
      <c r="G1287" t="b">
        <f>Tabela46[[#This Row],[Wody]]&gt;=800000</f>
        <v>0</v>
      </c>
    </row>
    <row r="1288" spans="1:7" x14ac:dyDescent="0.25">
      <c r="A1288" s="26">
        <v>40733</v>
      </c>
      <c r="B1288" s="23">
        <v>15577</v>
      </c>
      <c r="C1288">
        <f>E1287+B1287</f>
        <v>772769</v>
      </c>
      <c r="D1288">
        <f t="shared" si="60"/>
        <v>772769</v>
      </c>
      <c r="E1288">
        <f t="shared" si="61"/>
        <v>757313</v>
      </c>
      <c r="F1288" t="b">
        <f t="shared" si="62"/>
        <v>1</v>
      </c>
      <c r="G1288" t="b">
        <f>Tabela46[[#This Row],[Wody]]&gt;=800000</f>
        <v>0</v>
      </c>
    </row>
    <row r="1289" spans="1:7" x14ac:dyDescent="0.25">
      <c r="A1289" s="25">
        <v>40734</v>
      </c>
      <c r="B1289" s="21">
        <v>9837</v>
      </c>
      <c r="C1289">
        <f>E1288+B1288</f>
        <v>772890</v>
      </c>
      <c r="D1289">
        <f t="shared" si="60"/>
        <v>772890</v>
      </c>
      <c r="E1289">
        <f t="shared" si="61"/>
        <v>757432</v>
      </c>
      <c r="F1289" t="b">
        <f t="shared" si="62"/>
        <v>1</v>
      </c>
      <c r="G1289" t="b">
        <f>Tabela46[[#This Row],[Wody]]&gt;=800000</f>
        <v>0</v>
      </c>
    </row>
    <row r="1290" spans="1:7" x14ac:dyDescent="0.25">
      <c r="A1290" s="26">
        <v>40735</v>
      </c>
      <c r="B1290" s="23">
        <v>6855</v>
      </c>
      <c r="C1290">
        <f>E1289+B1289</f>
        <v>767269</v>
      </c>
      <c r="D1290">
        <f t="shared" si="60"/>
        <v>767269</v>
      </c>
      <c r="E1290">
        <f t="shared" si="61"/>
        <v>751923</v>
      </c>
      <c r="F1290" t="b">
        <f t="shared" si="62"/>
        <v>1</v>
      </c>
      <c r="G1290" t="b">
        <f>Tabela46[[#This Row],[Wody]]&gt;=800000</f>
        <v>0</v>
      </c>
    </row>
    <row r="1291" spans="1:7" x14ac:dyDescent="0.25">
      <c r="A1291" s="25">
        <v>40736</v>
      </c>
      <c r="B1291" s="21">
        <v>5466</v>
      </c>
      <c r="C1291">
        <f>E1290+B1290</f>
        <v>758778</v>
      </c>
      <c r="D1291">
        <f t="shared" si="60"/>
        <v>758778</v>
      </c>
      <c r="E1291">
        <f t="shared" si="61"/>
        <v>743602</v>
      </c>
      <c r="F1291" t="b">
        <f t="shared" si="62"/>
        <v>1</v>
      </c>
      <c r="G1291" t="b">
        <f>Tabela46[[#This Row],[Wody]]&gt;=800000</f>
        <v>0</v>
      </c>
    </row>
    <row r="1292" spans="1:7" x14ac:dyDescent="0.25">
      <c r="A1292" s="26">
        <v>40737</v>
      </c>
      <c r="B1292" s="23">
        <v>5345</v>
      </c>
      <c r="C1292">
        <f>E1291+B1291</f>
        <v>749068</v>
      </c>
      <c r="D1292">
        <f t="shared" si="60"/>
        <v>749068</v>
      </c>
      <c r="E1292">
        <f t="shared" si="61"/>
        <v>734086</v>
      </c>
      <c r="F1292" t="b">
        <f t="shared" si="62"/>
        <v>1</v>
      </c>
      <c r="G1292" t="b">
        <f>Tabela46[[#This Row],[Wody]]&gt;=800000</f>
        <v>0</v>
      </c>
    </row>
    <row r="1293" spans="1:7" x14ac:dyDescent="0.25">
      <c r="A1293" s="25">
        <v>40738</v>
      </c>
      <c r="B1293" s="21">
        <v>4571</v>
      </c>
      <c r="C1293">
        <f>E1292+B1292</f>
        <v>739431</v>
      </c>
      <c r="D1293">
        <f t="shared" si="60"/>
        <v>739431</v>
      </c>
      <c r="E1293">
        <f t="shared" si="61"/>
        <v>724642</v>
      </c>
      <c r="F1293" t="b">
        <f t="shared" si="62"/>
        <v>1</v>
      </c>
      <c r="G1293" t="b">
        <f>Tabela46[[#This Row],[Wody]]&gt;=800000</f>
        <v>0</v>
      </c>
    </row>
    <row r="1294" spans="1:7" x14ac:dyDescent="0.25">
      <c r="A1294" s="26">
        <v>40739</v>
      </c>
      <c r="B1294" s="23">
        <v>2884</v>
      </c>
      <c r="C1294">
        <f>E1293+B1293</f>
        <v>729213</v>
      </c>
      <c r="D1294">
        <f t="shared" si="60"/>
        <v>729213</v>
      </c>
      <c r="E1294">
        <f t="shared" si="61"/>
        <v>714628</v>
      </c>
      <c r="F1294" t="b">
        <f t="shared" si="62"/>
        <v>1</v>
      </c>
      <c r="G1294" t="b">
        <f>Tabela46[[#This Row],[Wody]]&gt;=800000</f>
        <v>0</v>
      </c>
    </row>
    <row r="1295" spans="1:7" x14ac:dyDescent="0.25">
      <c r="A1295" s="25">
        <v>40740</v>
      </c>
      <c r="B1295" s="21">
        <v>4346</v>
      </c>
      <c r="C1295">
        <f>E1294+B1294</f>
        <v>717512</v>
      </c>
      <c r="D1295">
        <f t="shared" si="60"/>
        <v>717512</v>
      </c>
      <c r="E1295">
        <f t="shared" si="61"/>
        <v>703161</v>
      </c>
      <c r="F1295" t="b">
        <f t="shared" si="62"/>
        <v>1</v>
      </c>
      <c r="G1295" t="b">
        <f>Tabela46[[#This Row],[Wody]]&gt;=800000</f>
        <v>0</v>
      </c>
    </row>
    <row r="1296" spans="1:7" x14ac:dyDescent="0.25">
      <c r="A1296" s="26">
        <v>40741</v>
      </c>
      <c r="B1296" s="23">
        <v>4292</v>
      </c>
      <c r="C1296">
        <f>E1295+B1295</f>
        <v>707507</v>
      </c>
      <c r="D1296">
        <f t="shared" si="60"/>
        <v>707507</v>
      </c>
      <c r="E1296">
        <f t="shared" si="61"/>
        <v>693356</v>
      </c>
      <c r="F1296" t="b">
        <f t="shared" si="62"/>
        <v>1</v>
      </c>
      <c r="G1296" t="b">
        <f>Tabela46[[#This Row],[Wody]]&gt;=800000</f>
        <v>0</v>
      </c>
    </row>
    <row r="1297" spans="1:7" x14ac:dyDescent="0.25">
      <c r="A1297" s="25">
        <v>40742</v>
      </c>
      <c r="B1297" s="21">
        <v>3852</v>
      </c>
      <c r="C1297">
        <f>E1296+B1296</f>
        <v>697648</v>
      </c>
      <c r="D1297">
        <f t="shared" si="60"/>
        <v>697648</v>
      </c>
      <c r="E1297">
        <f t="shared" si="61"/>
        <v>683695</v>
      </c>
      <c r="F1297" t="b">
        <f t="shared" si="62"/>
        <v>1</v>
      </c>
      <c r="G1297" t="b">
        <f>Tabela46[[#This Row],[Wody]]&gt;=800000</f>
        <v>0</v>
      </c>
    </row>
    <row r="1298" spans="1:7" x14ac:dyDescent="0.25">
      <c r="A1298" s="26">
        <v>40743</v>
      </c>
      <c r="B1298" s="23">
        <v>4901</v>
      </c>
      <c r="C1298">
        <f>E1297+B1297</f>
        <v>687547</v>
      </c>
      <c r="D1298">
        <f t="shared" si="60"/>
        <v>687547</v>
      </c>
      <c r="E1298">
        <f t="shared" si="61"/>
        <v>673796</v>
      </c>
      <c r="F1298" t="b">
        <f t="shared" si="62"/>
        <v>1</v>
      </c>
      <c r="G1298" t="b">
        <f>Tabela46[[#This Row],[Wody]]&gt;=800000</f>
        <v>0</v>
      </c>
    </row>
    <row r="1299" spans="1:7" x14ac:dyDescent="0.25">
      <c r="A1299" s="25">
        <v>40744</v>
      </c>
      <c r="B1299" s="21">
        <v>5613</v>
      </c>
      <c r="C1299">
        <f>E1298+B1298</f>
        <v>678697</v>
      </c>
      <c r="D1299">
        <f t="shared" si="60"/>
        <v>678697</v>
      </c>
      <c r="E1299">
        <f t="shared" si="61"/>
        <v>665123</v>
      </c>
      <c r="F1299" t="b">
        <f t="shared" si="62"/>
        <v>1</v>
      </c>
      <c r="G1299" t="b">
        <f>Tabela46[[#This Row],[Wody]]&gt;=800000</f>
        <v>0</v>
      </c>
    </row>
    <row r="1300" spans="1:7" x14ac:dyDescent="0.25">
      <c r="A1300" s="26">
        <v>40745</v>
      </c>
      <c r="B1300" s="23">
        <v>3949</v>
      </c>
      <c r="C1300">
        <f>E1299+B1299</f>
        <v>670736</v>
      </c>
      <c r="D1300">
        <f t="shared" si="60"/>
        <v>670736</v>
      </c>
      <c r="E1300">
        <f t="shared" si="61"/>
        <v>657321</v>
      </c>
      <c r="F1300" t="b">
        <f t="shared" si="62"/>
        <v>1</v>
      </c>
      <c r="G1300" t="b">
        <f>Tabela46[[#This Row],[Wody]]&gt;=800000</f>
        <v>0</v>
      </c>
    </row>
    <row r="1301" spans="1:7" x14ac:dyDescent="0.25">
      <c r="A1301" s="25">
        <v>40746</v>
      </c>
      <c r="B1301" s="21">
        <v>2503</v>
      </c>
      <c r="C1301">
        <f>E1300+B1300</f>
        <v>661270</v>
      </c>
      <c r="D1301">
        <f t="shared" si="60"/>
        <v>661270</v>
      </c>
      <c r="E1301">
        <f t="shared" si="61"/>
        <v>648044</v>
      </c>
      <c r="F1301" t="b">
        <f t="shared" si="62"/>
        <v>1</v>
      </c>
      <c r="G1301" t="b">
        <f>Tabela46[[#This Row],[Wody]]&gt;=800000</f>
        <v>0</v>
      </c>
    </row>
    <row r="1302" spans="1:7" x14ac:dyDescent="0.25">
      <c r="A1302" s="26">
        <v>40747</v>
      </c>
      <c r="B1302" s="23">
        <v>5352</v>
      </c>
      <c r="C1302">
        <f>E1301+B1301</f>
        <v>650547</v>
      </c>
      <c r="D1302">
        <f t="shared" si="60"/>
        <v>650547</v>
      </c>
      <c r="E1302">
        <f t="shared" si="61"/>
        <v>637536</v>
      </c>
      <c r="F1302" t="b">
        <f t="shared" si="62"/>
        <v>1</v>
      </c>
      <c r="G1302" t="b">
        <f>Tabela46[[#This Row],[Wody]]&gt;=800000</f>
        <v>0</v>
      </c>
    </row>
    <row r="1303" spans="1:7" x14ac:dyDescent="0.25">
      <c r="A1303" s="25">
        <v>40748</v>
      </c>
      <c r="B1303" s="21">
        <v>4092</v>
      </c>
      <c r="C1303">
        <f>E1302+B1302</f>
        <v>642888</v>
      </c>
      <c r="D1303">
        <f t="shared" si="60"/>
        <v>642888</v>
      </c>
      <c r="E1303">
        <f t="shared" si="61"/>
        <v>630030</v>
      </c>
      <c r="F1303" t="b">
        <f t="shared" si="62"/>
        <v>1</v>
      </c>
      <c r="G1303" t="b">
        <f>Tabela46[[#This Row],[Wody]]&gt;=800000</f>
        <v>0</v>
      </c>
    </row>
    <row r="1304" spans="1:7" x14ac:dyDescent="0.25">
      <c r="A1304" s="26">
        <v>40749</v>
      </c>
      <c r="B1304" s="23">
        <v>2647</v>
      </c>
      <c r="C1304">
        <f>E1303+B1303</f>
        <v>634122</v>
      </c>
      <c r="D1304">
        <f t="shared" si="60"/>
        <v>634122</v>
      </c>
      <c r="E1304">
        <f t="shared" si="61"/>
        <v>621439</v>
      </c>
      <c r="F1304" t="b">
        <f t="shared" si="62"/>
        <v>1</v>
      </c>
      <c r="G1304" t="b">
        <f>Tabela46[[#This Row],[Wody]]&gt;=800000</f>
        <v>0</v>
      </c>
    </row>
    <row r="1305" spans="1:7" x14ac:dyDescent="0.25">
      <c r="A1305" s="25">
        <v>40750</v>
      </c>
      <c r="B1305" s="21">
        <v>3774</v>
      </c>
      <c r="C1305">
        <f>E1304+B1304</f>
        <v>624086</v>
      </c>
      <c r="D1305">
        <f t="shared" si="60"/>
        <v>624086</v>
      </c>
      <c r="E1305">
        <f t="shared" si="61"/>
        <v>611604</v>
      </c>
      <c r="F1305" t="b">
        <f t="shared" si="62"/>
        <v>1</v>
      </c>
      <c r="G1305" t="b">
        <f>Tabela46[[#This Row],[Wody]]&gt;=800000</f>
        <v>0</v>
      </c>
    </row>
    <row r="1306" spans="1:7" x14ac:dyDescent="0.25">
      <c r="A1306" s="26">
        <v>40751</v>
      </c>
      <c r="B1306" s="23">
        <v>2765</v>
      </c>
      <c r="C1306">
        <f>E1305+B1305</f>
        <v>615378</v>
      </c>
      <c r="D1306">
        <f t="shared" si="60"/>
        <v>615378</v>
      </c>
      <c r="E1306">
        <f t="shared" si="61"/>
        <v>603070</v>
      </c>
      <c r="F1306" t="b">
        <f t="shared" si="62"/>
        <v>1</v>
      </c>
      <c r="G1306" t="b">
        <f>Tabela46[[#This Row],[Wody]]&gt;=800000</f>
        <v>0</v>
      </c>
    </row>
    <row r="1307" spans="1:7" x14ac:dyDescent="0.25">
      <c r="A1307" s="25">
        <v>40752</v>
      </c>
      <c r="B1307" s="21">
        <v>4180</v>
      </c>
      <c r="C1307">
        <f>E1306+B1306</f>
        <v>605835</v>
      </c>
      <c r="D1307">
        <f t="shared" si="60"/>
        <v>605835</v>
      </c>
      <c r="E1307">
        <f t="shared" si="61"/>
        <v>593718</v>
      </c>
      <c r="F1307" t="b">
        <f t="shared" si="62"/>
        <v>1</v>
      </c>
      <c r="G1307" t="b">
        <f>Tabela46[[#This Row],[Wody]]&gt;=800000</f>
        <v>0</v>
      </c>
    </row>
    <row r="1308" spans="1:7" x14ac:dyDescent="0.25">
      <c r="A1308" s="26">
        <v>40753</v>
      </c>
      <c r="B1308" s="23">
        <v>2612</v>
      </c>
      <c r="C1308">
        <f>E1307+B1307</f>
        <v>597898</v>
      </c>
      <c r="D1308">
        <f t="shared" si="60"/>
        <v>597898</v>
      </c>
      <c r="E1308">
        <f t="shared" si="61"/>
        <v>585940</v>
      </c>
      <c r="F1308" t="b">
        <f t="shared" si="62"/>
        <v>1</v>
      </c>
      <c r="G1308" t="b">
        <f>Tabela46[[#This Row],[Wody]]&gt;=800000</f>
        <v>0</v>
      </c>
    </row>
    <row r="1309" spans="1:7" x14ac:dyDescent="0.25">
      <c r="A1309" s="25">
        <v>40754</v>
      </c>
      <c r="B1309" s="21">
        <v>3391</v>
      </c>
      <c r="C1309">
        <f>E1308+B1308</f>
        <v>588552</v>
      </c>
      <c r="D1309">
        <f t="shared" si="60"/>
        <v>588552</v>
      </c>
      <c r="E1309">
        <f t="shared" si="61"/>
        <v>576780</v>
      </c>
      <c r="F1309" t="b">
        <f t="shared" si="62"/>
        <v>1</v>
      </c>
      <c r="G1309" t="b">
        <f>Tabela46[[#This Row],[Wody]]&gt;=800000</f>
        <v>0</v>
      </c>
    </row>
    <row r="1310" spans="1:7" x14ac:dyDescent="0.25">
      <c r="A1310" s="26">
        <v>40755</v>
      </c>
      <c r="B1310" s="23">
        <v>3167</v>
      </c>
      <c r="C1310">
        <f>E1309+B1309</f>
        <v>580171</v>
      </c>
      <c r="D1310">
        <f t="shared" si="60"/>
        <v>580171</v>
      </c>
      <c r="E1310">
        <f t="shared" si="61"/>
        <v>568567</v>
      </c>
      <c r="F1310" t="b">
        <f t="shared" si="62"/>
        <v>1</v>
      </c>
      <c r="G1310" t="b">
        <f>Tabela46[[#This Row],[Wody]]&gt;=800000</f>
        <v>0</v>
      </c>
    </row>
    <row r="1311" spans="1:7" x14ac:dyDescent="0.25">
      <c r="A1311" s="25">
        <v>40756</v>
      </c>
      <c r="B1311" s="21">
        <v>3449</v>
      </c>
      <c r="C1311">
        <f>E1310+B1310</f>
        <v>571734</v>
      </c>
      <c r="D1311">
        <f t="shared" si="60"/>
        <v>571734</v>
      </c>
      <c r="E1311">
        <f t="shared" si="61"/>
        <v>560299</v>
      </c>
      <c r="F1311" t="b">
        <f t="shared" si="62"/>
        <v>1</v>
      </c>
      <c r="G1311" t="b">
        <f>Tabela46[[#This Row],[Wody]]&gt;=800000</f>
        <v>0</v>
      </c>
    </row>
    <row r="1312" spans="1:7" x14ac:dyDescent="0.25">
      <c r="A1312" s="26">
        <v>40757</v>
      </c>
      <c r="B1312" s="23">
        <v>3655</v>
      </c>
      <c r="C1312">
        <f>E1311+B1311</f>
        <v>563748</v>
      </c>
      <c r="D1312">
        <f t="shared" si="60"/>
        <v>563748</v>
      </c>
      <c r="E1312">
        <f t="shared" si="61"/>
        <v>552473</v>
      </c>
      <c r="F1312" t="b">
        <f t="shared" si="62"/>
        <v>1</v>
      </c>
      <c r="G1312" t="b">
        <f>Tabela46[[#This Row],[Wody]]&gt;=800000</f>
        <v>0</v>
      </c>
    </row>
    <row r="1313" spans="1:7" x14ac:dyDescent="0.25">
      <c r="A1313" s="25">
        <v>40758</v>
      </c>
      <c r="B1313" s="21">
        <v>2436</v>
      </c>
      <c r="C1313">
        <f>E1312+B1312</f>
        <v>556128</v>
      </c>
      <c r="D1313">
        <f t="shared" si="60"/>
        <v>556128</v>
      </c>
      <c r="E1313">
        <f t="shared" si="61"/>
        <v>545005</v>
      </c>
      <c r="F1313" t="b">
        <f t="shared" si="62"/>
        <v>1</v>
      </c>
      <c r="G1313" t="b">
        <f>Tabela46[[#This Row],[Wody]]&gt;=800000</f>
        <v>0</v>
      </c>
    </row>
    <row r="1314" spans="1:7" x14ac:dyDescent="0.25">
      <c r="A1314" s="26">
        <v>40759</v>
      </c>
      <c r="B1314" s="23">
        <v>3221</v>
      </c>
      <c r="C1314">
        <f>E1313+B1313</f>
        <v>547441</v>
      </c>
      <c r="D1314">
        <f t="shared" si="60"/>
        <v>547441</v>
      </c>
      <c r="E1314">
        <f t="shared" si="61"/>
        <v>536492</v>
      </c>
      <c r="F1314" t="b">
        <f t="shared" si="62"/>
        <v>1</v>
      </c>
      <c r="G1314" t="b">
        <f>Tabela46[[#This Row],[Wody]]&gt;=800000</f>
        <v>0</v>
      </c>
    </row>
    <row r="1315" spans="1:7" x14ac:dyDescent="0.25">
      <c r="A1315" s="25">
        <v>40760</v>
      </c>
      <c r="B1315" s="21">
        <v>4406</v>
      </c>
      <c r="C1315">
        <f>E1314+B1314</f>
        <v>539713</v>
      </c>
      <c r="D1315">
        <f t="shared" si="60"/>
        <v>539713</v>
      </c>
      <c r="E1315">
        <f t="shared" si="61"/>
        <v>528918</v>
      </c>
      <c r="F1315" t="b">
        <f t="shared" si="62"/>
        <v>1</v>
      </c>
      <c r="G1315" t="b">
        <f>Tabela46[[#This Row],[Wody]]&gt;=800000</f>
        <v>0</v>
      </c>
    </row>
    <row r="1316" spans="1:7" x14ac:dyDescent="0.25">
      <c r="A1316" s="26">
        <v>40761</v>
      </c>
      <c r="B1316" s="23">
        <v>3293</v>
      </c>
      <c r="C1316">
        <f>E1315+B1315</f>
        <v>533324</v>
      </c>
      <c r="D1316">
        <f t="shared" si="60"/>
        <v>533324</v>
      </c>
      <c r="E1316">
        <f t="shared" si="61"/>
        <v>522657</v>
      </c>
      <c r="F1316" t="b">
        <f t="shared" si="62"/>
        <v>1</v>
      </c>
      <c r="G1316" t="b">
        <f>Tabela46[[#This Row],[Wody]]&gt;=800000</f>
        <v>0</v>
      </c>
    </row>
    <row r="1317" spans="1:7" x14ac:dyDescent="0.25">
      <c r="A1317" s="25">
        <v>40762</v>
      </c>
      <c r="B1317" s="21">
        <v>3285</v>
      </c>
      <c r="C1317">
        <f>E1316+B1316</f>
        <v>525950</v>
      </c>
      <c r="D1317">
        <f t="shared" si="60"/>
        <v>525950</v>
      </c>
      <c r="E1317">
        <f t="shared" si="61"/>
        <v>515431</v>
      </c>
      <c r="F1317" t="b">
        <f t="shared" si="62"/>
        <v>1</v>
      </c>
      <c r="G1317" t="b">
        <f>Tabela46[[#This Row],[Wody]]&gt;=800000</f>
        <v>0</v>
      </c>
    </row>
    <row r="1318" spans="1:7" x14ac:dyDescent="0.25">
      <c r="A1318" s="26">
        <v>40763</v>
      </c>
      <c r="B1318" s="23">
        <v>3778</v>
      </c>
      <c r="C1318">
        <f>E1317+B1317</f>
        <v>518716</v>
      </c>
      <c r="D1318">
        <f t="shared" si="60"/>
        <v>518716</v>
      </c>
      <c r="E1318">
        <f t="shared" si="61"/>
        <v>508341</v>
      </c>
      <c r="F1318" t="b">
        <f t="shared" si="62"/>
        <v>1</v>
      </c>
      <c r="G1318" t="b">
        <f>Tabela46[[#This Row],[Wody]]&gt;=800000</f>
        <v>0</v>
      </c>
    </row>
    <row r="1319" spans="1:7" x14ac:dyDescent="0.25">
      <c r="A1319" s="25">
        <v>40764</v>
      </c>
      <c r="B1319" s="21">
        <v>3903</v>
      </c>
      <c r="C1319">
        <f>E1318+B1318</f>
        <v>512119</v>
      </c>
      <c r="D1319">
        <f t="shared" si="60"/>
        <v>512119</v>
      </c>
      <c r="E1319">
        <f t="shared" si="61"/>
        <v>501876</v>
      </c>
      <c r="F1319" t="b">
        <f t="shared" si="62"/>
        <v>1</v>
      </c>
      <c r="G1319" t="b">
        <f>Tabela46[[#This Row],[Wody]]&gt;=800000</f>
        <v>0</v>
      </c>
    </row>
    <row r="1320" spans="1:7" x14ac:dyDescent="0.25">
      <c r="A1320" s="26">
        <v>40765</v>
      </c>
      <c r="B1320" s="23">
        <v>6411</v>
      </c>
      <c r="C1320">
        <f>E1319+B1319</f>
        <v>505779</v>
      </c>
      <c r="D1320">
        <f t="shared" si="60"/>
        <v>505779</v>
      </c>
      <c r="E1320">
        <f t="shared" si="61"/>
        <v>495663</v>
      </c>
      <c r="F1320" t="b">
        <f t="shared" si="62"/>
        <v>1</v>
      </c>
      <c r="G1320" t="b">
        <f>Tabela46[[#This Row],[Wody]]&gt;=800000</f>
        <v>0</v>
      </c>
    </row>
    <row r="1321" spans="1:7" x14ac:dyDescent="0.25">
      <c r="A1321" s="25">
        <v>40766</v>
      </c>
      <c r="B1321" s="21">
        <v>4275</v>
      </c>
      <c r="C1321">
        <f>E1320+B1320</f>
        <v>502074</v>
      </c>
      <c r="D1321">
        <f t="shared" si="60"/>
        <v>502074</v>
      </c>
      <c r="E1321">
        <f t="shared" si="61"/>
        <v>492032</v>
      </c>
      <c r="F1321" t="b">
        <f t="shared" si="62"/>
        <v>1</v>
      </c>
      <c r="G1321" t="b">
        <f>Tabela46[[#This Row],[Wody]]&gt;=800000</f>
        <v>0</v>
      </c>
    </row>
    <row r="1322" spans="1:7" x14ac:dyDescent="0.25">
      <c r="A1322" s="26">
        <v>40767</v>
      </c>
      <c r="B1322" s="23">
        <v>5180</v>
      </c>
      <c r="C1322">
        <f>E1321+B1321</f>
        <v>496307</v>
      </c>
      <c r="D1322">
        <f t="shared" si="60"/>
        <v>496307</v>
      </c>
      <c r="E1322">
        <f t="shared" si="61"/>
        <v>486380</v>
      </c>
      <c r="F1322" t="b">
        <f t="shared" si="62"/>
        <v>1</v>
      </c>
      <c r="G1322" t="b">
        <f>Tabela46[[#This Row],[Wody]]&gt;=800000</f>
        <v>0</v>
      </c>
    </row>
    <row r="1323" spans="1:7" x14ac:dyDescent="0.25">
      <c r="A1323" s="25">
        <v>40768</v>
      </c>
      <c r="B1323" s="21">
        <v>6148</v>
      </c>
      <c r="C1323">
        <f>E1322+B1322</f>
        <v>491560</v>
      </c>
      <c r="D1323">
        <f t="shared" si="60"/>
        <v>491560</v>
      </c>
      <c r="E1323">
        <f t="shared" si="61"/>
        <v>481728</v>
      </c>
      <c r="F1323" t="b">
        <f t="shared" si="62"/>
        <v>1</v>
      </c>
      <c r="G1323" t="b">
        <f>Tabela46[[#This Row],[Wody]]&gt;=800000</f>
        <v>0</v>
      </c>
    </row>
    <row r="1324" spans="1:7" x14ac:dyDescent="0.25">
      <c r="A1324" s="26">
        <v>40769</v>
      </c>
      <c r="B1324" s="23">
        <v>5476</v>
      </c>
      <c r="C1324">
        <f>E1323+B1323</f>
        <v>487876</v>
      </c>
      <c r="D1324">
        <f t="shared" si="60"/>
        <v>487876</v>
      </c>
      <c r="E1324">
        <f t="shared" si="61"/>
        <v>478118</v>
      </c>
      <c r="F1324" t="b">
        <f t="shared" si="62"/>
        <v>1</v>
      </c>
      <c r="G1324" t="b">
        <f>Tabela46[[#This Row],[Wody]]&gt;=800000</f>
        <v>0</v>
      </c>
    </row>
    <row r="1325" spans="1:7" x14ac:dyDescent="0.25">
      <c r="A1325" s="25">
        <v>40770</v>
      </c>
      <c r="B1325" s="21">
        <v>2412</v>
      </c>
      <c r="C1325">
        <f>E1324+B1324</f>
        <v>483594</v>
      </c>
      <c r="D1325">
        <f t="shared" si="60"/>
        <v>483594</v>
      </c>
      <c r="E1325">
        <f t="shared" si="61"/>
        <v>473922</v>
      </c>
      <c r="F1325" t="b">
        <f t="shared" si="62"/>
        <v>1</v>
      </c>
      <c r="G1325" t="b">
        <f>Tabela46[[#This Row],[Wody]]&gt;=800000</f>
        <v>0</v>
      </c>
    </row>
    <row r="1326" spans="1:7" x14ac:dyDescent="0.25">
      <c r="A1326" s="26">
        <v>40771</v>
      </c>
      <c r="B1326" s="23">
        <v>4950</v>
      </c>
      <c r="C1326">
        <f>E1325+B1325</f>
        <v>476334</v>
      </c>
      <c r="D1326">
        <f t="shared" si="60"/>
        <v>476334</v>
      </c>
      <c r="E1326">
        <f t="shared" si="61"/>
        <v>466807</v>
      </c>
      <c r="F1326" t="b">
        <f t="shared" si="62"/>
        <v>1</v>
      </c>
      <c r="G1326" t="b">
        <f>Tabela46[[#This Row],[Wody]]&gt;=800000</f>
        <v>0</v>
      </c>
    </row>
    <row r="1327" spans="1:7" x14ac:dyDescent="0.25">
      <c r="A1327" s="25">
        <v>40772</v>
      </c>
      <c r="B1327" s="21">
        <v>3578</v>
      </c>
      <c r="C1327">
        <f>E1326+B1326</f>
        <v>471757</v>
      </c>
      <c r="D1327">
        <f t="shared" si="60"/>
        <v>471757</v>
      </c>
      <c r="E1327">
        <f t="shared" si="61"/>
        <v>462321</v>
      </c>
      <c r="F1327" t="b">
        <f t="shared" si="62"/>
        <v>1</v>
      </c>
      <c r="G1327" t="b">
        <f>Tabela46[[#This Row],[Wody]]&gt;=800000</f>
        <v>0</v>
      </c>
    </row>
    <row r="1328" spans="1:7" x14ac:dyDescent="0.25">
      <c r="A1328" s="26">
        <v>40773</v>
      </c>
      <c r="B1328" s="23">
        <v>6377</v>
      </c>
      <c r="C1328">
        <f>E1327+B1327</f>
        <v>465899</v>
      </c>
      <c r="D1328">
        <f t="shared" si="60"/>
        <v>465899</v>
      </c>
      <c r="E1328">
        <f t="shared" si="61"/>
        <v>456581</v>
      </c>
      <c r="F1328" t="b">
        <f t="shared" si="62"/>
        <v>1</v>
      </c>
      <c r="G1328" t="b">
        <f>Tabela46[[#This Row],[Wody]]&gt;=800000</f>
        <v>0</v>
      </c>
    </row>
    <row r="1329" spans="1:7" x14ac:dyDescent="0.25">
      <c r="A1329" s="25">
        <v>40774</v>
      </c>
      <c r="B1329" s="21">
        <v>3699</v>
      </c>
      <c r="C1329">
        <f>E1328+B1328</f>
        <v>462958</v>
      </c>
      <c r="D1329">
        <f t="shared" si="60"/>
        <v>462958</v>
      </c>
      <c r="E1329">
        <f t="shared" si="61"/>
        <v>453698</v>
      </c>
      <c r="F1329" t="b">
        <f t="shared" si="62"/>
        <v>1</v>
      </c>
      <c r="G1329" t="b">
        <f>Tabela46[[#This Row],[Wody]]&gt;=800000</f>
        <v>0</v>
      </c>
    </row>
    <row r="1330" spans="1:7" x14ac:dyDescent="0.25">
      <c r="A1330" s="26">
        <v>40775</v>
      </c>
      <c r="B1330" s="23">
        <v>6254</v>
      </c>
      <c r="C1330">
        <f>E1329+B1329</f>
        <v>457397</v>
      </c>
      <c r="D1330">
        <f t="shared" si="60"/>
        <v>457397</v>
      </c>
      <c r="E1330">
        <f t="shared" si="61"/>
        <v>448249</v>
      </c>
      <c r="F1330" t="b">
        <f t="shared" si="62"/>
        <v>1</v>
      </c>
      <c r="G1330" t="b">
        <f>Tabela46[[#This Row],[Wody]]&gt;=800000</f>
        <v>0</v>
      </c>
    </row>
    <row r="1331" spans="1:7" x14ac:dyDescent="0.25">
      <c r="A1331" s="25">
        <v>40776</v>
      </c>
      <c r="B1331" s="21">
        <v>4572</v>
      </c>
      <c r="C1331">
        <f>E1330+B1330</f>
        <v>454503</v>
      </c>
      <c r="D1331">
        <f t="shared" si="60"/>
        <v>454503</v>
      </c>
      <c r="E1331">
        <f t="shared" si="61"/>
        <v>445412</v>
      </c>
      <c r="F1331" t="b">
        <f t="shared" si="62"/>
        <v>1</v>
      </c>
      <c r="G1331" t="b">
        <f>Tabela46[[#This Row],[Wody]]&gt;=800000</f>
        <v>0</v>
      </c>
    </row>
    <row r="1332" spans="1:7" x14ac:dyDescent="0.25">
      <c r="A1332" s="26">
        <v>40777</v>
      </c>
      <c r="B1332" s="23">
        <v>4459</v>
      </c>
      <c r="C1332">
        <f>E1331+B1331</f>
        <v>449984</v>
      </c>
      <c r="D1332">
        <f t="shared" si="60"/>
        <v>449984</v>
      </c>
      <c r="E1332">
        <f t="shared" si="61"/>
        <v>440984</v>
      </c>
      <c r="F1332" t="b">
        <f t="shared" si="62"/>
        <v>1</v>
      </c>
      <c r="G1332" t="b">
        <f>Tabela46[[#This Row],[Wody]]&gt;=800000</f>
        <v>0</v>
      </c>
    </row>
    <row r="1333" spans="1:7" x14ac:dyDescent="0.25">
      <c r="A1333" s="25">
        <v>40778</v>
      </c>
      <c r="B1333" s="21">
        <v>4538</v>
      </c>
      <c r="C1333">
        <f>E1332+B1332</f>
        <v>445443</v>
      </c>
      <c r="D1333">
        <f t="shared" si="60"/>
        <v>445443</v>
      </c>
      <c r="E1333">
        <f t="shared" si="61"/>
        <v>436534</v>
      </c>
      <c r="F1333" t="b">
        <f t="shared" si="62"/>
        <v>1</v>
      </c>
      <c r="G1333" t="b">
        <f>Tabela46[[#This Row],[Wody]]&gt;=800000</f>
        <v>0</v>
      </c>
    </row>
    <row r="1334" spans="1:7" x14ac:dyDescent="0.25">
      <c r="A1334" s="26">
        <v>40779</v>
      </c>
      <c r="B1334" s="23">
        <v>3361</v>
      </c>
      <c r="C1334">
        <f>E1333+B1333</f>
        <v>441072</v>
      </c>
      <c r="D1334">
        <f t="shared" si="60"/>
        <v>441072</v>
      </c>
      <c r="E1334">
        <f t="shared" si="61"/>
        <v>432250</v>
      </c>
      <c r="F1334" t="b">
        <f t="shared" si="62"/>
        <v>1</v>
      </c>
      <c r="G1334" t="b">
        <f>Tabela46[[#This Row],[Wody]]&gt;=800000</f>
        <v>0</v>
      </c>
    </row>
    <row r="1335" spans="1:7" x14ac:dyDescent="0.25">
      <c r="A1335" s="25">
        <v>40780</v>
      </c>
      <c r="B1335" s="21">
        <v>4085</v>
      </c>
      <c r="C1335">
        <f>E1334+B1334</f>
        <v>435611</v>
      </c>
      <c r="D1335">
        <f t="shared" si="60"/>
        <v>435611</v>
      </c>
      <c r="E1335">
        <f t="shared" si="61"/>
        <v>426898</v>
      </c>
      <c r="F1335" t="b">
        <f t="shared" si="62"/>
        <v>1</v>
      </c>
      <c r="G1335" t="b">
        <f>Tabela46[[#This Row],[Wody]]&gt;=800000</f>
        <v>0</v>
      </c>
    </row>
    <row r="1336" spans="1:7" x14ac:dyDescent="0.25">
      <c r="A1336" s="26">
        <v>40781</v>
      </c>
      <c r="B1336" s="23">
        <v>4470</v>
      </c>
      <c r="C1336">
        <f>E1335+B1335</f>
        <v>430983</v>
      </c>
      <c r="D1336">
        <f t="shared" si="60"/>
        <v>430983</v>
      </c>
      <c r="E1336">
        <f t="shared" si="61"/>
        <v>422363</v>
      </c>
      <c r="F1336" t="b">
        <f t="shared" si="62"/>
        <v>1</v>
      </c>
      <c r="G1336" t="b">
        <f>Tabela46[[#This Row],[Wody]]&gt;=800000</f>
        <v>0</v>
      </c>
    </row>
    <row r="1337" spans="1:7" x14ac:dyDescent="0.25">
      <c r="A1337" s="25">
        <v>40782</v>
      </c>
      <c r="B1337" s="21">
        <v>3064</v>
      </c>
      <c r="C1337">
        <f>E1336+B1336</f>
        <v>426833</v>
      </c>
      <c r="D1337">
        <f t="shared" si="60"/>
        <v>426833</v>
      </c>
      <c r="E1337">
        <f t="shared" si="61"/>
        <v>418296</v>
      </c>
      <c r="F1337" t="b">
        <f t="shared" si="62"/>
        <v>1</v>
      </c>
      <c r="G1337" t="b">
        <f>Tabela46[[#This Row],[Wody]]&gt;=800000</f>
        <v>0</v>
      </c>
    </row>
    <row r="1338" spans="1:7" x14ac:dyDescent="0.25">
      <c r="A1338" s="26">
        <v>40783</v>
      </c>
      <c r="B1338" s="23">
        <v>2040</v>
      </c>
      <c r="C1338">
        <f>E1337+B1337</f>
        <v>421360</v>
      </c>
      <c r="D1338">
        <f t="shared" si="60"/>
        <v>421360</v>
      </c>
      <c r="E1338">
        <f t="shared" si="61"/>
        <v>412932</v>
      </c>
      <c r="F1338" t="b">
        <f t="shared" si="62"/>
        <v>1</v>
      </c>
      <c r="G1338" t="b">
        <f>Tabela46[[#This Row],[Wody]]&gt;=800000</f>
        <v>0</v>
      </c>
    </row>
    <row r="1339" spans="1:7" x14ac:dyDescent="0.25">
      <c r="A1339" s="25">
        <v>40784</v>
      </c>
      <c r="B1339" s="21">
        <v>5376</v>
      </c>
      <c r="C1339">
        <f>E1338+B1338</f>
        <v>414972</v>
      </c>
      <c r="D1339">
        <f t="shared" si="60"/>
        <v>414972</v>
      </c>
      <c r="E1339">
        <f t="shared" si="61"/>
        <v>406672</v>
      </c>
      <c r="F1339" t="b">
        <f t="shared" si="62"/>
        <v>1</v>
      </c>
      <c r="G1339" t="b">
        <f>Tabela46[[#This Row],[Wody]]&gt;=800000</f>
        <v>0</v>
      </c>
    </row>
    <row r="1340" spans="1:7" x14ac:dyDescent="0.25">
      <c r="A1340" s="26">
        <v>40785</v>
      </c>
      <c r="B1340" s="23">
        <v>4253</v>
      </c>
      <c r="C1340">
        <f>E1339+B1339</f>
        <v>412048</v>
      </c>
      <c r="D1340">
        <f t="shared" si="60"/>
        <v>412048</v>
      </c>
      <c r="E1340">
        <f t="shared" si="61"/>
        <v>403807</v>
      </c>
      <c r="F1340" t="b">
        <f t="shared" si="62"/>
        <v>1</v>
      </c>
      <c r="G1340" t="b">
        <f>Tabela46[[#This Row],[Wody]]&gt;=800000</f>
        <v>0</v>
      </c>
    </row>
    <row r="1341" spans="1:7" x14ac:dyDescent="0.25">
      <c r="A1341" s="25">
        <v>40786</v>
      </c>
      <c r="B1341" s="21">
        <v>3377</v>
      </c>
      <c r="C1341">
        <f>E1340+B1340</f>
        <v>408060</v>
      </c>
      <c r="D1341">
        <f t="shared" si="60"/>
        <v>408060</v>
      </c>
      <c r="E1341">
        <f t="shared" si="61"/>
        <v>399898</v>
      </c>
      <c r="F1341" t="b">
        <f t="shared" si="62"/>
        <v>1</v>
      </c>
      <c r="G1341" t="b">
        <f>Tabela46[[#This Row],[Wody]]&gt;=800000</f>
        <v>0</v>
      </c>
    </row>
    <row r="1342" spans="1:7" x14ac:dyDescent="0.25">
      <c r="A1342" s="26">
        <v>40787</v>
      </c>
      <c r="B1342" s="23">
        <v>5862</v>
      </c>
      <c r="C1342">
        <f>E1341+B1341</f>
        <v>403275</v>
      </c>
      <c r="D1342">
        <f t="shared" si="60"/>
        <v>403275</v>
      </c>
      <c r="E1342">
        <f t="shared" si="61"/>
        <v>395209</v>
      </c>
      <c r="F1342" t="b">
        <f t="shared" si="62"/>
        <v>1</v>
      </c>
      <c r="G1342" t="b">
        <f>Tabela46[[#This Row],[Wody]]&gt;=800000</f>
        <v>0</v>
      </c>
    </row>
    <row r="1343" spans="1:7" x14ac:dyDescent="0.25">
      <c r="A1343" s="25">
        <v>40788</v>
      </c>
      <c r="B1343" s="21">
        <v>4693</v>
      </c>
      <c r="C1343">
        <f>E1342+B1342</f>
        <v>401071</v>
      </c>
      <c r="D1343">
        <f t="shared" si="60"/>
        <v>401071</v>
      </c>
      <c r="E1343">
        <f t="shared" si="61"/>
        <v>393049</v>
      </c>
      <c r="F1343" t="b">
        <f t="shared" si="62"/>
        <v>1</v>
      </c>
      <c r="G1343" t="b">
        <f>Tabela46[[#This Row],[Wody]]&gt;=800000</f>
        <v>0</v>
      </c>
    </row>
    <row r="1344" spans="1:7" x14ac:dyDescent="0.25">
      <c r="A1344" s="26">
        <v>40789</v>
      </c>
      <c r="B1344" s="23">
        <v>5225</v>
      </c>
      <c r="C1344">
        <f>E1343+B1343</f>
        <v>397742</v>
      </c>
      <c r="D1344">
        <f t="shared" si="60"/>
        <v>397742</v>
      </c>
      <c r="E1344">
        <f t="shared" si="61"/>
        <v>389787</v>
      </c>
      <c r="F1344" t="b">
        <f t="shared" si="62"/>
        <v>1</v>
      </c>
      <c r="G1344" t="b">
        <f>Tabela46[[#This Row],[Wody]]&gt;=800000</f>
        <v>0</v>
      </c>
    </row>
    <row r="1345" spans="1:7" x14ac:dyDescent="0.25">
      <c r="A1345" s="25">
        <v>40790</v>
      </c>
      <c r="B1345" s="21">
        <v>5163</v>
      </c>
      <c r="C1345">
        <f>E1344+B1344</f>
        <v>395012</v>
      </c>
      <c r="D1345">
        <f t="shared" si="60"/>
        <v>395012</v>
      </c>
      <c r="E1345">
        <f t="shared" si="61"/>
        <v>387111</v>
      </c>
      <c r="F1345" t="b">
        <f t="shared" si="62"/>
        <v>1</v>
      </c>
      <c r="G1345" t="b">
        <f>Tabela46[[#This Row],[Wody]]&gt;=800000</f>
        <v>0</v>
      </c>
    </row>
    <row r="1346" spans="1:7" x14ac:dyDescent="0.25">
      <c r="A1346" s="26">
        <v>40791</v>
      </c>
      <c r="B1346" s="23">
        <v>5404</v>
      </c>
      <c r="C1346">
        <f>E1345+B1345</f>
        <v>392274</v>
      </c>
      <c r="D1346">
        <f t="shared" si="60"/>
        <v>392274</v>
      </c>
      <c r="E1346">
        <f t="shared" si="61"/>
        <v>384428</v>
      </c>
      <c r="F1346" t="b">
        <f t="shared" si="62"/>
        <v>1</v>
      </c>
      <c r="G1346" t="b">
        <f>Tabela46[[#This Row],[Wody]]&gt;=800000</f>
        <v>0</v>
      </c>
    </row>
    <row r="1347" spans="1:7" x14ac:dyDescent="0.25">
      <c r="A1347" s="25">
        <v>40792</v>
      </c>
      <c r="B1347" s="21">
        <v>4754</v>
      </c>
      <c r="C1347">
        <f>E1346+B1346</f>
        <v>389832</v>
      </c>
      <c r="D1347">
        <f t="shared" si="60"/>
        <v>389832</v>
      </c>
      <c r="E1347">
        <f t="shared" si="61"/>
        <v>382035</v>
      </c>
      <c r="F1347" t="b">
        <f t="shared" si="62"/>
        <v>1</v>
      </c>
      <c r="G1347" t="b">
        <f>Tabela46[[#This Row],[Wody]]&gt;=800000</f>
        <v>0</v>
      </c>
    </row>
    <row r="1348" spans="1:7" x14ac:dyDescent="0.25">
      <c r="A1348" s="26">
        <v>40793</v>
      </c>
      <c r="B1348" s="23">
        <v>4882</v>
      </c>
      <c r="C1348">
        <f>E1347+B1347</f>
        <v>386789</v>
      </c>
      <c r="D1348">
        <f t="shared" ref="D1348:D1411" si="63">IF(C1348&gt;1000000,1000000,C1348)</f>
        <v>386789</v>
      </c>
      <c r="E1348">
        <f t="shared" ref="E1348:E1411" si="64">D1348-ROUNDUP(C1348*0.02,0)</f>
        <v>379053</v>
      </c>
      <c r="F1348" t="b">
        <f t="shared" ref="F1348:F1411" si="65">C1348=D1348</f>
        <v>1</v>
      </c>
      <c r="G1348" t="b">
        <f>Tabela46[[#This Row],[Wody]]&gt;=800000</f>
        <v>0</v>
      </c>
    </row>
    <row r="1349" spans="1:7" x14ac:dyDescent="0.25">
      <c r="A1349" s="25">
        <v>40794</v>
      </c>
      <c r="B1349" s="21">
        <v>5291</v>
      </c>
      <c r="C1349">
        <f>E1348+B1348</f>
        <v>383935</v>
      </c>
      <c r="D1349">
        <f t="shared" si="63"/>
        <v>383935</v>
      </c>
      <c r="E1349">
        <f t="shared" si="64"/>
        <v>376256</v>
      </c>
      <c r="F1349" t="b">
        <f t="shared" si="65"/>
        <v>1</v>
      </c>
      <c r="G1349" t="b">
        <f>Tabela46[[#This Row],[Wody]]&gt;=800000</f>
        <v>0</v>
      </c>
    </row>
    <row r="1350" spans="1:7" x14ac:dyDescent="0.25">
      <c r="A1350" s="26">
        <v>40795</v>
      </c>
      <c r="B1350" s="23">
        <v>5168</v>
      </c>
      <c r="C1350">
        <f>E1349+B1349</f>
        <v>381547</v>
      </c>
      <c r="D1350">
        <f t="shared" si="63"/>
        <v>381547</v>
      </c>
      <c r="E1350">
        <f t="shared" si="64"/>
        <v>373916</v>
      </c>
      <c r="F1350" t="b">
        <f t="shared" si="65"/>
        <v>1</v>
      </c>
      <c r="G1350" t="b">
        <f>Tabela46[[#This Row],[Wody]]&gt;=800000</f>
        <v>0</v>
      </c>
    </row>
    <row r="1351" spans="1:7" x14ac:dyDescent="0.25">
      <c r="A1351" s="25">
        <v>40796</v>
      </c>
      <c r="B1351" s="21">
        <v>4936</v>
      </c>
      <c r="C1351">
        <f>E1350+B1350</f>
        <v>379084</v>
      </c>
      <c r="D1351">
        <f t="shared" si="63"/>
        <v>379084</v>
      </c>
      <c r="E1351">
        <f t="shared" si="64"/>
        <v>371502</v>
      </c>
      <c r="F1351" t="b">
        <f t="shared" si="65"/>
        <v>1</v>
      </c>
      <c r="G1351" t="b">
        <f>Tabela46[[#This Row],[Wody]]&gt;=800000</f>
        <v>0</v>
      </c>
    </row>
    <row r="1352" spans="1:7" x14ac:dyDescent="0.25">
      <c r="A1352" s="26">
        <v>40797</v>
      </c>
      <c r="B1352" s="23">
        <v>3967</v>
      </c>
      <c r="C1352">
        <f>E1351+B1351</f>
        <v>376438</v>
      </c>
      <c r="D1352">
        <f t="shared" si="63"/>
        <v>376438</v>
      </c>
      <c r="E1352">
        <f t="shared" si="64"/>
        <v>368909</v>
      </c>
      <c r="F1352" t="b">
        <f t="shared" si="65"/>
        <v>1</v>
      </c>
      <c r="G1352" t="b">
        <f>Tabela46[[#This Row],[Wody]]&gt;=800000</f>
        <v>0</v>
      </c>
    </row>
    <row r="1353" spans="1:7" x14ac:dyDescent="0.25">
      <c r="A1353" s="25">
        <v>40798</v>
      </c>
      <c r="B1353" s="21">
        <v>5877</v>
      </c>
      <c r="C1353">
        <f>E1352+B1352</f>
        <v>372876</v>
      </c>
      <c r="D1353">
        <f t="shared" si="63"/>
        <v>372876</v>
      </c>
      <c r="E1353">
        <f t="shared" si="64"/>
        <v>365418</v>
      </c>
      <c r="F1353" t="b">
        <f t="shared" si="65"/>
        <v>1</v>
      </c>
      <c r="G1353" t="b">
        <f>Tabela46[[#This Row],[Wody]]&gt;=800000</f>
        <v>0</v>
      </c>
    </row>
    <row r="1354" spans="1:7" x14ac:dyDescent="0.25">
      <c r="A1354" s="26">
        <v>40799</v>
      </c>
      <c r="B1354" s="23">
        <v>5621</v>
      </c>
      <c r="C1354">
        <f>E1353+B1353</f>
        <v>371295</v>
      </c>
      <c r="D1354">
        <f t="shared" si="63"/>
        <v>371295</v>
      </c>
      <c r="E1354">
        <f t="shared" si="64"/>
        <v>363869</v>
      </c>
      <c r="F1354" t="b">
        <f t="shared" si="65"/>
        <v>1</v>
      </c>
      <c r="G1354" t="b">
        <f>Tabela46[[#This Row],[Wody]]&gt;=800000</f>
        <v>0</v>
      </c>
    </row>
    <row r="1355" spans="1:7" x14ac:dyDescent="0.25">
      <c r="A1355" s="25">
        <v>40800</v>
      </c>
      <c r="B1355" s="21">
        <v>5688</v>
      </c>
      <c r="C1355">
        <f>E1354+B1354</f>
        <v>369490</v>
      </c>
      <c r="D1355">
        <f t="shared" si="63"/>
        <v>369490</v>
      </c>
      <c r="E1355">
        <f t="shared" si="64"/>
        <v>362100</v>
      </c>
      <c r="F1355" t="b">
        <f t="shared" si="65"/>
        <v>1</v>
      </c>
      <c r="G1355" t="b">
        <f>Tabela46[[#This Row],[Wody]]&gt;=800000</f>
        <v>0</v>
      </c>
    </row>
    <row r="1356" spans="1:7" x14ac:dyDescent="0.25">
      <c r="A1356" s="26">
        <v>40801</v>
      </c>
      <c r="B1356" s="23">
        <v>6357</v>
      </c>
      <c r="C1356">
        <f>E1355+B1355</f>
        <v>367788</v>
      </c>
      <c r="D1356">
        <f t="shared" si="63"/>
        <v>367788</v>
      </c>
      <c r="E1356">
        <f t="shared" si="64"/>
        <v>360432</v>
      </c>
      <c r="F1356" t="b">
        <f t="shared" si="65"/>
        <v>1</v>
      </c>
      <c r="G1356" t="b">
        <f>Tabela46[[#This Row],[Wody]]&gt;=800000</f>
        <v>0</v>
      </c>
    </row>
    <row r="1357" spans="1:7" x14ac:dyDescent="0.25">
      <c r="A1357" s="25">
        <v>40802</v>
      </c>
      <c r="B1357" s="21">
        <v>4102</v>
      </c>
      <c r="C1357">
        <f>E1356+B1356</f>
        <v>366789</v>
      </c>
      <c r="D1357">
        <f t="shared" si="63"/>
        <v>366789</v>
      </c>
      <c r="E1357">
        <f t="shared" si="64"/>
        <v>359453</v>
      </c>
      <c r="F1357" t="b">
        <f t="shared" si="65"/>
        <v>1</v>
      </c>
      <c r="G1357" t="b">
        <f>Tabela46[[#This Row],[Wody]]&gt;=800000</f>
        <v>0</v>
      </c>
    </row>
    <row r="1358" spans="1:7" x14ac:dyDescent="0.25">
      <c r="A1358" s="26">
        <v>40803</v>
      </c>
      <c r="B1358" s="23">
        <v>3585</v>
      </c>
      <c r="C1358">
        <f>E1357+B1357</f>
        <v>363555</v>
      </c>
      <c r="D1358">
        <f t="shared" si="63"/>
        <v>363555</v>
      </c>
      <c r="E1358">
        <f t="shared" si="64"/>
        <v>356283</v>
      </c>
      <c r="F1358" t="b">
        <f t="shared" si="65"/>
        <v>1</v>
      </c>
      <c r="G1358" t="b">
        <f>Tabela46[[#This Row],[Wody]]&gt;=800000</f>
        <v>0</v>
      </c>
    </row>
    <row r="1359" spans="1:7" x14ac:dyDescent="0.25">
      <c r="A1359" s="25">
        <v>40804</v>
      </c>
      <c r="B1359" s="21">
        <v>5049</v>
      </c>
      <c r="C1359">
        <f>E1358+B1358</f>
        <v>359868</v>
      </c>
      <c r="D1359">
        <f t="shared" si="63"/>
        <v>359868</v>
      </c>
      <c r="E1359">
        <f t="shared" si="64"/>
        <v>352670</v>
      </c>
      <c r="F1359" t="b">
        <f t="shared" si="65"/>
        <v>1</v>
      </c>
      <c r="G1359" t="b">
        <f>Tabela46[[#This Row],[Wody]]&gt;=800000</f>
        <v>0</v>
      </c>
    </row>
    <row r="1360" spans="1:7" x14ac:dyDescent="0.25">
      <c r="A1360" s="26">
        <v>40805</v>
      </c>
      <c r="B1360" s="23">
        <v>5371</v>
      </c>
      <c r="C1360">
        <f>E1359+B1359</f>
        <v>357719</v>
      </c>
      <c r="D1360">
        <f t="shared" si="63"/>
        <v>357719</v>
      </c>
      <c r="E1360">
        <f t="shared" si="64"/>
        <v>350564</v>
      </c>
      <c r="F1360" t="b">
        <f t="shared" si="65"/>
        <v>1</v>
      </c>
      <c r="G1360" t="b">
        <f>Tabela46[[#This Row],[Wody]]&gt;=800000</f>
        <v>0</v>
      </c>
    </row>
    <row r="1361" spans="1:7" x14ac:dyDescent="0.25">
      <c r="A1361" s="25">
        <v>40806</v>
      </c>
      <c r="B1361" s="21">
        <v>5363</v>
      </c>
      <c r="C1361">
        <f>E1360+B1360</f>
        <v>355935</v>
      </c>
      <c r="D1361">
        <f t="shared" si="63"/>
        <v>355935</v>
      </c>
      <c r="E1361">
        <f t="shared" si="64"/>
        <v>348816</v>
      </c>
      <c r="F1361" t="b">
        <f t="shared" si="65"/>
        <v>1</v>
      </c>
      <c r="G1361" t="b">
        <f>Tabela46[[#This Row],[Wody]]&gt;=800000</f>
        <v>0</v>
      </c>
    </row>
    <row r="1362" spans="1:7" x14ac:dyDescent="0.25">
      <c r="A1362" s="26">
        <v>40807</v>
      </c>
      <c r="B1362" s="23">
        <v>5337</v>
      </c>
      <c r="C1362">
        <f>E1361+B1361</f>
        <v>354179</v>
      </c>
      <c r="D1362">
        <f t="shared" si="63"/>
        <v>354179</v>
      </c>
      <c r="E1362">
        <f t="shared" si="64"/>
        <v>347095</v>
      </c>
      <c r="F1362" t="b">
        <f t="shared" si="65"/>
        <v>1</v>
      </c>
      <c r="G1362" t="b">
        <f>Tabela46[[#This Row],[Wody]]&gt;=800000</f>
        <v>0</v>
      </c>
    </row>
    <row r="1363" spans="1:7" x14ac:dyDescent="0.25">
      <c r="A1363" s="25">
        <v>40808</v>
      </c>
      <c r="B1363" s="21">
        <v>3847</v>
      </c>
      <c r="C1363">
        <f>E1362+B1362</f>
        <v>352432</v>
      </c>
      <c r="D1363">
        <f t="shared" si="63"/>
        <v>352432</v>
      </c>
      <c r="E1363">
        <f t="shared" si="64"/>
        <v>345383</v>
      </c>
      <c r="F1363" t="b">
        <f t="shared" si="65"/>
        <v>1</v>
      </c>
      <c r="G1363" t="b">
        <f>Tabela46[[#This Row],[Wody]]&gt;=800000</f>
        <v>0</v>
      </c>
    </row>
    <row r="1364" spans="1:7" x14ac:dyDescent="0.25">
      <c r="A1364" s="26">
        <v>40809</v>
      </c>
      <c r="B1364" s="23">
        <v>5774</v>
      </c>
      <c r="C1364">
        <f>E1363+B1363</f>
        <v>349230</v>
      </c>
      <c r="D1364">
        <f t="shared" si="63"/>
        <v>349230</v>
      </c>
      <c r="E1364">
        <f t="shared" si="64"/>
        <v>342245</v>
      </c>
      <c r="F1364" t="b">
        <f t="shared" si="65"/>
        <v>1</v>
      </c>
      <c r="G1364" t="b">
        <f>Tabela46[[#This Row],[Wody]]&gt;=800000</f>
        <v>0</v>
      </c>
    </row>
    <row r="1365" spans="1:7" x14ac:dyDescent="0.25">
      <c r="A1365" s="25">
        <v>40810</v>
      </c>
      <c r="B1365" s="21">
        <v>5881</v>
      </c>
      <c r="C1365">
        <f>E1364+B1364</f>
        <v>348019</v>
      </c>
      <c r="D1365">
        <f t="shared" si="63"/>
        <v>348019</v>
      </c>
      <c r="E1365">
        <f t="shared" si="64"/>
        <v>341058</v>
      </c>
      <c r="F1365" t="b">
        <f t="shared" si="65"/>
        <v>1</v>
      </c>
      <c r="G1365" t="b">
        <f>Tabela46[[#This Row],[Wody]]&gt;=800000</f>
        <v>0</v>
      </c>
    </row>
    <row r="1366" spans="1:7" x14ac:dyDescent="0.25">
      <c r="A1366" s="26">
        <v>40811</v>
      </c>
      <c r="B1366" s="23">
        <v>4966</v>
      </c>
      <c r="C1366">
        <f>E1365+B1365</f>
        <v>346939</v>
      </c>
      <c r="D1366">
        <f t="shared" si="63"/>
        <v>346939</v>
      </c>
      <c r="E1366">
        <f t="shared" si="64"/>
        <v>340000</v>
      </c>
      <c r="F1366" t="b">
        <f t="shared" si="65"/>
        <v>1</v>
      </c>
      <c r="G1366" t="b">
        <f>Tabela46[[#This Row],[Wody]]&gt;=800000</f>
        <v>0</v>
      </c>
    </row>
    <row r="1367" spans="1:7" x14ac:dyDescent="0.25">
      <c r="A1367" s="25">
        <v>40812</v>
      </c>
      <c r="B1367" s="21">
        <v>6740</v>
      </c>
      <c r="C1367">
        <f>E1366+B1366</f>
        <v>344966</v>
      </c>
      <c r="D1367">
        <f t="shared" si="63"/>
        <v>344966</v>
      </c>
      <c r="E1367">
        <f t="shared" si="64"/>
        <v>338066</v>
      </c>
      <c r="F1367" t="b">
        <f t="shared" si="65"/>
        <v>1</v>
      </c>
      <c r="G1367" t="b">
        <f>Tabela46[[#This Row],[Wody]]&gt;=800000</f>
        <v>0</v>
      </c>
    </row>
    <row r="1368" spans="1:7" x14ac:dyDescent="0.25">
      <c r="A1368" s="26">
        <v>40813</v>
      </c>
      <c r="B1368" s="23">
        <v>5828</v>
      </c>
      <c r="C1368">
        <f>E1367+B1367</f>
        <v>344806</v>
      </c>
      <c r="D1368">
        <f t="shared" si="63"/>
        <v>344806</v>
      </c>
      <c r="E1368">
        <f t="shared" si="64"/>
        <v>337909</v>
      </c>
      <c r="F1368" t="b">
        <f t="shared" si="65"/>
        <v>1</v>
      </c>
      <c r="G1368" t="b">
        <f>Tabela46[[#This Row],[Wody]]&gt;=800000</f>
        <v>0</v>
      </c>
    </row>
    <row r="1369" spans="1:7" x14ac:dyDescent="0.25">
      <c r="A1369" s="25">
        <v>40814</v>
      </c>
      <c r="B1369" s="21">
        <v>6089</v>
      </c>
      <c r="C1369">
        <f>E1368+B1368</f>
        <v>343737</v>
      </c>
      <c r="D1369">
        <f t="shared" si="63"/>
        <v>343737</v>
      </c>
      <c r="E1369">
        <f t="shared" si="64"/>
        <v>336862</v>
      </c>
      <c r="F1369" t="b">
        <f t="shared" si="65"/>
        <v>1</v>
      </c>
      <c r="G1369" t="b">
        <f>Tabela46[[#This Row],[Wody]]&gt;=800000</f>
        <v>0</v>
      </c>
    </row>
    <row r="1370" spans="1:7" x14ac:dyDescent="0.25">
      <c r="A1370" s="26">
        <v>40815</v>
      </c>
      <c r="B1370" s="23">
        <v>5783</v>
      </c>
      <c r="C1370">
        <f>E1369+B1369</f>
        <v>342951</v>
      </c>
      <c r="D1370">
        <f t="shared" si="63"/>
        <v>342951</v>
      </c>
      <c r="E1370">
        <f t="shared" si="64"/>
        <v>336091</v>
      </c>
      <c r="F1370" t="b">
        <f t="shared" si="65"/>
        <v>1</v>
      </c>
      <c r="G1370" t="b">
        <f>Tabela46[[#This Row],[Wody]]&gt;=800000</f>
        <v>0</v>
      </c>
    </row>
    <row r="1371" spans="1:7" x14ac:dyDescent="0.25">
      <c r="A1371" s="25">
        <v>40816</v>
      </c>
      <c r="B1371" s="21">
        <v>6493</v>
      </c>
      <c r="C1371">
        <f>E1370+B1370</f>
        <v>341874</v>
      </c>
      <c r="D1371">
        <f t="shared" si="63"/>
        <v>341874</v>
      </c>
      <c r="E1371">
        <f t="shared" si="64"/>
        <v>335036</v>
      </c>
      <c r="F1371" t="b">
        <f t="shared" si="65"/>
        <v>1</v>
      </c>
      <c r="G1371" t="b">
        <f>Tabela46[[#This Row],[Wody]]&gt;=800000</f>
        <v>0</v>
      </c>
    </row>
    <row r="1372" spans="1:7" x14ac:dyDescent="0.25">
      <c r="A1372" s="26">
        <v>40817</v>
      </c>
      <c r="B1372" s="23">
        <v>7883</v>
      </c>
      <c r="C1372">
        <f>E1371+B1371</f>
        <v>341529</v>
      </c>
      <c r="D1372">
        <f t="shared" si="63"/>
        <v>341529</v>
      </c>
      <c r="E1372">
        <f t="shared" si="64"/>
        <v>334698</v>
      </c>
      <c r="F1372" t="b">
        <f t="shared" si="65"/>
        <v>1</v>
      </c>
      <c r="G1372" t="b">
        <f>Tabela46[[#This Row],[Wody]]&gt;=800000</f>
        <v>0</v>
      </c>
    </row>
    <row r="1373" spans="1:7" x14ac:dyDescent="0.25">
      <c r="A1373" s="25">
        <v>40818</v>
      </c>
      <c r="B1373" s="21">
        <v>6233</v>
      </c>
      <c r="C1373">
        <f>E1372+B1372</f>
        <v>342581</v>
      </c>
      <c r="D1373">
        <f t="shared" si="63"/>
        <v>342581</v>
      </c>
      <c r="E1373">
        <f t="shared" si="64"/>
        <v>335729</v>
      </c>
      <c r="F1373" t="b">
        <f t="shared" si="65"/>
        <v>1</v>
      </c>
      <c r="G1373" t="b">
        <f>Tabela46[[#This Row],[Wody]]&gt;=800000</f>
        <v>0</v>
      </c>
    </row>
    <row r="1374" spans="1:7" x14ac:dyDescent="0.25">
      <c r="A1374" s="26">
        <v>40819</v>
      </c>
      <c r="B1374" s="23">
        <v>6345</v>
      </c>
      <c r="C1374">
        <f>E1373+B1373</f>
        <v>341962</v>
      </c>
      <c r="D1374">
        <f t="shared" si="63"/>
        <v>341962</v>
      </c>
      <c r="E1374">
        <f t="shared" si="64"/>
        <v>335122</v>
      </c>
      <c r="F1374" t="b">
        <f t="shared" si="65"/>
        <v>1</v>
      </c>
      <c r="G1374" t="b">
        <f>Tabela46[[#This Row],[Wody]]&gt;=800000</f>
        <v>0</v>
      </c>
    </row>
    <row r="1375" spans="1:7" x14ac:dyDescent="0.25">
      <c r="A1375" s="25">
        <v>40820</v>
      </c>
      <c r="B1375" s="21">
        <v>6219</v>
      </c>
      <c r="C1375">
        <f>E1374+B1374</f>
        <v>341467</v>
      </c>
      <c r="D1375">
        <f t="shared" si="63"/>
        <v>341467</v>
      </c>
      <c r="E1375">
        <f t="shared" si="64"/>
        <v>334637</v>
      </c>
      <c r="F1375" t="b">
        <f t="shared" si="65"/>
        <v>1</v>
      </c>
      <c r="G1375" t="b">
        <f>Tabela46[[#This Row],[Wody]]&gt;=800000</f>
        <v>0</v>
      </c>
    </row>
    <row r="1376" spans="1:7" x14ac:dyDescent="0.25">
      <c r="A1376" s="26">
        <v>40821</v>
      </c>
      <c r="B1376" s="23">
        <v>7461</v>
      </c>
      <c r="C1376">
        <f>E1375+B1375</f>
        <v>340856</v>
      </c>
      <c r="D1376">
        <f t="shared" si="63"/>
        <v>340856</v>
      </c>
      <c r="E1376">
        <f t="shared" si="64"/>
        <v>334038</v>
      </c>
      <c r="F1376" t="b">
        <f t="shared" si="65"/>
        <v>1</v>
      </c>
      <c r="G1376" t="b">
        <f>Tabela46[[#This Row],[Wody]]&gt;=800000</f>
        <v>0</v>
      </c>
    </row>
    <row r="1377" spans="1:7" x14ac:dyDescent="0.25">
      <c r="A1377" s="25">
        <v>40822</v>
      </c>
      <c r="B1377" s="21">
        <v>8248</v>
      </c>
      <c r="C1377">
        <f>E1376+B1376</f>
        <v>341499</v>
      </c>
      <c r="D1377">
        <f t="shared" si="63"/>
        <v>341499</v>
      </c>
      <c r="E1377">
        <f t="shared" si="64"/>
        <v>334669</v>
      </c>
      <c r="F1377" t="b">
        <f t="shared" si="65"/>
        <v>1</v>
      </c>
      <c r="G1377" t="b">
        <f>Tabela46[[#This Row],[Wody]]&gt;=800000</f>
        <v>0</v>
      </c>
    </row>
    <row r="1378" spans="1:7" x14ac:dyDescent="0.25">
      <c r="A1378" s="26">
        <v>40823</v>
      </c>
      <c r="B1378" s="23">
        <v>8203</v>
      </c>
      <c r="C1378">
        <f>E1377+B1377</f>
        <v>342917</v>
      </c>
      <c r="D1378">
        <f t="shared" si="63"/>
        <v>342917</v>
      </c>
      <c r="E1378">
        <f t="shared" si="64"/>
        <v>336058</v>
      </c>
      <c r="F1378" t="b">
        <f t="shared" si="65"/>
        <v>1</v>
      </c>
      <c r="G1378" t="b">
        <f>Tabela46[[#This Row],[Wody]]&gt;=800000</f>
        <v>0</v>
      </c>
    </row>
    <row r="1379" spans="1:7" x14ac:dyDescent="0.25">
      <c r="A1379" s="25">
        <v>40824</v>
      </c>
      <c r="B1379" s="21">
        <v>7902</v>
      </c>
      <c r="C1379">
        <f>E1378+B1378</f>
        <v>344261</v>
      </c>
      <c r="D1379">
        <f t="shared" si="63"/>
        <v>344261</v>
      </c>
      <c r="E1379">
        <f t="shared" si="64"/>
        <v>337375</v>
      </c>
      <c r="F1379" t="b">
        <f t="shared" si="65"/>
        <v>1</v>
      </c>
      <c r="G1379" t="b">
        <f>Tabela46[[#This Row],[Wody]]&gt;=800000</f>
        <v>0</v>
      </c>
    </row>
    <row r="1380" spans="1:7" x14ac:dyDescent="0.25">
      <c r="A1380" s="26">
        <v>40825</v>
      </c>
      <c r="B1380" s="23">
        <v>8570</v>
      </c>
      <c r="C1380">
        <f>E1379+B1379</f>
        <v>345277</v>
      </c>
      <c r="D1380">
        <f t="shared" si="63"/>
        <v>345277</v>
      </c>
      <c r="E1380">
        <f t="shared" si="64"/>
        <v>338371</v>
      </c>
      <c r="F1380" t="b">
        <f t="shared" si="65"/>
        <v>1</v>
      </c>
      <c r="G1380" t="b">
        <f>Tabela46[[#This Row],[Wody]]&gt;=800000</f>
        <v>0</v>
      </c>
    </row>
    <row r="1381" spans="1:7" x14ac:dyDescent="0.25">
      <c r="A1381" s="25">
        <v>40826</v>
      </c>
      <c r="B1381" s="21">
        <v>6952</v>
      </c>
      <c r="C1381">
        <f>E1380+B1380</f>
        <v>346941</v>
      </c>
      <c r="D1381">
        <f t="shared" si="63"/>
        <v>346941</v>
      </c>
      <c r="E1381">
        <f t="shared" si="64"/>
        <v>340002</v>
      </c>
      <c r="F1381" t="b">
        <f t="shared" si="65"/>
        <v>1</v>
      </c>
      <c r="G1381" t="b">
        <f>Tabela46[[#This Row],[Wody]]&gt;=800000</f>
        <v>0</v>
      </c>
    </row>
    <row r="1382" spans="1:7" x14ac:dyDescent="0.25">
      <c r="A1382" s="26">
        <v>40827</v>
      </c>
      <c r="B1382" s="23">
        <v>8829</v>
      </c>
      <c r="C1382">
        <f>E1381+B1381</f>
        <v>346954</v>
      </c>
      <c r="D1382">
        <f t="shared" si="63"/>
        <v>346954</v>
      </c>
      <c r="E1382">
        <f t="shared" si="64"/>
        <v>340014</v>
      </c>
      <c r="F1382" t="b">
        <f t="shared" si="65"/>
        <v>1</v>
      </c>
      <c r="G1382" t="b">
        <f>Tabela46[[#This Row],[Wody]]&gt;=800000</f>
        <v>0</v>
      </c>
    </row>
    <row r="1383" spans="1:7" x14ac:dyDescent="0.25">
      <c r="A1383" s="25">
        <v>40828</v>
      </c>
      <c r="B1383" s="21">
        <v>9852</v>
      </c>
      <c r="C1383">
        <f>E1382+B1382</f>
        <v>348843</v>
      </c>
      <c r="D1383">
        <f t="shared" si="63"/>
        <v>348843</v>
      </c>
      <c r="E1383">
        <f t="shared" si="64"/>
        <v>341866</v>
      </c>
      <c r="F1383" t="b">
        <f t="shared" si="65"/>
        <v>1</v>
      </c>
      <c r="G1383" t="b">
        <f>Tabela46[[#This Row],[Wody]]&gt;=800000</f>
        <v>0</v>
      </c>
    </row>
    <row r="1384" spans="1:7" x14ac:dyDescent="0.25">
      <c r="A1384" s="26">
        <v>40829</v>
      </c>
      <c r="B1384" s="23">
        <v>9755</v>
      </c>
      <c r="C1384">
        <f>E1383+B1383</f>
        <v>351718</v>
      </c>
      <c r="D1384">
        <f t="shared" si="63"/>
        <v>351718</v>
      </c>
      <c r="E1384">
        <f t="shared" si="64"/>
        <v>344683</v>
      </c>
      <c r="F1384" t="b">
        <f t="shared" si="65"/>
        <v>1</v>
      </c>
      <c r="G1384" t="b">
        <f>Tabela46[[#This Row],[Wody]]&gt;=800000</f>
        <v>0</v>
      </c>
    </row>
    <row r="1385" spans="1:7" x14ac:dyDescent="0.25">
      <c r="A1385" s="25">
        <v>40830</v>
      </c>
      <c r="B1385" s="21">
        <v>9567</v>
      </c>
      <c r="C1385">
        <f>E1384+B1384</f>
        <v>354438</v>
      </c>
      <c r="D1385">
        <f t="shared" si="63"/>
        <v>354438</v>
      </c>
      <c r="E1385">
        <f t="shared" si="64"/>
        <v>347349</v>
      </c>
      <c r="F1385" t="b">
        <f t="shared" si="65"/>
        <v>1</v>
      </c>
      <c r="G1385" t="b">
        <f>Tabela46[[#This Row],[Wody]]&gt;=800000</f>
        <v>0</v>
      </c>
    </row>
    <row r="1386" spans="1:7" x14ac:dyDescent="0.25">
      <c r="A1386" s="26">
        <v>40831</v>
      </c>
      <c r="B1386" s="23">
        <v>9320</v>
      </c>
      <c r="C1386">
        <f>E1385+B1385</f>
        <v>356916</v>
      </c>
      <c r="D1386">
        <f t="shared" si="63"/>
        <v>356916</v>
      </c>
      <c r="E1386">
        <f t="shared" si="64"/>
        <v>349777</v>
      </c>
      <c r="F1386" t="b">
        <f t="shared" si="65"/>
        <v>1</v>
      </c>
      <c r="G1386" t="b">
        <f>Tabela46[[#This Row],[Wody]]&gt;=800000</f>
        <v>0</v>
      </c>
    </row>
    <row r="1387" spans="1:7" x14ac:dyDescent="0.25">
      <c r="A1387" s="25">
        <v>40832</v>
      </c>
      <c r="B1387" s="21">
        <v>10124</v>
      </c>
      <c r="C1387">
        <f>E1386+B1386</f>
        <v>359097</v>
      </c>
      <c r="D1387">
        <f t="shared" si="63"/>
        <v>359097</v>
      </c>
      <c r="E1387">
        <f t="shared" si="64"/>
        <v>351915</v>
      </c>
      <c r="F1387" t="b">
        <f t="shared" si="65"/>
        <v>1</v>
      </c>
      <c r="G1387" t="b">
        <f>Tabela46[[#This Row],[Wody]]&gt;=800000</f>
        <v>0</v>
      </c>
    </row>
    <row r="1388" spans="1:7" x14ac:dyDescent="0.25">
      <c r="A1388" s="26">
        <v>40833</v>
      </c>
      <c r="B1388" s="23">
        <v>10587</v>
      </c>
      <c r="C1388">
        <f>E1387+B1387</f>
        <v>362039</v>
      </c>
      <c r="D1388">
        <f t="shared" si="63"/>
        <v>362039</v>
      </c>
      <c r="E1388">
        <f t="shared" si="64"/>
        <v>354798</v>
      </c>
      <c r="F1388" t="b">
        <f t="shared" si="65"/>
        <v>1</v>
      </c>
      <c r="G1388" t="b">
        <f>Tabela46[[#This Row],[Wody]]&gt;=800000</f>
        <v>0</v>
      </c>
    </row>
    <row r="1389" spans="1:7" x14ac:dyDescent="0.25">
      <c r="A1389" s="25">
        <v>40834</v>
      </c>
      <c r="B1389" s="21">
        <v>8591</v>
      </c>
      <c r="C1389">
        <f>E1388+B1388</f>
        <v>365385</v>
      </c>
      <c r="D1389">
        <f t="shared" si="63"/>
        <v>365385</v>
      </c>
      <c r="E1389">
        <f t="shared" si="64"/>
        <v>358077</v>
      </c>
      <c r="F1389" t="b">
        <f t="shared" si="65"/>
        <v>1</v>
      </c>
      <c r="G1389" t="b">
        <f>Tabela46[[#This Row],[Wody]]&gt;=800000</f>
        <v>0</v>
      </c>
    </row>
    <row r="1390" spans="1:7" x14ac:dyDescent="0.25">
      <c r="A1390" s="26">
        <v>40835</v>
      </c>
      <c r="B1390" s="23">
        <v>11023</v>
      </c>
      <c r="C1390">
        <f>E1389+B1389</f>
        <v>366668</v>
      </c>
      <c r="D1390">
        <f t="shared" si="63"/>
        <v>366668</v>
      </c>
      <c r="E1390">
        <f t="shared" si="64"/>
        <v>359334</v>
      </c>
      <c r="F1390" t="b">
        <f t="shared" si="65"/>
        <v>1</v>
      </c>
      <c r="G1390" t="b">
        <f>Tabela46[[#This Row],[Wody]]&gt;=800000</f>
        <v>0</v>
      </c>
    </row>
    <row r="1391" spans="1:7" x14ac:dyDescent="0.25">
      <c r="A1391" s="25">
        <v>40836</v>
      </c>
      <c r="B1391" s="21">
        <v>10550</v>
      </c>
      <c r="C1391">
        <f>E1390+B1390</f>
        <v>370357</v>
      </c>
      <c r="D1391">
        <f t="shared" si="63"/>
        <v>370357</v>
      </c>
      <c r="E1391">
        <f t="shared" si="64"/>
        <v>362949</v>
      </c>
      <c r="F1391" t="b">
        <f t="shared" si="65"/>
        <v>1</v>
      </c>
      <c r="G1391" t="b">
        <f>Tabela46[[#This Row],[Wody]]&gt;=800000</f>
        <v>0</v>
      </c>
    </row>
    <row r="1392" spans="1:7" x14ac:dyDescent="0.25">
      <c r="A1392" s="26">
        <v>40837</v>
      </c>
      <c r="B1392" s="23">
        <v>11081</v>
      </c>
      <c r="C1392">
        <f>E1391+B1391</f>
        <v>373499</v>
      </c>
      <c r="D1392">
        <f t="shared" si="63"/>
        <v>373499</v>
      </c>
      <c r="E1392">
        <f t="shared" si="64"/>
        <v>366029</v>
      </c>
      <c r="F1392" t="b">
        <f t="shared" si="65"/>
        <v>1</v>
      </c>
      <c r="G1392" t="b">
        <f>Tabela46[[#This Row],[Wody]]&gt;=800000</f>
        <v>0</v>
      </c>
    </row>
    <row r="1393" spans="1:7" x14ac:dyDescent="0.25">
      <c r="A1393" s="25">
        <v>40838</v>
      </c>
      <c r="B1393" s="21">
        <v>10436</v>
      </c>
      <c r="C1393">
        <f>E1392+B1392</f>
        <v>377110</v>
      </c>
      <c r="D1393">
        <f t="shared" si="63"/>
        <v>377110</v>
      </c>
      <c r="E1393">
        <f t="shared" si="64"/>
        <v>369567</v>
      </c>
      <c r="F1393" t="b">
        <f t="shared" si="65"/>
        <v>1</v>
      </c>
      <c r="G1393" t="b">
        <f>Tabela46[[#This Row],[Wody]]&gt;=800000</f>
        <v>0</v>
      </c>
    </row>
    <row r="1394" spans="1:7" x14ac:dyDescent="0.25">
      <c r="A1394" s="26">
        <v>40839</v>
      </c>
      <c r="B1394" s="23">
        <v>10309</v>
      </c>
      <c r="C1394">
        <f>E1393+B1393</f>
        <v>380003</v>
      </c>
      <c r="D1394">
        <f t="shared" si="63"/>
        <v>380003</v>
      </c>
      <c r="E1394">
        <f t="shared" si="64"/>
        <v>372402</v>
      </c>
      <c r="F1394" t="b">
        <f t="shared" si="65"/>
        <v>1</v>
      </c>
      <c r="G1394" t="b">
        <f>Tabela46[[#This Row],[Wody]]&gt;=800000</f>
        <v>0</v>
      </c>
    </row>
    <row r="1395" spans="1:7" x14ac:dyDescent="0.25">
      <c r="A1395" s="25">
        <v>40840</v>
      </c>
      <c r="B1395" s="21">
        <v>11063</v>
      </c>
      <c r="C1395">
        <f>E1394+B1394</f>
        <v>382711</v>
      </c>
      <c r="D1395">
        <f t="shared" si="63"/>
        <v>382711</v>
      </c>
      <c r="E1395">
        <f t="shared" si="64"/>
        <v>375056</v>
      </c>
      <c r="F1395" t="b">
        <f t="shared" si="65"/>
        <v>1</v>
      </c>
      <c r="G1395" t="b">
        <f>Tabela46[[#This Row],[Wody]]&gt;=800000</f>
        <v>0</v>
      </c>
    </row>
    <row r="1396" spans="1:7" x14ac:dyDescent="0.25">
      <c r="A1396" s="26">
        <v>40841</v>
      </c>
      <c r="B1396" s="23">
        <v>10156</v>
      </c>
      <c r="C1396">
        <f>E1395+B1395</f>
        <v>386119</v>
      </c>
      <c r="D1396">
        <f t="shared" si="63"/>
        <v>386119</v>
      </c>
      <c r="E1396">
        <f t="shared" si="64"/>
        <v>378396</v>
      </c>
      <c r="F1396" t="b">
        <f t="shared" si="65"/>
        <v>1</v>
      </c>
      <c r="G1396" t="b">
        <f>Tabela46[[#This Row],[Wody]]&gt;=800000</f>
        <v>0</v>
      </c>
    </row>
    <row r="1397" spans="1:7" x14ac:dyDescent="0.25">
      <c r="A1397" s="25">
        <v>40842</v>
      </c>
      <c r="B1397" s="21">
        <v>10032</v>
      </c>
      <c r="C1397">
        <f>E1396+B1396</f>
        <v>388552</v>
      </c>
      <c r="D1397">
        <f t="shared" si="63"/>
        <v>388552</v>
      </c>
      <c r="E1397">
        <f t="shared" si="64"/>
        <v>380780</v>
      </c>
      <c r="F1397" t="b">
        <f t="shared" si="65"/>
        <v>1</v>
      </c>
      <c r="G1397" t="b">
        <f>Tabela46[[#This Row],[Wody]]&gt;=800000</f>
        <v>0</v>
      </c>
    </row>
    <row r="1398" spans="1:7" x14ac:dyDescent="0.25">
      <c r="A1398" s="26">
        <v>40843</v>
      </c>
      <c r="B1398" s="23">
        <v>9961</v>
      </c>
      <c r="C1398">
        <f>E1397+B1397</f>
        <v>390812</v>
      </c>
      <c r="D1398">
        <f t="shared" si="63"/>
        <v>390812</v>
      </c>
      <c r="E1398">
        <f t="shared" si="64"/>
        <v>382995</v>
      </c>
      <c r="F1398" t="b">
        <f t="shared" si="65"/>
        <v>1</v>
      </c>
      <c r="G1398" t="b">
        <f>Tabela46[[#This Row],[Wody]]&gt;=800000</f>
        <v>0</v>
      </c>
    </row>
    <row r="1399" spans="1:7" x14ac:dyDescent="0.25">
      <c r="A1399" s="25">
        <v>40844</v>
      </c>
      <c r="B1399" s="21">
        <v>10651</v>
      </c>
      <c r="C1399">
        <f>E1398+B1398</f>
        <v>392956</v>
      </c>
      <c r="D1399">
        <f t="shared" si="63"/>
        <v>392956</v>
      </c>
      <c r="E1399">
        <f t="shared" si="64"/>
        <v>385096</v>
      </c>
      <c r="F1399" t="b">
        <f t="shared" si="65"/>
        <v>1</v>
      </c>
      <c r="G1399" t="b">
        <f>Tabela46[[#This Row],[Wody]]&gt;=800000</f>
        <v>0</v>
      </c>
    </row>
    <row r="1400" spans="1:7" x14ac:dyDescent="0.25">
      <c r="A1400" s="26">
        <v>40845</v>
      </c>
      <c r="B1400" s="23">
        <v>10412</v>
      </c>
      <c r="C1400">
        <f>E1399+B1399</f>
        <v>395747</v>
      </c>
      <c r="D1400">
        <f t="shared" si="63"/>
        <v>395747</v>
      </c>
      <c r="E1400">
        <f t="shared" si="64"/>
        <v>387832</v>
      </c>
      <c r="F1400" t="b">
        <f t="shared" si="65"/>
        <v>1</v>
      </c>
      <c r="G1400" t="b">
        <f>Tabela46[[#This Row],[Wody]]&gt;=800000</f>
        <v>0</v>
      </c>
    </row>
    <row r="1401" spans="1:7" x14ac:dyDescent="0.25">
      <c r="A1401" s="25">
        <v>40846</v>
      </c>
      <c r="B1401" s="21">
        <v>12434</v>
      </c>
      <c r="C1401">
        <f>E1400+B1400</f>
        <v>398244</v>
      </c>
      <c r="D1401">
        <f t="shared" si="63"/>
        <v>398244</v>
      </c>
      <c r="E1401">
        <f t="shared" si="64"/>
        <v>390279</v>
      </c>
      <c r="F1401" t="b">
        <f t="shared" si="65"/>
        <v>1</v>
      </c>
      <c r="G1401" t="b">
        <f>Tabela46[[#This Row],[Wody]]&gt;=800000</f>
        <v>0</v>
      </c>
    </row>
    <row r="1402" spans="1:7" x14ac:dyDescent="0.25">
      <c r="A1402" s="26">
        <v>40847</v>
      </c>
      <c r="B1402" s="23">
        <v>11268</v>
      </c>
      <c r="C1402">
        <f>E1401+B1401</f>
        <v>402713</v>
      </c>
      <c r="D1402">
        <f t="shared" si="63"/>
        <v>402713</v>
      </c>
      <c r="E1402">
        <f t="shared" si="64"/>
        <v>394658</v>
      </c>
      <c r="F1402" t="b">
        <f t="shared" si="65"/>
        <v>1</v>
      </c>
      <c r="G1402" t="b">
        <f>Tabela46[[#This Row],[Wody]]&gt;=800000</f>
        <v>0</v>
      </c>
    </row>
    <row r="1403" spans="1:7" x14ac:dyDescent="0.25">
      <c r="A1403" s="25">
        <v>40848</v>
      </c>
      <c r="B1403" s="21">
        <v>10210</v>
      </c>
      <c r="C1403">
        <f>E1402+B1402</f>
        <v>405926</v>
      </c>
      <c r="D1403">
        <f t="shared" si="63"/>
        <v>405926</v>
      </c>
      <c r="E1403">
        <f t="shared" si="64"/>
        <v>397807</v>
      </c>
      <c r="F1403" t="b">
        <f t="shared" si="65"/>
        <v>1</v>
      </c>
      <c r="G1403" t="b">
        <f>Tabela46[[#This Row],[Wody]]&gt;=800000</f>
        <v>0</v>
      </c>
    </row>
    <row r="1404" spans="1:7" x14ac:dyDescent="0.25">
      <c r="A1404" s="26">
        <v>40849</v>
      </c>
      <c r="B1404" s="23">
        <v>11124</v>
      </c>
      <c r="C1404">
        <f>E1403+B1403</f>
        <v>408017</v>
      </c>
      <c r="D1404">
        <f t="shared" si="63"/>
        <v>408017</v>
      </c>
      <c r="E1404">
        <f t="shared" si="64"/>
        <v>399856</v>
      </c>
      <c r="F1404" t="b">
        <f t="shared" si="65"/>
        <v>1</v>
      </c>
      <c r="G1404" t="b">
        <f>Tabela46[[#This Row],[Wody]]&gt;=800000</f>
        <v>0</v>
      </c>
    </row>
    <row r="1405" spans="1:7" x14ac:dyDescent="0.25">
      <c r="A1405" s="25">
        <v>40850</v>
      </c>
      <c r="B1405" s="21">
        <v>10832</v>
      </c>
      <c r="C1405">
        <f>E1404+B1404</f>
        <v>410980</v>
      </c>
      <c r="D1405">
        <f t="shared" si="63"/>
        <v>410980</v>
      </c>
      <c r="E1405">
        <f t="shared" si="64"/>
        <v>402760</v>
      </c>
      <c r="F1405" t="b">
        <f t="shared" si="65"/>
        <v>1</v>
      </c>
      <c r="G1405" t="b">
        <f>Tabela46[[#This Row],[Wody]]&gt;=800000</f>
        <v>0</v>
      </c>
    </row>
    <row r="1406" spans="1:7" x14ac:dyDescent="0.25">
      <c r="A1406" s="26">
        <v>40851</v>
      </c>
      <c r="B1406" s="23">
        <v>12523</v>
      </c>
      <c r="C1406">
        <f>E1405+B1405</f>
        <v>413592</v>
      </c>
      <c r="D1406">
        <f t="shared" si="63"/>
        <v>413592</v>
      </c>
      <c r="E1406">
        <f t="shared" si="64"/>
        <v>405320</v>
      </c>
      <c r="F1406" t="b">
        <f t="shared" si="65"/>
        <v>1</v>
      </c>
      <c r="G1406" t="b">
        <f>Tabela46[[#This Row],[Wody]]&gt;=800000</f>
        <v>0</v>
      </c>
    </row>
    <row r="1407" spans="1:7" x14ac:dyDescent="0.25">
      <c r="A1407" s="25">
        <v>40852</v>
      </c>
      <c r="B1407" s="21">
        <v>11658</v>
      </c>
      <c r="C1407">
        <f>E1406+B1406</f>
        <v>417843</v>
      </c>
      <c r="D1407">
        <f t="shared" si="63"/>
        <v>417843</v>
      </c>
      <c r="E1407">
        <f t="shared" si="64"/>
        <v>409486</v>
      </c>
      <c r="F1407" t="b">
        <f t="shared" si="65"/>
        <v>1</v>
      </c>
      <c r="G1407" t="b">
        <f>Tabela46[[#This Row],[Wody]]&gt;=800000</f>
        <v>0</v>
      </c>
    </row>
    <row r="1408" spans="1:7" x14ac:dyDescent="0.25">
      <c r="A1408" s="26">
        <v>40853</v>
      </c>
      <c r="B1408" s="23">
        <v>11608</v>
      </c>
      <c r="C1408">
        <f>E1407+B1407</f>
        <v>421144</v>
      </c>
      <c r="D1408">
        <f t="shared" si="63"/>
        <v>421144</v>
      </c>
      <c r="E1408">
        <f t="shared" si="64"/>
        <v>412721</v>
      </c>
      <c r="F1408" t="b">
        <f t="shared" si="65"/>
        <v>1</v>
      </c>
      <c r="G1408" t="b">
        <f>Tabela46[[#This Row],[Wody]]&gt;=800000</f>
        <v>0</v>
      </c>
    </row>
    <row r="1409" spans="1:7" x14ac:dyDescent="0.25">
      <c r="A1409" s="25">
        <v>40854</v>
      </c>
      <c r="B1409" s="21">
        <v>12754</v>
      </c>
      <c r="C1409">
        <f>E1408+B1408</f>
        <v>424329</v>
      </c>
      <c r="D1409">
        <f t="shared" si="63"/>
        <v>424329</v>
      </c>
      <c r="E1409">
        <f t="shared" si="64"/>
        <v>415842</v>
      </c>
      <c r="F1409" t="b">
        <f t="shared" si="65"/>
        <v>1</v>
      </c>
      <c r="G1409" t="b">
        <f>Tabela46[[#This Row],[Wody]]&gt;=800000</f>
        <v>0</v>
      </c>
    </row>
    <row r="1410" spans="1:7" x14ac:dyDescent="0.25">
      <c r="A1410" s="26">
        <v>40855</v>
      </c>
      <c r="B1410" s="23">
        <v>12795</v>
      </c>
      <c r="C1410">
        <f>E1409+B1409</f>
        <v>428596</v>
      </c>
      <c r="D1410">
        <f t="shared" si="63"/>
        <v>428596</v>
      </c>
      <c r="E1410">
        <f t="shared" si="64"/>
        <v>420024</v>
      </c>
      <c r="F1410" t="b">
        <f t="shared" si="65"/>
        <v>1</v>
      </c>
      <c r="G1410" t="b">
        <f>Tabela46[[#This Row],[Wody]]&gt;=800000</f>
        <v>0</v>
      </c>
    </row>
    <row r="1411" spans="1:7" x14ac:dyDescent="0.25">
      <c r="A1411" s="25">
        <v>40856</v>
      </c>
      <c r="B1411" s="21">
        <v>12521</v>
      </c>
      <c r="C1411">
        <f>E1410+B1410</f>
        <v>432819</v>
      </c>
      <c r="D1411">
        <f t="shared" si="63"/>
        <v>432819</v>
      </c>
      <c r="E1411">
        <f t="shared" si="64"/>
        <v>424162</v>
      </c>
      <c r="F1411" t="b">
        <f t="shared" si="65"/>
        <v>1</v>
      </c>
      <c r="G1411" t="b">
        <f>Tabela46[[#This Row],[Wody]]&gt;=800000</f>
        <v>0</v>
      </c>
    </row>
    <row r="1412" spans="1:7" x14ac:dyDescent="0.25">
      <c r="A1412" s="26">
        <v>40857</v>
      </c>
      <c r="B1412" s="23">
        <v>12676</v>
      </c>
      <c r="C1412">
        <f>E1411+B1411</f>
        <v>436683</v>
      </c>
      <c r="D1412">
        <f t="shared" ref="D1412:D1475" si="66">IF(C1412&gt;1000000,1000000,C1412)</f>
        <v>436683</v>
      </c>
      <c r="E1412">
        <f t="shared" ref="E1412:E1475" si="67">D1412-ROUNDUP(C1412*0.02,0)</f>
        <v>427949</v>
      </c>
      <c r="F1412" t="b">
        <f t="shared" ref="F1412:F1475" si="68">C1412=D1412</f>
        <v>1</v>
      </c>
      <c r="G1412" t="b">
        <f>Tabela46[[#This Row],[Wody]]&gt;=800000</f>
        <v>0</v>
      </c>
    </row>
    <row r="1413" spans="1:7" x14ac:dyDescent="0.25">
      <c r="A1413" s="25">
        <v>40858</v>
      </c>
      <c r="B1413" s="21">
        <v>13250</v>
      </c>
      <c r="C1413">
        <f>E1412+B1412</f>
        <v>440625</v>
      </c>
      <c r="D1413">
        <f t="shared" si="66"/>
        <v>440625</v>
      </c>
      <c r="E1413">
        <f t="shared" si="67"/>
        <v>431812</v>
      </c>
      <c r="F1413" t="b">
        <f t="shared" si="68"/>
        <v>1</v>
      </c>
      <c r="G1413" t="b">
        <f>Tabela46[[#This Row],[Wody]]&gt;=800000</f>
        <v>0</v>
      </c>
    </row>
    <row r="1414" spans="1:7" x14ac:dyDescent="0.25">
      <c r="A1414" s="26">
        <v>40859</v>
      </c>
      <c r="B1414" s="23">
        <v>11623</v>
      </c>
      <c r="C1414">
        <f>E1413+B1413</f>
        <v>445062</v>
      </c>
      <c r="D1414">
        <f t="shared" si="66"/>
        <v>445062</v>
      </c>
      <c r="E1414">
        <f t="shared" si="67"/>
        <v>436160</v>
      </c>
      <c r="F1414" t="b">
        <f t="shared" si="68"/>
        <v>1</v>
      </c>
      <c r="G1414" t="b">
        <f>Tabela46[[#This Row],[Wody]]&gt;=800000</f>
        <v>0</v>
      </c>
    </row>
    <row r="1415" spans="1:7" x14ac:dyDescent="0.25">
      <c r="A1415" s="25">
        <v>40860</v>
      </c>
      <c r="B1415" s="21">
        <v>13758</v>
      </c>
      <c r="C1415">
        <f>E1414+B1414</f>
        <v>447783</v>
      </c>
      <c r="D1415">
        <f t="shared" si="66"/>
        <v>447783</v>
      </c>
      <c r="E1415">
        <f t="shared" si="67"/>
        <v>438827</v>
      </c>
      <c r="F1415" t="b">
        <f t="shared" si="68"/>
        <v>1</v>
      </c>
      <c r="G1415" t="b">
        <f>Tabela46[[#This Row],[Wody]]&gt;=800000</f>
        <v>0</v>
      </c>
    </row>
    <row r="1416" spans="1:7" x14ac:dyDescent="0.25">
      <c r="A1416" s="26">
        <v>40861</v>
      </c>
      <c r="B1416" s="23">
        <v>11698</v>
      </c>
      <c r="C1416">
        <f>E1415+B1415</f>
        <v>452585</v>
      </c>
      <c r="D1416">
        <f t="shared" si="66"/>
        <v>452585</v>
      </c>
      <c r="E1416">
        <f t="shared" si="67"/>
        <v>443533</v>
      </c>
      <c r="F1416" t="b">
        <f t="shared" si="68"/>
        <v>1</v>
      </c>
      <c r="G1416" t="b">
        <f>Tabela46[[#This Row],[Wody]]&gt;=800000</f>
        <v>0</v>
      </c>
    </row>
    <row r="1417" spans="1:7" x14ac:dyDescent="0.25">
      <c r="A1417" s="25">
        <v>40862</v>
      </c>
      <c r="B1417" s="21">
        <v>12026</v>
      </c>
      <c r="C1417">
        <f>E1416+B1416</f>
        <v>455231</v>
      </c>
      <c r="D1417">
        <f t="shared" si="66"/>
        <v>455231</v>
      </c>
      <c r="E1417">
        <f t="shared" si="67"/>
        <v>446126</v>
      </c>
      <c r="F1417" t="b">
        <f t="shared" si="68"/>
        <v>1</v>
      </c>
      <c r="G1417" t="b">
        <f>Tabela46[[#This Row],[Wody]]&gt;=800000</f>
        <v>0</v>
      </c>
    </row>
    <row r="1418" spans="1:7" x14ac:dyDescent="0.25">
      <c r="A1418" s="26">
        <v>40863</v>
      </c>
      <c r="B1418" s="23">
        <v>10541</v>
      </c>
      <c r="C1418">
        <f>E1417+B1417</f>
        <v>458152</v>
      </c>
      <c r="D1418">
        <f t="shared" si="66"/>
        <v>458152</v>
      </c>
      <c r="E1418">
        <f t="shared" si="67"/>
        <v>448988</v>
      </c>
      <c r="F1418" t="b">
        <f t="shared" si="68"/>
        <v>1</v>
      </c>
      <c r="G1418" t="b">
        <f>Tabela46[[#This Row],[Wody]]&gt;=800000</f>
        <v>0</v>
      </c>
    </row>
    <row r="1419" spans="1:7" x14ac:dyDescent="0.25">
      <c r="A1419" s="25">
        <v>40864</v>
      </c>
      <c r="B1419" s="21">
        <v>10610</v>
      </c>
      <c r="C1419">
        <f>E1418+B1418</f>
        <v>459529</v>
      </c>
      <c r="D1419">
        <f t="shared" si="66"/>
        <v>459529</v>
      </c>
      <c r="E1419">
        <f t="shared" si="67"/>
        <v>450338</v>
      </c>
      <c r="F1419" t="b">
        <f t="shared" si="68"/>
        <v>1</v>
      </c>
      <c r="G1419" t="b">
        <f>Tabela46[[#This Row],[Wody]]&gt;=800000</f>
        <v>0</v>
      </c>
    </row>
    <row r="1420" spans="1:7" x14ac:dyDescent="0.25">
      <c r="A1420" s="26">
        <v>40865</v>
      </c>
      <c r="B1420" s="23">
        <v>12307</v>
      </c>
      <c r="C1420">
        <f>E1419+B1419</f>
        <v>460948</v>
      </c>
      <c r="D1420">
        <f t="shared" si="66"/>
        <v>460948</v>
      </c>
      <c r="E1420">
        <f t="shared" si="67"/>
        <v>451729</v>
      </c>
      <c r="F1420" t="b">
        <f t="shared" si="68"/>
        <v>1</v>
      </c>
      <c r="G1420" t="b">
        <f>Tabela46[[#This Row],[Wody]]&gt;=800000</f>
        <v>0</v>
      </c>
    </row>
    <row r="1421" spans="1:7" x14ac:dyDescent="0.25">
      <c r="A1421" s="25">
        <v>40866</v>
      </c>
      <c r="B1421" s="21">
        <v>11115</v>
      </c>
      <c r="C1421">
        <f>E1420+B1420</f>
        <v>464036</v>
      </c>
      <c r="D1421">
        <f t="shared" si="66"/>
        <v>464036</v>
      </c>
      <c r="E1421">
        <f t="shared" si="67"/>
        <v>454755</v>
      </c>
      <c r="F1421" t="b">
        <f t="shared" si="68"/>
        <v>1</v>
      </c>
      <c r="G1421" t="b">
        <f>Tabela46[[#This Row],[Wody]]&gt;=800000</f>
        <v>0</v>
      </c>
    </row>
    <row r="1422" spans="1:7" x14ac:dyDescent="0.25">
      <c r="A1422" s="26">
        <v>40867</v>
      </c>
      <c r="B1422" s="23">
        <v>10544</v>
      </c>
      <c r="C1422">
        <f>E1421+B1421</f>
        <v>465870</v>
      </c>
      <c r="D1422">
        <f t="shared" si="66"/>
        <v>465870</v>
      </c>
      <c r="E1422">
        <f t="shared" si="67"/>
        <v>456552</v>
      </c>
      <c r="F1422" t="b">
        <f t="shared" si="68"/>
        <v>1</v>
      </c>
      <c r="G1422" t="b">
        <f>Tabela46[[#This Row],[Wody]]&gt;=800000</f>
        <v>0</v>
      </c>
    </row>
    <row r="1423" spans="1:7" x14ac:dyDescent="0.25">
      <c r="A1423" s="25">
        <v>40868</v>
      </c>
      <c r="B1423" s="21">
        <v>10626</v>
      </c>
      <c r="C1423">
        <f>E1422+B1422</f>
        <v>467096</v>
      </c>
      <c r="D1423">
        <f t="shared" si="66"/>
        <v>467096</v>
      </c>
      <c r="E1423">
        <f t="shared" si="67"/>
        <v>457754</v>
      </c>
      <c r="F1423" t="b">
        <f t="shared" si="68"/>
        <v>1</v>
      </c>
      <c r="G1423" t="b">
        <f>Tabela46[[#This Row],[Wody]]&gt;=800000</f>
        <v>0</v>
      </c>
    </row>
    <row r="1424" spans="1:7" x14ac:dyDescent="0.25">
      <c r="A1424" s="26">
        <v>40869</v>
      </c>
      <c r="B1424" s="23">
        <v>10969</v>
      </c>
      <c r="C1424">
        <f>E1423+B1423</f>
        <v>468380</v>
      </c>
      <c r="D1424">
        <f t="shared" si="66"/>
        <v>468380</v>
      </c>
      <c r="E1424">
        <f t="shared" si="67"/>
        <v>459012</v>
      </c>
      <c r="F1424" t="b">
        <f t="shared" si="68"/>
        <v>1</v>
      </c>
      <c r="G1424" t="b">
        <f>Tabela46[[#This Row],[Wody]]&gt;=800000</f>
        <v>0</v>
      </c>
    </row>
    <row r="1425" spans="1:7" x14ac:dyDescent="0.25">
      <c r="A1425" s="25">
        <v>40870</v>
      </c>
      <c r="B1425" s="21">
        <v>8539</v>
      </c>
      <c r="C1425">
        <f>E1424+B1424</f>
        <v>469981</v>
      </c>
      <c r="D1425">
        <f t="shared" si="66"/>
        <v>469981</v>
      </c>
      <c r="E1425">
        <f t="shared" si="67"/>
        <v>460581</v>
      </c>
      <c r="F1425" t="b">
        <f t="shared" si="68"/>
        <v>1</v>
      </c>
      <c r="G1425" t="b">
        <f>Tabela46[[#This Row],[Wody]]&gt;=800000</f>
        <v>0</v>
      </c>
    </row>
    <row r="1426" spans="1:7" x14ac:dyDescent="0.25">
      <c r="A1426" s="26">
        <v>40871</v>
      </c>
      <c r="B1426" s="23">
        <v>9643</v>
      </c>
      <c r="C1426">
        <f>E1425+B1425</f>
        <v>469120</v>
      </c>
      <c r="D1426">
        <f t="shared" si="66"/>
        <v>469120</v>
      </c>
      <c r="E1426">
        <f t="shared" si="67"/>
        <v>459737</v>
      </c>
      <c r="F1426" t="b">
        <f t="shared" si="68"/>
        <v>1</v>
      </c>
      <c r="G1426" t="b">
        <f>Tabela46[[#This Row],[Wody]]&gt;=800000</f>
        <v>0</v>
      </c>
    </row>
    <row r="1427" spans="1:7" x14ac:dyDescent="0.25">
      <c r="A1427" s="25">
        <v>40872</v>
      </c>
      <c r="B1427" s="21">
        <v>7850</v>
      </c>
      <c r="C1427">
        <f>E1426+B1426</f>
        <v>469380</v>
      </c>
      <c r="D1427">
        <f t="shared" si="66"/>
        <v>469380</v>
      </c>
      <c r="E1427">
        <f t="shared" si="67"/>
        <v>459992</v>
      </c>
      <c r="F1427" t="b">
        <f t="shared" si="68"/>
        <v>1</v>
      </c>
      <c r="G1427" t="b">
        <f>Tabela46[[#This Row],[Wody]]&gt;=800000</f>
        <v>0</v>
      </c>
    </row>
    <row r="1428" spans="1:7" x14ac:dyDescent="0.25">
      <c r="A1428" s="26">
        <v>40873</v>
      </c>
      <c r="B1428" s="23">
        <v>9779</v>
      </c>
      <c r="C1428">
        <f>E1427+B1427</f>
        <v>467842</v>
      </c>
      <c r="D1428">
        <f t="shared" si="66"/>
        <v>467842</v>
      </c>
      <c r="E1428">
        <f t="shared" si="67"/>
        <v>458485</v>
      </c>
      <c r="F1428" t="b">
        <f t="shared" si="68"/>
        <v>1</v>
      </c>
      <c r="G1428" t="b">
        <f>Tabela46[[#This Row],[Wody]]&gt;=800000</f>
        <v>0</v>
      </c>
    </row>
    <row r="1429" spans="1:7" x14ac:dyDescent="0.25">
      <c r="A1429" s="25">
        <v>40874</v>
      </c>
      <c r="B1429" s="21">
        <v>9711</v>
      </c>
      <c r="C1429">
        <f>E1428+B1428</f>
        <v>468264</v>
      </c>
      <c r="D1429">
        <f t="shared" si="66"/>
        <v>468264</v>
      </c>
      <c r="E1429">
        <f t="shared" si="67"/>
        <v>458898</v>
      </c>
      <c r="F1429" t="b">
        <f t="shared" si="68"/>
        <v>1</v>
      </c>
      <c r="G1429" t="b">
        <f>Tabela46[[#This Row],[Wody]]&gt;=800000</f>
        <v>0</v>
      </c>
    </row>
    <row r="1430" spans="1:7" x14ac:dyDescent="0.25">
      <c r="A1430" s="26">
        <v>40875</v>
      </c>
      <c r="B1430" s="23">
        <v>7875</v>
      </c>
      <c r="C1430">
        <f>E1429+B1429</f>
        <v>468609</v>
      </c>
      <c r="D1430">
        <f t="shared" si="66"/>
        <v>468609</v>
      </c>
      <c r="E1430">
        <f t="shared" si="67"/>
        <v>459236</v>
      </c>
      <c r="F1430" t="b">
        <f t="shared" si="68"/>
        <v>1</v>
      </c>
      <c r="G1430" t="b">
        <f>Tabela46[[#This Row],[Wody]]&gt;=800000</f>
        <v>0</v>
      </c>
    </row>
    <row r="1431" spans="1:7" x14ac:dyDescent="0.25">
      <c r="A1431" s="25">
        <v>40876</v>
      </c>
      <c r="B1431" s="21">
        <v>9667</v>
      </c>
      <c r="C1431">
        <f>E1430+B1430</f>
        <v>467111</v>
      </c>
      <c r="D1431">
        <f t="shared" si="66"/>
        <v>467111</v>
      </c>
      <c r="E1431">
        <f t="shared" si="67"/>
        <v>457768</v>
      </c>
      <c r="F1431" t="b">
        <f t="shared" si="68"/>
        <v>1</v>
      </c>
      <c r="G1431" t="b">
        <f>Tabela46[[#This Row],[Wody]]&gt;=800000</f>
        <v>0</v>
      </c>
    </row>
    <row r="1432" spans="1:7" x14ac:dyDescent="0.25">
      <c r="A1432" s="26">
        <v>40877</v>
      </c>
      <c r="B1432" s="23">
        <v>8822</v>
      </c>
      <c r="C1432">
        <f>E1431+B1431</f>
        <v>467435</v>
      </c>
      <c r="D1432">
        <f t="shared" si="66"/>
        <v>467435</v>
      </c>
      <c r="E1432">
        <f t="shared" si="67"/>
        <v>458086</v>
      </c>
      <c r="F1432" t="b">
        <f t="shared" si="68"/>
        <v>1</v>
      </c>
      <c r="G1432" t="b">
        <f>Tabela46[[#This Row],[Wody]]&gt;=800000</f>
        <v>0</v>
      </c>
    </row>
    <row r="1433" spans="1:7" x14ac:dyDescent="0.25">
      <c r="A1433" s="25">
        <v>40878</v>
      </c>
      <c r="B1433" s="21">
        <v>8344</v>
      </c>
      <c r="C1433">
        <f>E1432+B1432</f>
        <v>466908</v>
      </c>
      <c r="D1433">
        <f t="shared" si="66"/>
        <v>466908</v>
      </c>
      <c r="E1433">
        <f t="shared" si="67"/>
        <v>457569</v>
      </c>
      <c r="F1433" t="b">
        <f t="shared" si="68"/>
        <v>1</v>
      </c>
      <c r="G1433" t="b">
        <f>Tabela46[[#This Row],[Wody]]&gt;=800000</f>
        <v>0</v>
      </c>
    </row>
    <row r="1434" spans="1:7" x14ac:dyDescent="0.25">
      <c r="A1434" s="26">
        <v>40879</v>
      </c>
      <c r="B1434" s="23">
        <v>9731</v>
      </c>
      <c r="C1434">
        <f>E1433+B1433</f>
        <v>465913</v>
      </c>
      <c r="D1434">
        <f t="shared" si="66"/>
        <v>465913</v>
      </c>
      <c r="E1434">
        <f t="shared" si="67"/>
        <v>456594</v>
      </c>
      <c r="F1434" t="b">
        <f t="shared" si="68"/>
        <v>1</v>
      </c>
      <c r="G1434" t="b">
        <f>Tabela46[[#This Row],[Wody]]&gt;=800000</f>
        <v>0</v>
      </c>
    </row>
    <row r="1435" spans="1:7" x14ac:dyDescent="0.25">
      <c r="A1435" s="25">
        <v>40880</v>
      </c>
      <c r="B1435" s="21">
        <v>10400</v>
      </c>
      <c r="C1435">
        <f>E1434+B1434</f>
        <v>466325</v>
      </c>
      <c r="D1435">
        <f t="shared" si="66"/>
        <v>466325</v>
      </c>
      <c r="E1435">
        <f t="shared" si="67"/>
        <v>456998</v>
      </c>
      <c r="F1435" t="b">
        <f t="shared" si="68"/>
        <v>1</v>
      </c>
      <c r="G1435" t="b">
        <f>Tabela46[[#This Row],[Wody]]&gt;=800000</f>
        <v>0</v>
      </c>
    </row>
    <row r="1436" spans="1:7" x14ac:dyDescent="0.25">
      <c r="A1436" s="26">
        <v>40881</v>
      </c>
      <c r="B1436" s="23">
        <v>8007</v>
      </c>
      <c r="C1436">
        <f>E1435+B1435</f>
        <v>467398</v>
      </c>
      <c r="D1436">
        <f t="shared" si="66"/>
        <v>467398</v>
      </c>
      <c r="E1436">
        <f t="shared" si="67"/>
        <v>458050</v>
      </c>
      <c r="F1436" t="b">
        <f t="shared" si="68"/>
        <v>1</v>
      </c>
      <c r="G1436" t="b">
        <f>Tabela46[[#This Row],[Wody]]&gt;=800000</f>
        <v>0</v>
      </c>
    </row>
    <row r="1437" spans="1:7" x14ac:dyDescent="0.25">
      <c r="A1437" s="25">
        <v>40882</v>
      </c>
      <c r="B1437" s="21">
        <v>7931</v>
      </c>
      <c r="C1437">
        <f>E1436+B1436</f>
        <v>466057</v>
      </c>
      <c r="D1437">
        <f t="shared" si="66"/>
        <v>466057</v>
      </c>
      <c r="E1437">
        <f t="shared" si="67"/>
        <v>456735</v>
      </c>
      <c r="F1437" t="b">
        <f t="shared" si="68"/>
        <v>1</v>
      </c>
      <c r="G1437" t="b">
        <f>Tabela46[[#This Row],[Wody]]&gt;=800000</f>
        <v>0</v>
      </c>
    </row>
    <row r="1438" spans="1:7" x14ac:dyDescent="0.25">
      <c r="A1438" s="26">
        <v>40883</v>
      </c>
      <c r="B1438" s="23">
        <v>8222</v>
      </c>
      <c r="C1438">
        <f>E1437+B1437</f>
        <v>464666</v>
      </c>
      <c r="D1438">
        <f t="shared" si="66"/>
        <v>464666</v>
      </c>
      <c r="E1438">
        <f t="shared" si="67"/>
        <v>455372</v>
      </c>
      <c r="F1438" t="b">
        <f t="shared" si="68"/>
        <v>1</v>
      </c>
      <c r="G1438" t="b">
        <f>Tabela46[[#This Row],[Wody]]&gt;=800000</f>
        <v>0</v>
      </c>
    </row>
    <row r="1439" spans="1:7" x14ac:dyDescent="0.25">
      <c r="A1439" s="25">
        <v>40884</v>
      </c>
      <c r="B1439" s="21">
        <v>10282</v>
      </c>
      <c r="C1439">
        <f>E1438+B1438</f>
        <v>463594</v>
      </c>
      <c r="D1439">
        <f t="shared" si="66"/>
        <v>463594</v>
      </c>
      <c r="E1439">
        <f t="shared" si="67"/>
        <v>454322</v>
      </c>
      <c r="F1439" t="b">
        <f t="shared" si="68"/>
        <v>1</v>
      </c>
      <c r="G1439" t="b">
        <f>Tabela46[[#This Row],[Wody]]&gt;=800000</f>
        <v>0</v>
      </c>
    </row>
    <row r="1440" spans="1:7" x14ac:dyDescent="0.25">
      <c r="A1440" s="26">
        <v>40885</v>
      </c>
      <c r="B1440" s="23">
        <v>7768</v>
      </c>
      <c r="C1440">
        <f>E1439+B1439</f>
        <v>464604</v>
      </c>
      <c r="D1440">
        <f t="shared" si="66"/>
        <v>464604</v>
      </c>
      <c r="E1440">
        <f t="shared" si="67"/>
        <v>455311</v>
      </c>
      <c r="F1440" t="b">
        <f t="shared" si="68"/>
        <v>1</v>
      </c>
      <c r="G1440" t="b">
        <f>Tabela46[[#This Row],[Wody]]&gt;=800000</f>
        <v>0</v>
      </c>
    </row>
    <row r="1441" spans="1:7" x14ac:dyDescent="0.25">
      <c r="A1441" s="25">
        <v>40886</v>
      </c>
      <c r="B1441" s="21">
        <v>7229</v>
      </c>
      <c r="C1441">
        <f>E1440+B1440</f>
        <v>463079</v>
      </c>
      <c r="D1441">
        <f t="shared" si="66"/>
        <v>463079</v>
      </c>
      <c r="E1441">
        <f t="shared" si="67"/>
        <v>453817</v>
      </c>
      <c r="F1441" t="b">
        <f t="shared" si="68"/>
        <v>1</v>
      </c>
      <c r="G1441" t="b">
        <f>Tabela46[[#This Row],[Wody]]&gt;=800000</f>
        <v>0</v>
      </c>
    </row>
    <row r="1442" spans="1:7" x14ac:dyDescent="0.25">
      <c r="A1442" s="26">
        <v>40887</v>
      </c>
      <c r="B1442" s="23">
        <v>6801</v>
      </c>
      <c r="C1442">
        <f>E1441+B1441</f>
        <v>461046</v>
      </c>
      <c r="D1442">
        <f t="shared" si="66"/>
        <v>461046</v>
      </c>
      <c r="E1442">
        <f t="shared" si="67"/>
        <v>451825</v>
      </c>
      <c r="F1442" t="b">
        <f t="shared" si="68"/>
        <v>1</v>
      </c>
      <c r="G1442" t="b">
        <f>Tabela46[[#This Row],[Wody]]&gt;=800000</f>
        <v>0</v>
      </c>
    </row>
    <row r="1443" spans="1:7" x14ac:dyDescent="0.25">
      <c r="A1443" s="25">
        <v>40888</v>
      </c>
      <c r="B1443" s="21">
        <v>6672</v>
      </c>
      <c r="C1443">
        <f>E1442+B1442</f>
        <v>458626</v>
      </c>
      <c r="D1443">
        <f t="shared" si="66"/>
        <v>458626</v>
      </c>
      <c r="E1443">
        <f t="shared" si="67"/>
        <v>449453</v>
      </c>
      <c r="F1443" t="b">
        <f t="shared" si="68"/>
        <v>1</v>
      </c>
      <c r="G1443" t="b">
        <f>Tabela46[[#This Row],[Wody]]&gt;=800000</f>
        <v>0</v>
      </c>
    </row>
    <row r="1444" spans="1:7" x14ac:dyDescent="0.25">
      <c r="A1444" s="26">
        <v>40889</v>
      </c>
      <c r="B1444" s="23">
        <v>8412</v>
      </c>
      <c r="C1444">
        <f>E1443+B1443</f>
        <v>456125</v>
      </c>
      <c r="D1444">
        <f t="shared" si="66"/>
        <v>456125</v>
      </c>
      <c r="E1444">
        <f t="shared" si="67"/>
        <v>447002</v>
      </c>
      <c r="F1444" t="b">
        <f t="shared" si="68"/>
        <v>1</v>
      </c>
      <c r="G1444" t="b">
        <f>Tabela46[[#This Row],[Wody]]&gt;=800000</f>
        <v>0</v>
      </c>
    </row>
    <row r="1445" spans="1:7" x14ac:dyDescent="0.25">
      <c r="A1445" s="25">
        <v>40890</v>
      </c>
      <c r="B1445" s="21">
        <v>5853</v>
      </c>
      <c r="C1445">
        <f>E1444+B1444</f>
        <v>455414</v>
      </c>
      <c r="D1445">
        <f t="shared" si="66"/>
        <v>455414</v>
      </c>
      <c r="E1445">
        <f t="shared" si="67"/>
        <v>446305</v>
      </c>
      <c r="F1445" t="b">
        <f t="shared" si="68"/>
        <v>1</v>
      </c>
      <c r="G1445" t="b">
        <f>Tabela46[[#This Row],[Wody]]&gt;=800000</f>
        <v>0</v>
      </c>
    </row>
    <row r="1446" spans="1:7" x14ac:dyDescent="0.25">
      <c r="A1446" s="26">
        <v>40891</v>
      </c>
      <c r="B1446" s="23">
        <v>5153</v>
      </c>
      <c r="C1446">
        <f>E1445+B1445</f>
        <v>452158</v>
      </c>
      <c r="D1446">
        <f t="shared" si="66"/>
        <v>452158</v>
      </c>
      <c r="E1446">
        <f t="shared" si="67"/>
        <v>443114</v>
      </c>
      <c r="F1446" t="b">
        <f t="shared" si="68"/>
        <v>1</v>
      </c>
      <c r="G1446" t="b">
        <f>Tabela46[[#This Row],[Wody]]&gt;=800000</f>
        <v>0</v>
      </c>
    </row>
    <row r="1447" spans="1:7" x14ac:dyDescent="0.25">
      <c r="A1447" s="25">
        <v>40892</v>
      </c>
      <c r="B1447" s="21">
        <v>5494</v>
      </c>
      <c r="C1447">
        <f>E1446+B1446</f>
        <v>448267</v>
      </c>
      <c r="D1447">
        <f t="shared" si="66"/>
        <v>448267</v>
      </c>
      <c r="E1447">
        <f t="shared" si="67"/>
        <v>439301</v>
      </c>
      <c r="F1447" t="b">
        <f t="shared" si="68"/>
        <v>1</v>
      </c>
      <c r="G1447" t="b">
        <f>Tabela46[[#This Row],[Wody]]&gt;=800000</f>
        <v>0</v>
      </c>
    </row>
    <row r="1448" spans="1:7" x14ac:dyDescent="0.25">
      <c r="A1448" s="26">
        <v>40893</v>
      </c>
      <c r="B1448" s="23">
        <v>4087</v>
      </c>
      <c r="C1448">
        <f>E1447+B1447</f>
        <v>444795</v>
      </c>
      <c r="D1448">
        <f t="shared" si="66"/>
        <v>444795</v>
      </c>
      <c r="E1448">
        <f t="shared" si="67"/>
        <v>435899</v>
      </c>
      <c r="F1448" t="b">
        <f t="shared" si="68"/>
        <v>1</v>
      </c>
      <c r="G1448" t="b">
        <f>Tabela46[[#This Row],[Wody]]&gt;=800000</f>
        <v>0</v>
      </c>
    </row>
    <row r="1449" spans="1:7" x14ac:dyDescent="0.25">
      <c r="A1449" s="25">
        <v>40894</v>
      </c>
      <c r="B1449" s="21">
        <v>3984</v>
      </c>
      <c r="C1449">
        <f>E1448+B1448</f>
        <v>439986</v>
      </c>
      <c r="D1449">
        <f t="shared" si="66"/>
        <v>439986</v>
      </c>
      <c r="E1449">
        <f t="shared" si="67"/>
        <v>431186</v>
      </c>
      <c r="F1449" t="b">
        <f t="shared" si="68"/>
        <v>1</v>
      </c>
      <c r="G1449" t="b">
        <f>Tabela46[[#This Row],[Wody]]&gt;=800000</f>
        <v>0</v>
      </c>
    </row>
    <row r="1450" spans="1:7" x14ac:dyDescent="0.25">
      <c r="A1450" s="26">
        <v>40895</v>
      </c>
      <c r="B1450" s="23">
        <v>6048</v>
      </c>
      <c r="C1450">
        <f>E1449+B1449</f>
        <v>435170</v>
      </c>
      <c r="D1450">
        <f t="shared" si="66"/>
        <v>435170</v>
      </c>
      <c r="E1450">
        <f t="shared" si="67"/>
        <v>426466</v>
      </c>
      <c r="F1450" t="b">
        <f t="shared" si="68"/>
        <v>1</v>
      </c>
      <c r="G1450" t="b">
        <f>Tabela46[[#This Row],[Wody]]&gt;=800000</f>
        <v>0</v>
      </c>
    </row>
    <row r="1451" spans="1:7" x14ac:dyDescent="0.25">
      <c r="A1451" s="25">
        <v>40896</v>
      </c>
      <c r="B1451" s="21">
        <v>5147</v>
      </c>
      <c r="C1451">
        <f>E1450+B1450</f>
        <v>432514</v>
      </c>
      <c r="D1451">
        <f t="shared" si="66"/>
        <v>432514</v>
      </c>
      <c r="E1451">
        <f t="shared" si="67"/>
        <v>423863</v>
      </c>
      <c r="F1451" t="b">
        <f t="shared" si="68"/>
        <v>1</v>
      </c>
      <c r="G1451" t="b">
        <f>Tabela46[[#This Row],[Wody]]&gt;=800000</f>
        <v>0</v>
      </c>
    </row>
    <row r="1452" spans="1:7" x14ac:dyDescent="0.25">
      <c r="A1452" s="26">
        <v>40897</v>
      </c>
      <c r="B1452" s="23">
        <v>4537</v>
      </c>
      <c r="C1452">
        <f>E1451+B1451</f>
        <v>429010</v>
      </c>
      <c r="D1452">
        <f t="shared" si="66"/>
        <v>429010</v>
      </c>
      <c r="E1452">
        <f t="shared" si="67"/>
        <v>420429</v>
      </c>
      <c r="F1452" t="b">
        <f t="shared" si="68"/>
        <v>1</v>
      </c>
      <c r="G1452" t="b">
        <f>Tabela46[[#This Row],[Wody]]&gt;=800000</f>
        <v>0</v>
      </c>
    </row>
    <row r="1453" spans="1:7" x14ac:dyDescent="0.25">
      <c r="A1453" s="25">
        <v>40898</v>
      </c>
      <c r="B1453" s="21">
        <v>4835</v>
      </c>
      <c r="C1453">
        <f>E1452+B1452</f>
        <v>424966</v>
      </c>
      <c r="D1453">
        <f t="shared" si="66"/>
        <v>424966</v>
      </c>
      <c r="E1453">
        <f t="shared" si="67"/>
        <v>416466</v>
      </c>
      <c r="F1453" t="b">
        <f t="shared" si="68"/>
        <v>1</v>
      </c>
      <c r="G1453" t="b">
        <f>Tabela46[[#This Row],[Wody]]&gt;=800000</f>
        <v>0</v>
      </c>
    </row>
    <row r="1454" spans="1:7" x14ac:dyDescent="0.25">
      <c r="A1454" s="26">
        <v>40899</v>
      </c>
      <c r="B1454" s="23">
        <v>5099</v>
      </c>
      <c r="C1454">
        <f>E1453+B1453</f>
        <v>421301</v>
      </c>
      <c r="D1454">
        <f t="shared" si="66"/>
        <v>421301</v>
      </c>
      <c r="E1454">
        <f t="shared" si="67"/>
        <v>412874</v>
      </c>
      <c r="F1454" t="b">
        <f t="shared" si="68"/>
        <v>1</v>
      </c>
      <c r="G1454" t="b">
        <f>Tabela46[[#This Row],[Wody]]&gt;=800000</f>
        <v>0</v>
      </c>
    </row>
    <row r="1455" spans="1:7" x14ac:dyDescent="0.25">
      <c r="A1455" s="25">
        <v>40900</v>
      </c>
      <c r="B1455" s="21">
        <v>3392</v>
      </c>
      <c r="C1455">
        <f>E1454+B1454</f>
        <v>417973</v>
      </c>
      <c r="D1455">
        <f t="shared" si="66"/>
        <v>417973</v>
      </c>
      <c r="E1455">
        <f t="shared" si="67"/>
        <v>409613</v>
      </c>
      <c r="F1455" t="b">
        <f t="shared" si="68"/>
        <v>1</v>
      </c>
      <c r="G1455" t="b">
        <f>Tabela46[[#This Row],[Wody]]&gt;=800000</f>
        <v>0</v>
      </c>
    </row>
    <row r="1456" spans="1:7" x14ac:dyDescent="0.25">
      <c r="A1456" s="26">
        <v>40901</v>
      </c>
      <c r="B1456" s="23">
        <v>3323</v>
      </c>
      <c r="C1456">
        <f>E1455+B1455</f>
        <v>413005</v>
      </c>
      <c r="D1456">
        <f t="shared" si="66"/>
        <v>413005</v>
      </c>
      <c r="E1456">
        <f t="shared" si="67"/>
        <v>404744</v>
      </c>
      <c r="F1456" t="b">
        <f t="shared" si="68"/>
        <v>1</v>
      </c>
      <c r="G1456" t="b">
        <f>Tabela46[[#This Row],[Wody]]&gt;=800000</f>
        <v>0</v>
      </c>
    </row>
    <row r="1457" spans="1:7" x14ac:dyDescent="0.25">
      <c r="A1457" s="25">
        <v>40902</v>
      </c>
      <c r="B1457" s="21">
        <v>4043</v>
      </c>
      <c r="C1457">
        <f>E1456+B1456</f>
        <v>408067</v>
      </c>
      <c r="D1457">
        <f t="shared" si="66"/>
        <v>408067</v>
      </c>
      <c r="E1457">
        <f t="shared" si="67"/>
        <v>399905</v>
      </c>
      <c r="F1457" t="b">
        <f t="shared" si="68"/>
        <v>1</v>
      </c>
      <c r="G1457" t="b">
        <f>Tabela46[[#This Row],[Wody]]&gt;=800000</f>
        <v>0</v>
      </c>
    </row>
    <row r="1458" spans="1:7" x14ac:dyDescent="0.25">
      <c r="A1458" s="26">
        <v>40903</v>
      </c>
      <c r="B1458" s="23">
        <v>4087</v>
      </c>
      <c r="C1458">
        <f>E1457+B1457</f>
        <v>403948</v>
      </c>
      <c r="D1458">
        <f t="shared" si="66"/>
        <v>403948</v>
      </c>
      <c r="E1458">
        <f t="shared" si="67"/>
        <v>395869</v>
      </c>
      <c r="F1458" t="b">
        <f t="shared" si="68"/>
        <v>1</v>
      </c>
      <c r="G1458" t="b">
        <f>Tabela46[[#This Row],[Wody]]&gt;=800000</f>
        <v>0</v>
      </c>
    </row>
    <row r="1459" spans="1:7" x14ac:dyDescent="0.25">
      <c r="A1459" s="25">
        <v>40904</v>
      </c>
      <c r="B1459" s="21">
        <v>3321</v>
      </c>
      <c r="C1459">
        <f>E1458+B1458</f>
        <v>399956</v>
      </c>
      <c r="D1459">
        <f t="shared" si="66"/>
        <v>399956</v>
      </c>
      <c r="E1459">
        <f t="shared" si="67"/>
        <v>391956</v>
      </c>
      <c r="F1459" t="b">
        <f t="shared" si="68"/>
        <v>1</v>
      </c>
      <c r="G1459" t="b">
        <f>Tabela46[[#This Row],[Wody]]&gt;=800000</f>
        <v>0</v>
      </c>
    </row>
    <row r="1460" spans="1:7" x14ac:dyDescent="0.25">
      <c r="A1460" s="26">
        <v>40905</v>
      </c>
      <c r="B1460" s="23">
        <v>4324</v>
      </c>
      <c r="C1460">
        <f>E1459+B1459</f>
        <v>395277</v>
      </c>
      <c r="D1460">
        <f t="shared" si="66"/>
        <v>395277</v>
      </c>
      <c r="E1460">
        <f t="shared" si="67"/>
        <v>387371</v>
      </c>
      <c r="F1460" t="b">
        <f t="shared" si="68"/>
        <v>1</v>
      </c>
      <c r="G1460" t="b">
        <f>Tabela46[[#This Row],[Wody]]&gt;=800000</f>
        <v>0</v>
      </c>
    </row>
    <row r="1461" spans="1:7" x14ac:dyDescent="0.25">
      <c r="A1461" s="25">
        <v>40906</v>
      </c>
      <c r="B1461" s="21">
        <v>4609</v>
      </c>
      <c r="C1461">
        <f>E1460+B1460</f>
        <v>391695</v>
      </c>
      <c r="D1461">
        <f t="shared" si="66"/>
        <v>391695</v>
      </c>
      <c r="E1461">
        <f t="shared" si="67"/>
        <v>383861</v>
      </c>
      <c r="F1461" t="b">
        <f t="shared" si="68"/>
        <v>1</v>
      </c>
      <c r="G1461" t="b">
        <f>Tabela46[[#This Row],[Wody]]&gt;=800000</f>
        <v>0</v>
      </c>
    </row>
    <row r="1462" spans="1:7" x14ac:dyDescent="0.25">
      <c r="A1462" s="26">
        <v>40907</v>
      </c>
      <c r="B1462" s="23">
        <v>3740</v>
      </c>
      <c r="C1462">
        <f>E1461+B1461</f>
        <v>388470</v>
      </c>
      <c r="D1462">
        <f t="shared" si="66"/>
        <v>388470</v>
      </c>
      <c r="E1462">
        <f t="shared" si="67"/>
        <v>380700</v>
      </c>
      <c r="F1462" t="b">
        <f t="shared" si="68"/>
        <v>1</v>
      </c>
      <c r="G1462" t="b">
        <f>Tabela46[[#This Row],[Wody]]&gt;=800000</f>
        <v>0</v>
      </c>
    </row>
    <row r="1463" spans="1:7" x14ac:dyDescent="0.25">
      <c r="A1463" s="25">
        <v>40908</v>
      </c>
      <c r="B1463" s="21">
        <v>3904</v>
      </c>
      <c r="C1463">
        <f>E1462+B1462</f>
        <v>384440</v>
      </c>
      <c r="D1463">
        <f t="shared" si="66"/>
        <v>384440</v>
      </c>
      <c r="E1463">
        <f t="shared" si="67"/>
        <v>376751</v>
      </c>
      <c r="F1463" t="b">
        <f t="shared" si="68"/>
        <v>1</v>
      </c>
      <c r="G1463" t="b">
        <f>Tabela46[[#This Row],[Wody]]&gt;=800000</f>
        <v>0</v>
      </c>
    </row>
    <row r="1464" spans="1:7" x14ac:dyDescent="0.25">
      <c r="A1464" s="26">
        <v>40909</v>
      </c>
      <c r="B1464" s="23">
        <v>2928</v>
      </c>
      <c r="C1464">
        <f>E1463+B1463</f>
        <v>380655</v>
      </c>
      <c r="D1464">
        <f t="shared" si="66"/>
        <v>380655</v>
      </c>
      <c r="E1464">
        <f t="shared" si="67"/>
        <v>373041</v>
      </c>
      <c r="F1464" t="b">
        <f t="shared" si="68"/>
        <v>1</v>
      </c>
      <c r="G1464" t="b">
        <f>Tabela46[[#This Row],[Wody]]&gt;=800000</f>
        <v>0</v>
      </c>
    </row>
    <row r="1465" spans="1:7" x14ac:dyDescent="0.25">
      <c r="A1465" s="25">
        <v>40910</v>
      </c>
      <c r="B1465" s="21">
        <v>3745</v>
      </c>
      <c r="C1465">
        <f>E1464+B1464</f>
        <v>375969</v>
      </c>
      <c r="D1465">
        <f t="shared" si="66"/>
        <v>375969</v>
      </c>
      <c r="E1465">
        <f t="shared" si="67"/>
        <v>368449</v>
      </c>
      <c r="F1465" t="b">
        <f t="shared" si="68"/>
        <v>1</v>
      </c>
      <c r="G1465" t="b">
        <f>Tabela46[[#This Row],[Wody]]&gt;=800000</f>
        <v>0</v>
      </c>
    </row>
    <row r="1466" spans="1:7" x14ac:dyDescent="0.25">
      <c r="A1466" s="26">
        <v>40911</v>
      </c>
      <c r="B1466" s="23">
        <v>3782</v>
      </c>
      <c r="C1466">
        <f>E1465+B1465</f>
        <v>372194</v>
      </c>
      <c r="D1466">
        <f t="shared" si="66"/>
        <v>372194</v>
      </c>
      <c r="E1466">
        <f t="shared" si="67"/>
        <v>364750</v>
      </c>
      <c r="F1466" t="b">
        <f t="shared" si="68"/>
        <v>1</v>
      </c>
      <c r="G1466" t="b">
        <f>Tabela46[[#This Row],[Wody]]&gt;=800000</f>
        <v>0</v>
      </c>
    </row>
    <row r="1467" spans="1:7" x14ac:dyDescent="0.25">
      <c r="A1467" s="25">
        <v>40912</v>
      </c>
      <c r="B1467" s="21">
        <v>3417</v>
      </c>
      <c r="C1467">
        <f>E1466+B1466</f>
        <v>368532</v>
      </c>
      <c r="D1467">
        <f t="shared" si="66"/>
        <v>368532</v>
      </c>
      <c r="E1467">
        <f t="shared" si="67"/>
        <v>361161</v>
      </c>
      <c r="F1467" t="b">
        <f t="shared" si="68"/>
        <v>1</v>
      </c>
      <c r="G1467" t="b">
        <f>Tabela46[[#This Row],[Wody]]&gt;=800000</f>
        <v>0</v>
      </c>
    </row>
    <row r="1468" spans="1:7" x14ac:dyDescent="0.25">
      <c r="A1468" s="26">
        <v>40913</v>
      </c>
      <c r="B1468" s="23">
        <v>4778</v>
      </c>
      <c r="C1468">
        <f>E1467+B1467</f>
        <v>364578</v>
      </c>
      <c r="D1468">
        <f t="shared" si="66"/>
        <v>364578</v>
      </c>
      <c r="E1468">
        <f t="shared" si="67"/>
        <v>357286</v>
      </c>
      <c r="F1468" t="b">
        <f t="shared" si="68"/>
        <v>1</v>
      </c>
      <c r="G1468" t="b">
        <f>Tabela46[[#This Row],[Wody]]&gt;=800000</f>
        <v>0</v>
      </c>
    </row>
    <row r="1469" spans="1:7" x14ac:dyDescent="0.25">
      <c r="A1469" s="25">
        <v>40914</v>
      </c>
      <c r="B1469" s="21">
        <v>3649</v>
      </c>
      <c r="C1469">
        <f>E1468+B1468</f>
        <v>362064</v>
      </c>
      <c r="D1469">
        <f t="shared" si="66"/>
        <v>362064</v>
      </c>
      <c r="E1469">
        <f t="shared" si="67"/>
        <v>354822</v>
      </c>
      <c r="F1469" t="b">
        <f t="shared" si="68"/>
        <v>1</v>
      </c>
      <c r="G1469" t="b">
        <f>Tabela46[[#This Row],[Wody]]&gt;=800000</f>
        <v>0</v>
      </c>
    </row>
    <row r="1470" spans="1:7" x14ac:dyDescent="0.25">
      <c r="A1470" s="26">
        <v>40915</v>
      </c>
      <c r="B1470" s="23">
        <v>2236</v>
      </c>
      <c r="C1470">
        <f>E1469+B1469</f>
        <v>358471</v>
      </c>
      <c r="D1470">
        <f t="shared" si="66"/>
        <v>358471</v>
      </c>
      <c r="E1470">
        <f t="shared" si="67"/>
        <v>351301</v>
      </c>
      <c r="F1470" t="b">
        <f t="shared" si="68"/>
        <v>1</v>
      </c>
      <c r="G1470" t="b">
        <f>Tabela46[[#This Row],[Wody]]&gt;=800000</f>
        <v>0</v>
      </c>
    </row>
    <row r="1471" spans="1:7" x14ac:dyDescent="0.25">
      <c r="A1471" s="25">
        <v>40916</v>
      </c>
      <c r="B1471" s="21">
        <v>3946</v>
      </c>
      <c r="C1471">
        <f>E1470+B1470</f>
        <v>353537</v>
      </c>
      <c r="D1471">
        <f t="shared" si="66"/>
        <v>353537</v>
      </c>
      <c r="E1471">
        <f t="shared" si="67"/>
        <v>346466</v>
      </c>
      <c r="F1471" t="b">
        <f t="shared" si="68"/>
        <v>1</v>
      </c>
      <c r="G1471" t="b">
        <f>Tabela46[[#This Row],[Wody]]&gt;=800000</f>
        <v>0</v>
      </c>
    </row>
    <row r="1472" spans="1:7" x14ac:dyDescent="0.25">
      <c r="A1472" s="26">
        <v>40917</v>
      </c>
      <c r="B1472" s="23">
        <v>4433</v>
      </c>
      <c r="C1472">
        <f>E1471+B1471</f>
        <v>350412</v>
      </c>
      <c r="D1472">
        <f t="shared" si="66"/>
        <v>350412</v>
      </c>
      <c r="E1472">
        <f t="shared" si="67"/>
        <v>343403</v>
      </c>
      <c r="F1472" t="b">
        <f t="shared" si="68"/>
        <v>1</v>
      </c>
      <c r="G1472" t="b">
        <f>Tabela46[[#This Row],[Wody]]&gt;=800000</f>
        <v>0</v>
      </c>
    </row>
    <row r="1473" spans="1:7" x14ac:dyDescent="0.25">
      <c r="A1473" s="25">
        <v>40918</v>
      </c>
      <c r="B1473" s="21">
        <v>3460</v>
      </c>
      <c r="C1473">
        <f>E1472+B1472</f>
        <v>347836</v>
      </c>
      <c r="D1473">
        <f t="shared" si="66"/>
        <v>347836</v>
      </c>
      <c r="E1473">
        <f t="shared" si="67"/>
        <v>340879</v>
      </c>
      <c r="F1473" t="b">
        <f t="shared" si="68"/>
        <v>1</v>
      </c>
      <c r="G1473" t="b">
        <f>Tabela46[[#This Row],[Wody]]&gt;=800000</f>
        <v>0</v>
      </c>
    </row>
    <row r="1474" spans="1:7" x14ac:dyDescent="0.25">
      <c r="A1474" s="26">
        <v>40919</v>
      </c>
      <c r="B1474" s="23">
        <v>3706</v>
      </c>
      <c r="C1474">
        <f>E1473+B1473</f>
        <v>344339</v>
      </c>
      <c r="D1474">
        <f t="shared" si="66"/>
        <v>344339</v>
      </c>
      <c r="E1474">
        <f t="shared" si="67"/>
        <v>337452</v>
      </c>
      <c r="F1474" t="b">
        <f t="shared" si="68"/>
        <v>1</v>
      </c>
      <c r="G1474" t="b">
        <f>Tabela46[[#This Row],[Wody]]&gt;=800000</f>
        <v>0</v>
      </c>
    </row>
    <row r="1475" spans="1:7" x14ac:dyDescent="0.25">
      <c r="A1475" s="25">
        <v>40920</v>
      </c>
      <c r="B1475" s="21">
        <v>4091</v>
      </c>
      <c r="C1475">
        <f>E1474+B1474</f>
        <v>341158</v>
      </c>
      <c r="D1475">
        <f t="shared" si="66"/>
        <v>341158</v>
      </c>
      <c r="E1475">
        <f t="shared" si="67"/>
        <v>334334</v>
      </c>
      <c r="F1475" t="b">
        <f t="shared" si="68"/>
        <v>1</v>
      </c>
      <c r="G1475" t="b">
        <f>Tabela46[[#This Row],[Wody]]&gt;=800000</f>
        <v>0</v>
      </c>
    </row>
    <row r="1476" spans="1:7" x14ac:dyDescent="0.25">
      <c r="A1476" s="26">
        <v>40921</v>
      </c>
      <c r="B1476" s="23">
        <v>3921</v>
      </c>
      <c r="C1476">
        <f>E1475+B1475</f>
        <v>338425</v>
      </c>
      <c r="D1476">
        <f t="shared" ref="D1476:D1539" si="69">IF(C1476&gt;1000000,1000000,C1476)</f>
        <v>338425</v>
      </c>
      <c r="E1476">
        <f t="shared" ref="E1476:E1539" si="70">D1476-ROUNDUP(C1476*0.02,0)</f>
        <v>331656</v>
      </c>
      <c r="F1476" t="b">
        <f t="shared" ref="F1476:F1539" si="71">C1476=D1476</f>
        <v>1</v>
      </c>
      <c r="G1476" t="b">
        <f>Tabela46[[#This Row],[Wody]]&gt;=800000</f>
        <v>0</v>
      </c>
    </row>
    <row r="1477" spans="1:7" x14ac:dyDescent="0.25">
      <c r="A1477" s="25">
        <v>40922</v>
      </c>
      <c r="B1477" s="21">
        <v>2492</v>
      </c>
      <c r="C1477">
        <f>E1476+B1476</f>
        <v>335577</v>
      </c>
      <c r="D1477">
        <f t="shared" si="69"/>
        <v>335577</v>
      </c>
      <c r="E1477">
        <f t="shared" si="70"/>
        <v>328865</v>
      </c>
      <c r="F1477" t="b">
        <f t="shared" si="71"/>
        <v>1</v>
      </c>
      <c r="G1477" t="b">
        <f>Tabela46[[#This Row],[Wody]]&gt;=800000</f>
        <v>0</v>
      </c>
    </row>
    <row r="1478" spans="1:7" x14ac:dyDescent="0.25">
      <c r="A1478" s="26">
        <v>40923</v>
      </c>
      <c r="B1478" s="23">
        <v>3582</v>
      </c>
      <c r="C1478">
        <f>E1477+B1477</f>
        <v>331357</v>
      </c>
      <c r="D1478">
        <f t="shared" si="69"/>
        <v>331357</v>
      </c>
      <c r="E1478">
        <f t="shared" si="70"/>
        <v>324729</v>
      </c>
      <c r="F1478" t="b">
        <f t="shared" si="71"/>
        <v>1</v>
      </c>
      <c r="G1478" t="b">
        <f>Tabela46[[#This Row],[Wody]]&gt;=800000</f>
        <v>0</v>
      </c>
    </row>
    <row r="1479" spans="1:7" x14ac:dyDescent="0.25">
      <c r="A1479" s="25">
        <v>40924</v>
      </c>
      <c r="B1479" s="21">
        <v>2517</v>
      </c>
      <c r="C1479">
        <f>E1478+B1478</f>
        <v>328311</v>
      </c>
      <c r="D1479">
        <f t="shared" si="69"/>
        <v>328311</v>
      </c>
      <c r="E1479">
        <f t="shared" si="70"/>
        <v>321744</v>
      </c>
      <c r="F1479" t="b">
        <f t="shared" si="71"/>
        <v>1</v>
      </c>
      <c r="G1479" t="b">
        <f>Tabela46[[#This Row],[Wody]]&gt;=800000</f>
        <v>0</v>
      </c>
    </row>
    <row r="1480" spans="1:7" x14ac:dyDescent="0.25">
      <c r="A1480" s="26">
        <v>40925</v>
      </c>
      <c r="B1480" s="23">
        <v>2258</v>
      </c>
      <c r="C1480">
        <f>E1479+B1479</f>
        <v>324261</v>
      </c>
      <c r="D1480">
        <f t="shared" si="69"/>
        <v>324261</v>
      </c>
      <c r="E1480">
        <f t="shared" si="70"/>
        <v>317775</v>
      </c>
      <c r="F1480" t="b">
        <f t="shared" si="71"/>
        <v>1</v>
      </c>
      <c r="G1480" t="b">
        <f>Tabela46[[#This Row],[Wody]]&gt;=800000</f>
        <v>0</v>
      </c>
    </row>
    <row r="1481" spans="1:7" x14ac:dyDescent="0.25">
      <c r="A1481" s="25">
        <v>40926</v>
      </c>
      <c r="B1481" s="21">
        <v>4049</v>
      </c>
      <c r="C1481">
        <f>E1480+B1480</f>
        <v>320033</v>
      </c>
      <c r="D1481">
        <f t="shared" si="69"/>
        <v>320033</v>
      </c>
      <c r="E1481">
        <f t="shared" si="70"/>
        <v>313632</v>
      </c>
      <c r="F1481" t="b">
        <f t="shared" si="71"/>
        <v>1</v>
      </c>
      <c r="G1481" t="b">
        <f>Tabela46[[#This Row],[Wody]]&gt;=800000</f>
        <v>0</v>
      </c>
    </row>
    <row r="1482" spans="1:7" x14ac:dyDescent="0.25">
      <c r="A1482" s="26">
        <v>40927</v>
      </c>
      <c r="B1482" s="23">
        <v>2760</v>
      </c>
      <c r="C1482">
        <f>E1481+B1481</f>
        <v>317681</v>
      </c>
      <c r="D1482">
        <f t="shared" si="69"/>
        <v>317681</v>
      </c>
      <c r="E1482">
        <f t="shared" si="70"/>
        <v>311327</v>
      </c>
      <c r="F1482" t="b">
        <f t="shared" si="71"/>
        <v>1</v>
      </c>
      <c r="G1482" t="b">
        <f>Tabela46[[#This Row],[Wody]]&gt;=800000</f>
        <v>0</v>
      </c>
    </row>
    <row r="1483" spans="1:7" x14ac:dyDescent="0.25">
      <c r="A1483" s="25">
        <v>40928</v>
      </c>
      <c r="B1483" s="21">
        <v>3472</v>
      </c>
      <c r="C1483">
        <f>E1482+B1482</f>
        <v>314087</v>
      </c>
      <c r="D1483">
        <f t="shared" si="69"/>
        <v>314087</v>
      </c>
      <c r="E1483">
        <f t="shared" si="70"/>
        <v>307805</v>
      </c>
      <c r="F1483" t="b">
        <f t="shared" si="71"/>
        <v>1</v>
      </c>
      <c r="G1483" t="b">
        <f>Tabela46[[#This Row],[Wody]]&gt;=800000</f>
        <v>0</v>
      </c>
    </row>
    <row r="1484" spans="1:7" x14ac:dyDescent="0.25">
      <c r="A1484" s="26">
        <v>40929</v>
      </c>
      <c r="B1484" s="23">
        <v>4208</v>
      </c>
      <c r="C1484">
        <f>E1483+B1483</f>
        <v>311277</v>
      </c>
      <c r="D1484">
        <f t="shared" si="69"/>
        <v>311277</v>
      </c>
      <c r="E1484">
        <f t="shared" si="70"/>
        <v>305051</v>
      </c>
      <c r="F1484" t="b">
        <f t="shared" si="71"/>
        <v>1</v>
      </c>
      <c r="G1484" t="b">
        <f>Tabela46[[#This Row],[Wody]]&gt;=800000</f>
        <v>0</v>
      </c>
    </row>
    <row r="1485" spans="1:7" x14ac:dyDescent="0.25">
      <c r="A1485" s="25">
        <v>40930</v>
      </c>
      <c r="B1485" s="21">
        <v>3092</v>
      </c>
      <c r="C1485">
        <f>E1484+B1484</f>
        <v>309259</v>
      </c>
      <c r="D1485">
        <f t="shared" si="69"/>
        <v>309259</v>
      </c>
      <c r="E1485">
        <f t="shared" si="70"/>
        <v>303073</v>
      </c>
      <c r="F1485" t="b">
        <f t="shared" si="71"/>
        <v>1</v>
      </c>
      <c r="G1485" t="b">
        <f>Tabela46[[#This Row],[Wody]]&gt;=800000</f>
        <v>0</v>
      </c>
    </row>
    <row r="1486" spans="1:7" x14ac:dyDescent="0.25">
      <c r="A1486" s="26">
        <v>40931</v>
      </c>
      <c r="B1486" s="23">
        <v>2278</v>
      </c>
      <c r="C1486">
        <f>E1485+B1485</f>
        <v>306165</v>
      </c>
      <c r="D1486">
        <f t="shared" si="69"/>
        <v>306165</v>
      </c>
      <c r="E1486">
        <f t="shared" si="70"/>
        <v>300041</v>
      </c>
      <c r="F1486" t="b">
        <f t="shared" si="71"/>
        <v>1</v>
      </c>
      <c r="G1486" t="b">
        <f>Tabela46[[#This Row],[Wody]]&gt;=800000</f>
        <v>0</v>
      </c>
    </row>
    <row r="1487" spans="1:7" x14ac:dyDescent="0.25">
      <c r="A1487" s="25">
        <v>40932</v>
      </c>
      <c r="B1487" s="21">
        <v>1697</v>
      </c>
      <c r="C1487">
        <f>E1486+B1486</f>
        <v>302319</v>
      </c>
      <c r="D1487">
        <f t="shared" si="69"/>
        <v>302319</v>
      </c>
      <c r="E1487">
        <f t="shared" si="70"/>
        <v>296272</v>
      </c>
      <c r="F1487" t="b">
        <f t="shared" si="71"/>
        <v>1</v>
      </c>
      <c r="G1487" t="b">
        <f>Tabela46[[#This Row],[Wody]]&gt;=800000</f>
        <v>0</v>
      </c>
    </row>
    <row r="1488" spans="1:7" x14ac:dyDescent="0.25">
      <c r="A1488" s="26">
        <v>40933</v>
      </c>
      <c r="B1488" s="23">
        <v>2701</v>
      </c>
      <c r="C1488">
        <f>E1487+B1487</f>
        <v>297969</v>
      </c>
      <c r="D1488">
        <f t="shared" si="69"/>
        <v>297969</v>
      </c>
      <c r="E1488">
        <f t="shared" si="70"/>
        <v>292009</v>
      </c>
      <c r="F1488" t="b">
        <f t="shared" si="71"/>
        <v>1</v>
      </c>
      <c r="G1488" t="b">
        <f>Tabela46[[#This Row],[Wody]]&gt;=800000</f>
        <v>0</v>
      </c>
    </row>
    <row r="1489" spans="1:7" x14ac:dyDescent="0.25">
      <c r="A1489" s="25">
        <v>40934</v>
      </c>
      <c r="B1489" s="21">
        <v>2448</v>
      </c>
      <c r="C1489">
        <f>E1488+B1488</f>
        <v>294710</v>
      </c>
      <c r="D1489">
        <f t="shared" si="69"/>
        <v>294710</v>
      </c>
      <c r="E1489">
        <f t="shared" si="70"/>
        <v>288815</v>
      </c>
      <c r="F1489" t="b">
        <f t="shared" si="71"/>
        <v>1</v>
      </c>
      <c r="G1489" t="b">
        <f>Tabela46[[#This Row],[Wody]]&gt;=800000</f>
        <v>0</v>
      </c>
    </row>
    <row r="1490" spans="1:7" x14ac:dyDescent="0.25">
      <c r="A1490" s="26">
        <v>40935</v>
      </c>
      <c r="B1490" s="23">
        <v>4285</v>
      </c>
      <c r="C1490">
        <f>E1489+B1489</f>
        <v>291263</v>
      </c>
      <c r="D1490">
        <f t="shared" si="69"/>
        <v>291263</v>
      </c>
      <c r="E1490">
        <f t="shared" si="70"/>
        <v>285437</v>
      </c>
      <c r="F1490" t="b">
        <f t="shared" si="71"/>
        <v>1</v>
      </c>
      <c r="G1490" t="b">
        <f>Tabela46[[#This Row],[Wody]]&gt;=800000</f>
        <v>0</v>
      </c>
    </row>
    <row r="1491" spans="1:7" x14ac:dyDescent="0.25">
      <c r="A1491" s="25">
        <v>40936</v>
      </c>
      <c r="B1491" s="21">
        <v>4140</v>
      </c>
      <c r="C1491">
        <f>E1490+B1490</f>
        <v>289722</v>
      </c>
      <c r="D1491">
        <f t="shared" si="69"/>
        <v>289722</v>
      </c>
      <c r="E1491">
        <f t="shared" si="70"/>
        <v>283927</v>
      </c>
      <c r="F1491" t="b">
        <f t="shared" si="71"/>
        <v>1</v>
      </c>
      <c r="G1491" t="b">
        <f>Tabela46[[#This Row],[Wody]]&gt;=800000</f>
        <v>0</v>
      </c>
    </row>
    <row r="1492" spans="1:7" x14ac:dyDescent="0.25">
      <c r="A1492" s="26">
        <v>40937</v>
      </c>
      <c r="B1492" s="23">
        <v>2174</v>
      </c>
      <c r="C1492">
        <f>E1491+B1491</f>
        <v>288067</v>
      </c>
      <c r="D1492">
        <f t="shared" si="69"/>
        <v>288067</v>
      </c>
      <c r="E1492">
        <f t="shared" si="70"/>
        <v>282305</v>
      </c>
      <c r="F1492" t="b">
        <f t="shared" si="71"/>
        <v>1</v>
      </c>
      <c r="G1492" t="b">
        <f>Tabela46[[#This Row],[Wody]]&gt;=800000</f>
        <v>0</v>
      </c>
    </row>
    <row r="1493" spans="1:7" x14ac:dyDescent="0.25">
      <c r="A1493" s="25">
        <v>40938</v>
      </c>
      <c r="B1493" s="21">
        <v>2206</v>
      </c>
      <c r="C1493">
        <f>E1492+B1492</f>
        <v>284479</v>
      </c>
      <c r="D1493">
        <f t="shared" si="69"/>
        <v>284479</v>
      </c>
      <c r="E1493">
        <f t="shared" si="70"/>
        <v>278789</v>
      </c>
      <c r="F1493" t="b">
        <f t="shared" si="71"/>
        <v>1</v>
      </c>
      <c r="G1493" t="b">
        <f>Tabela46[[#This Row],[Wody]]&gt;=800000</f>
        <v>0</v>
      </c>
    </row>
    <row r="1494" spans="1:7" x14ac:dyDescent="0.25">
      <c r="A1494" s="26">
        <v>40939</v>
      </c>
      <c r="B1494" s="23">
        <v>2619</v>
      </c>
      <c r="C1494">
        <f>E1493+B1493</f>
        <v>280995</v>
      </c>
      <c r="D1494">
        <f t="shared" si="69"/>
        <v>280995</v>
      </c>
      <c r="E1494">
        <f t="shared" si="70"/>
        <v>275375</v>
      </c>
      <c r="F1494" t="b">
        <f t="shared" si="71"/>
        <v>1</v>
      </c>
      <c r="G1494" t="b">
        <f>Tabela46[[#This Row],[Wody]]&gt;=800000</f>
        <v>0</v>
      </c>
    </row>
    <row r="1495" spans="1:7" x14ac:dyDescent="0.25">
      <c r="A1495" s="25">
        <v>40940</v>
      </c>
      <c r="B1495" s="21">
        <v>4589</v>
      </c>
      <c r="C1495">
        <f>E1494+B1494</f>
        <v>277994</v>
      </c>
      <c r="D1495">
        <f t="shared" si="69"/>
        <v>277994</v>
      </c>
      <c r="E1495">
        <f t="shared" si="70"/>
        <v>272434</v>
      </c>
      <c r="F1495" t="b">
        <f t="shared" si="71"/>
        <v>1</v>
      </c>
      <c r="G1495" t="b">
        <f>Tabela46[[#This Row],[Wody]]&gt;=800000</f>
        <v>0</v>
      </c>
    </row>
    <row r="1496" spans="1:7" x14ac:dyDescent="0.25">
      <c r="A1496" s="26">
        <v>40941</v>
      </c>
      <c r="B1496" s="23">
        <v>4253</v>
      </c>
      <c r="C1496">
        <f>E1495+B1495</f>
        <v>277023</v>
      </c>
      <c r="D1496">
        <f t="shared" si="69"/>
        <v>277023</v>
      </c>
      <c r="E1496">
        <f t="shared" si="70"/>
        <v>271482</v>
      </c>
      <c r="F1496" t="b">
        <f t="shared" si="71"/>
        <v>1</v>
      </c>
      <c r="G1496" t="b">
        <f>Tabela46[[#This Row],[Wody]]&gt;=800000</f>
        <v>0</v>
      </c>
    </row>
    <row r="1497" spans="1:7" x14ac:dyDescent="0.25">
      <c r="A1497" s="25">
        <v>40942</v>
      </c>
      <c r="B1497" s="21">
        <v>3294</v>
      </c>
      <c r="C1497">
        <f>E1496+B1496</f>
        <v>275735</v>
      </c>
      <c r="D1497">
        <f t="shared" si="69"/>
        <v>275735</v>
      </c>
      <c r="E1497">
        <f t="shared" si="70"/>
        <v>270220</v>
      </c>
      <c r="F1497" t="b">
        <f t="shared" si="71"/>
        <v>1</v>
      </c>
      <c r="G1497" t="b">
        <f>Tabela46[[#This Row],[Wody]]&gt;=800000</f>
        <v>0</v>
      </c>
    </row>
    <row r="1498" spans="1:7" x14ac:dyDescent="0.25">
      <c r="A1498" s="26">
        <v>40943</v>
      </c>
      <c r="B1498" s="23">
        <v>3396</v>
      </c>
      <c r="C1498">
        <f>E1497+B1497</f>
        <v>273514</v>
      </c>
      <c r="D1498">
        <f t="shared" si="69"/>
        <v>273514</v>
      </c>
      <c r="E1498">
        <f t="shared" si="70"/>
        <v>268043</v>
      </c>
      <c r="F1498" t="b">
        <f t="shared" si="71"/>
        <v>1</v>
      </c>
      <c r="G1498" t="b">
        <f>Tabela46[[#This Row],[Wody]]&gt;=800000</f>
        <v>0</v>
      </c>
    </row>
    <row r="1499" spans="1:7" x14ac:dyDescent="0.25">
      <c r="A1499" s="25">
        <v>40944</v>
      </c>
      <c r="B1499" s="21">
        <v>3958</v>
      </c>
      <c r="C1499">
        <f>E1498+B1498</f>
        <v>271439</v>
      </c>
      <c r="D1499">
        <f t="shared" si="69"/>
        <v>271439</v>
      </c>
      <c r="E1499">
        <f t="shared" si="70"/>
        <v>266010</v>
      </c>
      <c r="F1499" t="b">
        <f t="shared" si="71"/>
        <v>1</v>
      </c>
      <c r="G1499" t="b">
        <f>Tabela46[[#This Row],[Wody]]&gt;=800000</f>
        <v>0</v>
      </c>
    </row>
    <row r="1500" spans="1:7" x14ac:dyDescent="0.25">
      <c r="A1500" s="26">
        <v>40945</v>
      </c>
      <c r="B1500" s="23">
        <v>2790</v>
      </c>
      <c r="C1500">
        <f>E1499+B1499</f>
        <v>269968</v>
      </c>
      <c r="D1500">
        <f t="shared" si="69"/>
        <v>269968</v>
      </c>
      <c r="E1500">
        <f t="shared" si="70"/>
        <v>264568</v>
      </c>
      <c r="F1500" t="b">
        <f t="shared" si="71"/>
        <v>1</v>
      </c>
      <c r="G1500" t="b">
        <f>Tabela46[[#This Row],[Wody]]&gt;=800000</f>
        <v>0</v>
      </c>
    </row>
    <row r="1501" spans="1:7" x14ac:dyDescent="0.25">
      <c r="A1501" s="25">
        <v>40946</v>
      </c>
      <c r="B1501" s="21">
        <v>4450</v>
      </c>
      <c r="C1501">
        <f>E1500+B1500</f>
        <v>267358</v>
      </c>
      <c r="D1501">
        <f t="shared" si="69"/>
        <v>267358</v>
      </c>
      <c r="E1501">
        <f t="shared" si="70"/>
        <v>262010</v>
      </c>
      <c r="F1501" t="b">
        <f t="shared" si="71"/>
        <v>1</v>
      </c>
      <c r="G1501" t="b">
        <f>Tabela46[[#This Row],[Wody]]&gt;=800000</f>
        <v>0</v>
      </c>
    </row>
    <row r="1502" spans="1:7" x14ac:dyDescent="0.25">
      <c r="A1502" s="26">
        <v>40947</v>
      </c>
      <c r="B1502" s="23">
        <v>2943</v>
      </c>
      <c r="C1502">
        <f>E1501+B1501</f>
        <v>266460</v>
      </c>
      <c r="D1502">
        <f t="shared" si="69"/>
        <v>266460</v>
      </c>
      <c r="E1502">
        <f t="shared" si="70"/>
        <v>261130</v>
      </c>
      <c r="F1502" t="b">
        <f t="shared" si="71"/>
        <v>1</v>
      </c>
      <c r="G1502" t="b">
        <f>Tabela46[[#This Row],[Wody]]&gt;=800000</f>
        <v>0</v>
      </c>
    </row>
    <row r="1503" spans="1:7" x14ac:dyDescent="0.25">
      <c r="A1503" s="25">
        <v>40948</v>
      </c>
      <c r="B1503" s="21">
        <v>4508</v>
      </c>
      <c r="C1503">
        <f>E1502+B1502</f>
        <v>264073</v>
      </c>
      <c r="D1503">
        <f t="shared" si="69"/>
        <v>264073</v>
      </c>
      <c r="E1503">
        <f t="shared" si="70"/>
        <v>258791</v>
      </c>
      <c r="F1503" t="b">
        <f t="shared" si="71"/>
        <v>1</v>
      </c>
      <c r="G1503" t="b">
        <f>Tabela46[[#This Row],[Wody]]&gt;=800000</f>
        <v>0</v>
      </c>
    </row>
    <row r="1504" spans="1:7" x14ac:dyDescent="0.25">
      <c r="A1504" s="26">
        <v>40949</v>
      </c>
      <c r="B1504" s="23">
        <v>3339</v>
      </c>
      <c r="C1504">
        <f>E1503+B1503</f>
        <v>263299</v>
      </c>
      <c r="D1504">
        <f t="shared" si="69"/>
        <v>263299</v>
      </c>
      <c r="E1504">
        <f t="shared" si="70"/>
        <v>258033</v>
      </c>
      <c r="F1504" t="b">
        <f t="shared" si="71"/>
        <v>1</v>
      </c>
      <c r="G1504" t="b">
        <f>Tabela46[[#This Row],[Wody]]&gt;=800000</f>
        <v>0</v>
      </c>
    </row>
    <row r="1505" spans="1:7" x14ac:dyDescent="0.25">
      <c r="A1505" s="25">
        <v>40950</v>
      </c>
      <c r="B1505" s="21">
        <v>2589</v>
      </c>
      <c r="C1505">
        <f>E1504+B1504</f>
        <v>261372</v>
      </c>
      <c r="D1505">
        <f t="shared" si="69"/>
        <v>261372</v>
      </c>
      <c r="E1505">
        <f t="shared" si="70"/>
        <v>256144</v>
      </c>
      <c r="F1505" t="b">
        <f t="shared" si="71"/>
        <v>1</v>
      </c>
      <c r="G1505" t="b">
        <f>Tabela46[[#This Row],[Wody]]&gt;=800000</f>
        <v>0</v>
      </c>
    </row>
    <row r="1506" spans="1:7" x14ac:dyDescent="0.25">
      <c r="A1506" s="26">
        <v>40951</v>
      </c>
      <c r="B1506" s="23">
        <v>2984</v>
      </c>
      <c r="C1506">
        <f>E1505+B1505</f>
        <v>258733</v>
      </c>
      <c r="D1506">
        <f t="shared" si="69"/>
        <v>258733</v>
      </c>
      <c r="E1506">
        <f t="shared" si="70"/>
        <v>253558</v>
      </c>
      <c r="F1506" t="b">
        <f t="shared" si="71"/>
        <v>1</v>
      </c>
      <c r="G1506" t="b">
        <f>Tabela46[[#This Row],[Wody]]&gt;=800000</f>
        <v>0</v>
      </c>
    </row>
    <row r="1507" spans="1:7" x14ac:dyDescent="0.25">
      <c r="A1507" s="25">
        <v>40952</v>
      </c>
      <c r="B1507" s="21">
        <v>2146</v>
      </c>
      <c r="C1507">
        <f>E1506+B1506</f>
        <v>256542</v>
      </c>
      <c r="D1507">
        <f t="shared" si="69"/>
        <v>256542</v>
      </c>
      <c r="E1507">
        <f t="shared" si="70"/>
        <v>251411</v>
      </c>
      <c r="F1507" t="b">
        <f t="shared" si="71"/>
        <v>1</v>
      </c>
      <c r="G1507" t="b">
        <f>Tabela46[[#This Row],[Wody]]&gt;=800000</f>
        <v>0</v>
      </c>
    </row>
    <row r="1508" spans="1:7" x14ac:dyDescent="0.25">
      <c r="A1508" s="26">
        <v>40953</v>
      </c>
      <c r="B1508" s="23">
        <v>4063</v>
      </c>
      <c r="C1508">
        <f>E1507+B1507</f>
        <v>253557</v>
      </c>
      <c r="D1508">
        <f t="shared" si="69"/>
        <v>253557</v>
      </c>
      <c r="E1508">
        <f t="shared" si="70"/>
        <v>248485</v>
      </c>
      <c r="F1508" t="b">
        <f t="shared" si="71"/>
        <v>1</v>
      </c>
      <c r="G1508" t="b">
        <f>Tabela46[[#This Row],[Wody]]&gt;=800000</f>
        <v>0</v>
      </c>
    </row>
    <row r="1509" spans="1:7" x14ac:dyDescent="0.25">
      <c r="A1509" s="25">
        <v>40954</v>
      </c>
      <c r="B1509" s="21">
        <v>3503</v>
      </c>
      <c r="C1509">
        <f>E1508+B1508</f>
        <v>252548</v>
      </c>
      <c r="D1509">
        <f t="shared" si="69"/>
        <v>252548</v>
      </c>
      <c r="E1509">
        <f t="shared" si="70"/>
        <v>247497</v>
      </c>
      <c r="F1509" t="b">
        <f t="shared" si="71"/>
        <v>1</v>
      </c>
      <c r="G1509" t="b">
        <f>Tabela46[[#This Row],[Wody]]&gt;=800000</f>
        <v>0</v>
      </c>
    </row>
    <row r="1510" spans="1:7" x14ac:dyDescent="0.25">
      <c r="A1510" s="26">
        <v>40955</v>
      </c>
      <c r="B1510" s="23">
        <v>2799</v>
      </c>
      <c r="C1510">
        <f>E1509+B1509</f>
        <v>251000</v>
      </c>
      <c r="D1510">
        <f t="shared" si="69"/>
        <v>251000</v>
      </c>
      <c r="E1510">
        <f t="shared" si="70"/>
        <v>245980</v>
      </c>
      <c r="F1510" t="b">
        <f t="shared" si="71"/>
        <v>1</v>
      </c>
      <c r="G1510" t="b">
        <f>Tabela46[[#This Row],[Wody]]&gt;=800000</f>
        <v>0</v>
      </c>
    </row>
    <row r="1511" spans="1:7" x14ac:dyDescent="0.25">
      <c r="A1511" s="25">
        <v>40956</v>
      </c>
      <c r="B1511" s="21">
        <v>3491</v>
      </c>
      <c r="C1511">
        <f>E1510+B1510</f>
        <v>248779</v>
      </c>
      <c r="D1511">
        <f t="shared" si="69"/>
        <v>248779</v>
      </c>
      <c r="E1511">
        <f t="shared" si="70"/>
        <v>243803</v>
      </c>
      <c r="F1511" t="b">
        <f t="shared" si="71"/>
        <v>1</v>
      </c>
      <c r="G1511" t="b">
        <f>Tabela46[[#This Row],[Wody]]&gt;=800000</f>
        <v>0</v>
      </c>
    </row>
    <row r="1512" spans="1:7" x14ac:dyDescent="0.25">
      <c r="A1512" s="26">
        <v>40957</v>
      </c>
      <c r="B1512" s="23">
        <v>2335</v>
      </c>
      <c r="C1512">
        <f>E1511+B1511</f>
        <v>247294</v>
      </c>
      <c r="D1512">
        <f t="shared" si="69"/>
        <v>247294</v>
      </c>
      <c r="E1512">
        <f t="shared" si="70"/>
        <v>242348</v>
      </c>
      <c r="F1512" t="b">
        <f t="shared" si="71"/>
        <v>1</v>
      </c>
      <c r="G1512" t="b">
        <f>Tabela46[[#This Row],[Wody]]&gt;=800000</f>
        <v>0</v>
      </c>
    </row>
    <row r="1513" spans="1:7" x14ac:dyDescent="0.25">
      <c r="A1513" s="25">
        <v>40958</v>
      </c>
      <c r="B1513" s="21">
        <v>2507</v>
      </c>
      <c r="C1513">
        <f>E1512+B1512</f>
        <v>244683</v>
      </c>
      <c r="D1513">
        <f t="shared" si="69"/>
        <v>244683</v>
      </c>
      <c r="E1513">
        <f t="shared" si="70"/>
        <v>239789</v>
      </c>
      <c r="F1513" t="b">
        <f t="shared" si="71"/>
        <v>1</v>
      </c>
      <c r="G1513" t="b">
        <f>Tabela46[[#This Row],[Wody]]&gt;=800000</f>
        <v>0</v>
      </c>
    </row>
    <row r="1514" spans="1:7" x14ac:dyDescent="0.25">
      <c r="A1514" s="26">
        <v>40959</v>
      </c>
      <c r="B1514" s="23">
        <v>3211</v>
      </c>
      <c r="C1514">
        <f>E1513+B1513</f>
        <v>242296</v>
      </c>
      <c r="D1514">
        <f t="shared" si="69"/>
        <v>242296</v>
      </c>
      <c r="E1514">
        <f t="shared" si="70"/>
        <v>237450</v>
      </c>
      <c r="F1514" t="b">
        <f t="shared" si="71"/>
        <v>1</v>
      </c>
      <c r="G1514" t="b">
        <f>Tabela46[[#This Row],[Wody]]&gt;=800000</f>
        <v>0</v>
      </c>
    </row>
    <row r="1515" spans="1:7" x14ac:dyDescent="0.25">
      <c r="A1515" s="25">
        <v>40960</v>
      </c>
      <c r="B1515" s="21">
        <v>2675</v>
      </c>
      <c r="C1515">
        <f>E1514+B1514</f>
        <v>240661</v>
      </c>
      <c r="D1515">
        <f t="shared" si="69"/>
        <v>240661</v>
      </c>
      <c r="E1515">
        <f t="shared" si="70"/>
        <v>235847</v>
      </c>
      <c r="F1515" t="b">
        <f t="shared" si="71"/>
        <v>1</v>
      </c>
      <c r="G1515" t="b">
        <f>Tabela46[[#This Row],[Wody]]&gt;=800000</f>
        <v>0</v>
      </c>
    </row>
    <row r="1516" spans="1:7" x14ac:dyDescent="0.25">
      <c r="A1516" s="26">
        <v>40961</v>
      </c>
      <c r="B1516" s="23">
        <v>2633</v>
      </c>
      <c r="C1516">
        <f>E1515+B1515</f>
        <v>238522</v>
      </c>
      <c r="D1516">
        <f t="shared" si="69"/>
        <v>238522</v>
      </c>
      <c r="E1516">
        <f t="shared" si="70"/>
        <v>233751</v>
      </c>
      <c r="F1516" t="b">
        <f t="shared" si="71"/>
        <v>1</v>
      </c>
      <c r="G1516" t="b">
        <f>Tabela46[[#This Row],[Wody]]&gt;=800000</f>
        <v>0</v>
      </c>
    </row>
    <row r="1517" spans="1:7" x14ac:dyDescent="0.25">
      <c r="A1517" s="25">
        <v>40962</v>
      </c>
      <c r="B1517" s="21">
        <v>2386</v>
      </c>
      <c r="C1517">
        <f>E1516+B1516</f>
        <v>236384</v>
      </c>
      <c r="D1517">
        <f t="shared" si="69"/>
        <v>236384</v>
      </c>
      <c r="E1517">
        <f t="shared" si="70"/>
        <v>231656</v>
      </c>
      <c r="F1517" t="b">
        <f t="shared" si="71"/>
        <v>1</v>
      </c>
      <c r="G1517" t="b">
        <f>Tabela46[[#This Row],[Wody]]&gt;=800000</f>
        <v>0</v>
      </c>
    </row>
    <row r="1518" spans="1:7" x14ac:dyDescent="0.25">
      <c r="A1518" s="26">
        <v>40963</v>
      </c>
      <c r="B1518" s="23">
        <v>3472</v>
      </c>
      <c r="C1518">
        <f>E1517+B1517</f>
        <v>234042</v>
      </c>
      <c r="D1518">
        <f t="shared" si="69"/>
        <v>234042</v>
      </c>
      <c r="E1518">
        <f t="shared" si="70"/>
        <v>229361</v>
      </c>
      <c r="F1518" t="b">
        <f t="shared" si="71"/>
        <v>1</v>
      </c>
      <c r="G1518" t="b">
        <f>Tabela46[[#This Row],[Wody]]&gt;=800000</f>
        <v>0</v>
      </c>
    </row>
    <row r="1519" spans="1:7" x14ac:dyDescent="0.25">
      <c r="A1519" s="25">
        <v>40964</v>
      </c>
      <c r="B1519" s="21">
        <v>1799</v>
      </c>
      <c r="C1519">
        <f>E1518+B1518</f>
        <v>232833</v>
      </c>
      <c r="D1519">
        <f t="shared" si="69"/>
        <v>232833</v>
      </c>
      <c r="E1519">
        <f t="shared" si="70"/>
        <v>228176</v>
      </c>
      <c r="F1519" t="b">
        <f t="shared" si="71"/>
        <v>1</v>
      </c>
      <c r="G1519" t="b">
        <f>Tabela46[[#This Row],[Wody]]&gt;=800000</f>
        <v>0</v>
      </c>
    </row>
    <row r="1520" spans="1:7" x14ac:dyDescent="0.25">
      <c r="A1520" s="26">
        <v>40965</v>
      </c>
      <c r="B1520" s="23">
        <v>3157</v>
      </c>
      <c r="C1520">
        <f>E1519+B1519</f>
        <v>229975</v>
      </c>
      <c r="D1520">
        <f t="shared" si="69"/>
        <v>229975</v>
      </c>
      <c r="E1520">
        <f t="shared" si="70"/>
        <v>225375</v>
      </c>
      <c r="F1520" t="b">
        <f t="shared" si="71"/>
        <v>1</v>
      </c>
      <c r="G1520" t="b">
        <f>Tabela46[[#This Row],[Wody]]&gt;=800000</f>
        <v>0</v>
      </c>
    </row>
    <row r="1521" spans="1:7" x14ac:dyDescent="0.25">
      <c r="A1521" s="25">
        <v>40966</v>
      </c>
      <c r="B1521" s="21">
        <v>2309</v>
      </c>
      <c r="C1521">
        <f>E1520+B1520</f>
        <v>228532</v>
      </c>
      <c r="D1521">
        <f t="shared" si="69"/>
        <v>228532</v>
      </c>
      <c r="E1521">
        <f t="shared" si="70"/>
        <v>223961</v>
      </c>
      <c r="F1521" t="b">
        <f t="shared" si="71"/>
        <v>1</v>
      </c>
      <c r="G1521" t="b">
        <f>Tabela46[[#This Row],[Wody]]&gt;=800000</f>
        <v>0</v>
      </c>
    </row>
    <row r="1522" spans="1:7" x14ac:dyDescent="0.25">
      <c r="A1522" s="26">
        <v>40967</v>
      </c>
      <c r="B1522" s="23">
        <v>1644</v>
      </c>
      <c r="C1522">
        <f>E1521+B1521</f>
        <v>226270</v>
      </c>
      <c r="D1522">
        <f t="shared" si="69"/>
        <v>226270</v>
      </c>
      <c r="E1522">
        <f t="shared" si="70"/>
        <v>221744</v>
      </c>
      <c r="F1522" t="b">
        <f t="shared" si="71"/>
        <v>1</v>
      </c>
      <c r="G1522" t="b">
        <f>Tabela46[[#This Row],[Wody]]&gt;=800000</f>
        <v>0</v>
      </c>
    </row>
    <row r="1523" spans="1:7" x14ac:dyDescent="0.25">
      <c r="A1523" s="25">
        <v>40968</v>
      </c>
      <c r="B1523" s="21">
        <v>2697</v>
      </c>
      <c r="C1523">
        <f>E1522+B1522</f>
        <v>223388</v>
      </c>
      <c r="D1523">
        <f t="shared" si="69"/>
        <v>223388</v>
      </c>
      <c r="E1523">
        <f t="shared" si="70"/>
        <v>218920</v>
      </c>
      <c r="F1523" t="b">
        <f t="shared" si="71"/>
        <v>1</v>
      </c>
      <c r="G1523" t="b">
        <f>Tabela46[[#This Row],[Wody]]&gt;=800000</f>
        <v>0</v>
      </c>
    </row>
    <row r="1524" spans="1:7" x14ac:dyDescent="0.25">
      <c r="A1524" s="26">
        <v>40969</v>
      </c>
      <c r="B1524" s="23">
        <v>2850</v>
      </c>
      <c r="C1524">
        <f>E1523+B1523</f>
        <v>221617</v>
      </c>
      <c r="D1524">
        <f t="shared" si="69"/>
        <v>221617</v>
      </c>
      <c r="E1524">
        <f t="shared" si="70"/>
        <v>217184</v>
      </c>
      <c r="F1524" t="b">
        <f t="shared" si="71"/>
        <v>1</v>
      </c>
      <c r="G1524" t="b">
        <f>Tabela46[[#This Row],[Wody]]&gt;=800000</f>
        <v>0</v>
      </c>
    </row>
    <row r="1525" spans="1:7" x14ac:dyDescent="0.25">
      <c r="A1525" s="25">
        <v>40970</v>
      </c>
      <c r="B1525" s="21">
        <v>4178</v>
      </c>
      <c r="C1525">
        <f>E1524+B1524</f>
        <v>220034</v>
      </c>
      <c r="D1525">
        <f t="shared" si="69"/>
        <v>220034</v>
      </c>
      <c r="E1525">
        <f t="shared" si="70"/>
        <v>215633</v>
      </c>
      <c r="F1525" t="b">
        <f t="shared" si="71"/>
        <v>1</v>
      </c>
      <c r="G1525" t="b">
        <f>Tabela46[[#This Row],[Wody]]&gt;=800000</f>
        <v>0</v>
      </c>
    </row>
    <row r="1526" spans="1:7" x14ac:dyDescent="0.25">
      <c r="A1526" s="26">
        <v>40971</v>
      </c>
      <c r="B1526" s="23">
        <v>4023</v>
      </c>
      <c r="C1526">
        <f>E1525+B1525</f>
        <v>219811</v>
      </c>
      <c r="D1526">
        <f t="shared" si="69"/>
        <v>219811</v>
      </c>
      <c r="E1526">
        <f t="shared" si="70"/>
        <v>215414</v>
      </c>
      <c r="F1526" t="b">
        <f t="shared" si="71"/>
        <v>1</v>
      </c>
      <c r="G1526" t="b">
        <f>Tabela46[[#This Row],[Wody]]&gt;=800000</f>
        <v>0</v>
      </c>
    </row>
    <row r="1527" spans="1:7" x14ac:dyDescent="0.25">
      <c r="A1527" s="25">
        <v>40972</v>
      </c>
      <c r="B1527" s="21">
        <v>5855</v>
      </c>
      <c r="C1527">
        <f>E1526+B1526</f>
        <v>219437</v>
      </c>
      <c r="D1527">
        <f t="shared" si="69"/>
        <v>219437</v>
      </c>
      <c r="E1527">
        <f t="shared" si="70"/>
        <v>215048</v>
      </c>
      <c r="F1527" t="b">
        <f t="shared" si="71"/>
        <v>1</v>
      </c>
      <c r="G1527" t="b">
        <f>Tabela46[[#This Row],[Wody]]&gt;=800000</f>
        <v>0</v>
      </c>
    </row>
    <row r="1528" spans="1:7" x14ac:dyDescent="0.25">
      <c r="A1528" s="26">
        <v>40973</v>
      </c>
      <c r="B1528" s="23">
        <v>4665</v>
      </c>
      <c r="C1528">
        <f>E1527+B1527</f>
        <v>220903</v>
      </c>
      <c r="D1528">
        <f t="shared" si="69"/>
        <v>220903</v>
      </c>
      <c r="E1528">
        <f t="shared" si="70"/>
        <v>216484</v>
      </c>
      <c r="F1528" t="b">
        <f t="shared" si="71"/>
        <v>1</v>
      </c>
      <c r="G1528" t="b">
        <f>Tabela46[[#This Row],[Wody]]&gt;=800000</f>
        <v>0</v>
      </c>
    </row>
    <row r="1529" spans="1:7" x14ac:dyDescent="0.25">
      <c r="A1529" s="25">
        <v>40974</v>
      </c>
      <c r="B1529" s="21">
        <v>2939</v>
      </c>
      <c r="C1529">
        <f>E1528+B1528</f>
        <v>221149</v>
      </c>
      <c r="D1529">
        <f t="shared" si="69"/>
        <v>221149</v>
      </c>
      <c r="E1529">
        <f t="shared" si="70"/>
        <v>216726</v>
      </c>
      <c r="F1529" t="b">
        <f t="shared" si="71"/>
        <v>1</v>
      </c>
      <c r="G1529" t="b">
        <f>Tabela46[[#This Row],[Wody]]&gt;=800000</f>
        <v>0</v>
      </c>
    </row>
    <row r="1530" spans="1:7" x14ac:dyDescent="0.25">
      <c r="A1530" s="26">
        <v>40975</v>
      </c>
      <c r="B1530" s="23">
        <v>4974</v>
      </c>
      <c r="C1530">
        <f>E1529+B1529</f>
        <v>219665</v>
      </c>
      <c r="D1530">
        <f t="shared" si="69"/>
        <v>219665</v>
      </c>
      <c r="E1530">
        <f t="shared" si="70"/>
        <v>215271</v>
      </c>
      <c r="F1530" t="b">
        <f t="shared" si="71"/>
        <v>1</v>
      </c>
      <c r="G1530" t="b">
        <f>Tabela46[[#This Row],[Wody]]&gt;=800000</f>
        <v>0</v>
      </c>
    </row>
    <row r="1531" spans="1:7" x14ac:dyDescent="0.25">
      <c r="A1531" s="25">
        <v>40976</v>
      </c>
      <c r="B1531" s="21">
        <v>5576</v>
      </c>
      <c r="C1531">
        <f>E1530+B1530</f>
        <v>220245</v>
      </c>
      <c r="D1531">
        <f t="shared" si="69"/>
        <v>220245</v>
      </c>
      <c r="E1531">
        <f t="shared" si="70"/>
        <v>215840</v>
      </c>
      <c r="F1531" t="b">
        <f t="shared" si="71"/>
        <v>1</v>
      </c>
      <c r="G1531" t="b">
        <f>Tabela46[[#This Row],[Wody]]&gt;=800000</f>
        <v>0</v>
      </c>
    </row>
    <row r="1532" spans="1:7" x14ac:dyDescent="0.25">
      <c r="A1532" s="26">
        <v>40977</v>
      </c>
      <c r="B1532" s="23">
        <v>5366</v>
      </c>
      <c r="C1532">
        <f>E1531+B1531</f>
        <v>221416</v>
      </c>
      <c r="D1532">
        <f t="shared" si="69"/>
        <v>221416</v>
      </c>
      <c r="E1532">
        <f t="shared" si="70"/>
        <v>216987</v>
      </c>
      <c r="F1532" t="b">
        <f t="shared" si="71"/>
        <v>1</v>
      </c>
      <c r="G1532" t="b">
        <f>Tabela46[[#This Row],[Wody]]&gt;=800000</f>
        <v>0</v>
      </c>
    </row>
    <row r="1533" spans="1:7" x14ac:dyDescent="0.25">
      <c r="A1533" s="25">
        <v>40978</v>
      </c>
      <c r="B1533" s="21">
        <v>5782</v>
      </c>
      <c r="C1533">
        <f>E1532+B1532</f>
        <v>222353</v>
      </c>
      <c r="D1533">
        <f t="shared" si="69"/>
        <v>222353</v>
      </c>
      <c r="E1533">
        <f t="shared" si="70"/>
        <v>217905</v>
      </c>
      <c r="F1533" t="b">
        <f t="shared" si="71"/>
        <v>1</v>
      </c>
      <c r="G1533" t="b">
        <f>Tabela46[[#This Row],[Wody]]&gt;=800000</f>
        <v>0</v>
      </c>
    </row>
    <row r="1534" spans="1:7" x14ac:dyDescent="0.25">
      <c r="A1534" s="26">
        <v>40979</v>
      </c>
      <c r="B1534" s="23">
        <v>5863</v>
      </c>
      <c r="C1534">
        <f>E1533+B1533</f>
        <v>223687</v>
      </c>
      <c r="D1534">
        <f t="shared" si="69"/>
        <v>223687</v>
      </c>
      <c r="E1534">
        <f t="shared" si="70"/>
        <v>219213</v>
      </c>
      <c r="F1534" t="b">
        <f t="shared" si="71"/>
        <v>1</v>
      </c>
      <c r="G1534" t="b">
        <f>Tabela46[[#This Row],[Wody]]&gt;=800000</f>
        <v>0</v>
      </c>
    </row>
    <row r="1535" spans="1:7" x14ac:dyDescent="0.25">
      <c r="A1535" s="25">
        <v>40980</v>
      </c>
      <c r="B1535" s="21">
        <v>4972</v>
      </c>
      <c r="C1535">
        <f>E1534+B1534</f>
        <v>225076</v>
      </c>
      <c r="D1535">
        <f t="shared" si="69"/>
        <v>225076</v>
      </c>
      <c r="E1535">
        <f t="shared" si="70"/>
        <v>220574</v>
      </c>
      <c r="F1535" t="b">
        <f t="shared" si="71"/>
        <v>1</v>
      </c>
      <c r="G1535" t="b">
        <f>Tabela46[[#This Row],[Wody]]&gt;=800000</f>
        <v>0</v>
      </c>
    </row>
    <row r="1536" spans="1:7" x14ac:dyDescent="0.25">
      <c r="A1536" s="26">
        <v>40981</v>
      </c>
      <c r="B1536" s="23">
        <v>6014</v>
      </c>
      <c r="C1536">
        <f>E1535+B1535</f>
        <v>225546</v>
      </c>
      <c r="D1536">
        <f t="shared" si="69"/>
        <v>225546</v>
      </c>
      <c r="E1536">
        <f t="shared" si="70"/>
        <v>221035</v>
      </c>
      <c r="F1536" t="b">
        <f t="shared" si="71"/>
        <v>1</v>
      </c>
      <c r="G1536" t="b">
        <f>Tabela46[[#This Row],[Wody]]&gt;=800000</f>
        <v>0</v>
      </c>
    </row>
    <row r="1537" spans="1:7" x14ac:dyDescent="0.25">
      <c r="A1537" s="25">
        <v>40982</v>
      </c>
      <c r="B1537" s="21">
        <v>4849</v>
      </c>
      <c r="C1537">
        <f>E1536+B1536</f>
        <v>227049</v>
      </c>
      <c r="D1537">
        <f t="shared" si="69"/>
        <v>227049</v>
      </c>
      <c r="E1537">
        <f t="shared" si="70"/>
        <v>222508</v>
      </c>
      <c r="F1537" t="b">
        <f t="shared" si="71"/>
        <v>1</v>
      </c>
      <c r="G1537" t="b">
        <f>Tabela46[[#This Row],[Wody]]&gt;=800000</f>
        <v>0</v>
      </c>
    </row>
    <row r="1538" spans="1:7" x14ac:dyDescent="0.25">
      <c r="A1538" s="26">
        <v>40983</v>
      </c>
      <c r="B1538" s="23">
        <v>5377</v>
      </c>
      <c r="C1538">
        <f>E1537+B1537</f>
        <v>227357</v>
      </c>
      <c r="D1538">
        <f t="shared" si="69"/>
        <v>227357</v>
      </c>
      <c r="E1538">
        <f t="shared" si="70"/>
        <v>222809</v>
      </c>
      <c r="F1538" t="b">
        <f t="shared" si="71"/>
        <v>1</v>
      </c>
      <c r="G1538" t="b">
        <f>Tabela46[[#This Row],[Wody]]&gt;=800000</f>
        <v>0</v>
      </c>
    </row>
    <row r="1539" spans="1:7" x14ac:dyDescent="0.25">
      <c r="A1539" s="25">
        <v>40984</v>
      </c>
      <c r="B1539" s="21">
        <v>4774</v>
      </c>
      <c r="C1539">
        <f>E1538+B1538</f>
        <v>228186</v>
      </c>
      <c r="D1539">
        <f t="shared" si="69"/>
        <v>228186</v>
      </c>
      <c r="E1539">
        <f t="shared" si="70"/>
        <v>223622</v>
      </c>
      <c r="F1539" t="b">
        <f t="shared" si="71"/>
        <v>1</v>
      </c>
      <c r="G1539" t="b">
        <f>Tabela46[[#This Row],[Wody]]&gt;=800000</f>
        <v>0</v>
      </c>
    </row>
    <row r="1540" spans="1:7" x14ac:dyDescent="0.25">
      <c r="A1540" s="26">
        <v>40985</v>
      </c>
      <c r="B1540" s="23">
        <v>6012</v>
      </c>
      <c r="C1540">
        <f>E1539+B1539</f>
        <v>228396</v>
      </c>
      <c r="D1540">
        <f t="shared" ref="D1540:D1603" si="72">IF(C1540&gt;1000000,1000000,C1540)</f>
        <v>228396</v>
      </c>
      <c r="E1540">
        <f t="shared" ref="E1540:E1603" si="73">D1540-ROUNDUP(C1540*0.02,0)</f>
        <v>223828</v>
      </c>
      <c r="F1540" t="b">
        <f t="shared" ref="F1540:F1603" si="74">C1540=D1540</f>
        <v>1</v>
      </c>
      <c r="G1540" t="b">
        <f>Tabela46[[#This Row],[Wody]]&gt;=800000</f>
        <v>0</v>
      </c>
    </row>
    <row r="1541" spans="1:7" x14ac:dyDescent="0.25">
      <c r="A1541" s="25">
        <v>40986</v>
      </c>
      <c r="B1541" s="21">
        <v>7738</v>
      </c>
      <c r="C1541">
        <f>E1540+B1540</f>
        <v>229840</v>
      </c>
      <c r="D1541">
        <f t="shared" si="72"/>
        <v>229840</v>
      </c>
      <c r="E1541">
        <f t="shared" si="73"/>
        <v>225243</v>
      </c>
      <c r="F1541" t="b">
        <f t="shared" si="74"/>
        <v>1</v>
      </c>
      <c r="G1541" t="b">
        <f>Tabela46[[#This Row],[Wody]]&gt;=800000</f>
        <v>0</v>
      </c>
    </row>
    <row r="1542" spans="1:7" x14ac:dyDescent="0.25">
      <c r="A1542" s="26">
        <v>40987</v>
      </c>
      <c r="B1542" s="23">
        <v>8163</v>
      </c>
      <c r="C1542">
        <f>E1541+B1541</f>
        <v>232981</v>
      </c>
      <c r="D1542">
        <f t="shared" si="72"/>
        <v>232981</v>
      </c>
      <c r="E1542">
        <f t="shared" si="73"/>
        <v>228321</v>
      </c>
      <c r="F1542" t="b">
        <f t="shared" si="74"/>
        <v>1</v>
      </c>
      <c r="G1542" t="b">
        <f>Tabela46[[#This Row],[Wody]]&gt;=800000</f>
        <v>0</v>
      </c>
    </row>
    <row r="1543" spans="1:7" x14ac:dyDescent="0.25">
      <c r="A1543" s="25">
        <v>40988</v>
      </c>
      <c r="B1543" s="21">
        <v>6040</v>
      </c>
      <c r="C1543">
        <f>E1542+B1542</f>
        <v>236484</v>
      </c>
      <c r="D1543">
        <f t="shared" si="72"/>
        <v>236484</v>
      </c>
      <c r="E1543">
        <f t="shared" si="73"/>
        <v>231754</v>
      </c>
      <c r="F1543" t="b">
        <f t="shared" si="74"/>
        <v>1</v>
      </c>
      <c r="G1543" t="b">
        <f>Tabela46[[#This Row],[Wody]]&gt;=800000</f>
        <v>0</v>
      </c>
    </row>
    <row r="1544" spans="1:7" x14ac:dyDescent="0.25">
      <c r="A1544" s="26">
        <v>40989</v>
      </c>
      <c r="B1544" s="23">
        <v>7264</v>
      </c>
      <c r="C1544">
        <f>E1543+B1543</f>
        <v>237794</v>
      </c>
      <c r="D1544">
        <f t="shared" si="72"/>
        <v>237794</v>
      </c>
      <c r="E1544">
        <f t="shared" si="73"/>
        <v>233038</v>
      </c>
      <c r="F1544" t="b">
        <f t="shared" si="74"/>
        <v>1</v>
      </c>
      <c r="G1544" t="b">
        <f>Tabela46[[#This Row],[Wody]]&gt;=800000</f>
        <v>0</v>
      </c>
    </row>
    <row r="1545" spans="1:7" x14ac:dyDescent="0.25">
      <c r="A1545" s="25">
        <v>40990</v>
      </c>
      <c r="B1545" s="21">
        <v>8253</v>
      </c>
      <c r="C1545">
        <f>E1544+B1544</f>
        <v>240302</v>
      </c>
      <c r="D1545">
        <f t="shared" si="72"/>
        <v>240302</v>
      </c>
      <c r="E1545">
        <f t="shared" si="73"/>
        <v>235495</v>
      </c>
      <c r="F1545" t="b">
        <f t="shared" si="74"/>
        <v>1</v>
      </c>
      <c r="G1545" t="b">
        <f>Tabela46[[#This Row],[Wody]]&gt;=800000</f>
        <v>0</v>
      </c>
    </row>
    <row r="1546" spans="1:7" x14ac:dyDescent="0.25">
      <c r="A1546" s="26">
        <v>40991</v>
      </c>
      <c r="B1546" s="23">
        <v>7866</v>
      </c>
      <c r="C1546">
        <f>E1545+B1545</f>
        <v>243748</v>
      </c>
      <c r="D1546">
        <f t="shared" si="72"/>
        <v>243748</v>
      </c>
      <c r="E1546">
        <f t="shared" si="73"/>
        <v>238873</v>
      </c>
      <c r="F1546" t="b">
        <f t="shared" si="74"/>
        <v>1</v>
      </c>
      <c r="G1546" t="b">
        <f>Tabela46[[#This Row],[Wody]]&gt;=800000</f>
        <v>0</v>
      </c>
    </row>
    <row r="1547" spans="1:7" x14ac:dyDescent="0.25">
      <c r="A1547" s="25">
        <v>40992</v>
      </c>
      <c r="B1547" s="21">
        <v>11294</v>
      </c>
      <c r="C1547">
        <f>E1546+B1546</f>
        <v>246739</v>
      </c>
      <c r="D1547">
        <f t="shared" si="72"/>
        <v>246739</v>
      </c>
      <c r="E1547">
        <f t="shared" si="73"/>
        <v>241804</v>
      </c>
      <c r="F1547" t="b">
        <f t="shared" si="74"/>
        <v>1</v>
      </c>
      <c r="G1547" t="b">
        <f>Tabela46[[#This Row],[Wody]]&gt;=800000</f>
        <v>0</v>
      </c>
    </row>
    <row r="1548" spans="1:7" x14ac:dyDescent="0.25">
      <c r="A1548" s="26">
        <v>40993</v>
      </c>
      <c r="B1548" s="23">
        <v>11487</v>
      </c>
      <c r="C1548">
        <f>E1547+B1547</f>
        <v>253098</v>
      </c>
      <c r="D1548">
        <f t="shared" si="72"/>
        <v>253098</v>
      </c>
      <c r="E1548">
        <f t="shared" si="73"/>
        <v>248036</v>
      </c>
      <c r="F1548" t="b">
        <f t="shared" si="74"/>
        <v>1</v>
      </c>
      <c r="G1548" t="b">
        <f>Tabela46[[#This Row],[Wody]]&gt;=800000</f>
        <v>0</v>
      </c>
    </row>
    <row r="1549" spans="1:7" x14ac:dyDescent="0.25">
      <c r="A1549" s="25">
        <v>40994</v>
      </c>
      <c r="B1549" s="21">
        <v>13736</v>
      </c>
      <c r="C1549">
        <f>E1548+B1548</f>
        <v>259523</v>
      </c>
      <c r="D1549">
        <f t="shared" si="72"/>
        <v>259523</v>
      </c>
      <c r="E1549">
        <f t="shared" si="73"/>
        <v>254332</v>
      </c>
      <c r="F1549" t="b">
        <f t="shared" si="74"/>
        <v>1</v>
      </c>
      <c r="G1549" t="b">
        <f>Tabela46[[#This Row],[Wody]]&gt;=800000</f>
        <v>0</v>
      </c>
    </row>
    <row r="1550" spans="1:7" x14ac:dyDescent="0.25">
      <c r="A1550" s="26">
        <v>40995</v>
      </c>
      <c r="B1550" s="23">
        <v>13902</v>
      </c>
      <c r="C1550">
        <f>E1549+B1549</f>
        <v>268068</v>
      </c>
      <c r="D1550">
        <f t="shared" si="72"/>
        <v>268068</v>
      </c>
      <c r="E1550">
        <f t="shared" si="73"/>
        <v>262706</v>
      </c>
      <c r="F1550" t="b">
        <f t="shared" si="74"/>
        <v>1</v>
      </c>
      <c r="G1550" t="b">
        <f>Tabela46[[#This Row],[Wody]]&gt;=800000</f>
        <v>0</v>
      </c>
    </row>
    <row r="1551" spans="1:7" x14ac:dyDescent="0.25">
      <c r="A1551" s="25">
        <v>40996</v>
      </c>
      <c r="B1551" s="21">
        <v>13636</v>
      </c>
      <c r="C1551">
        <f>E1550+B1550</f>
        <v>276608</v>
      </c>
      <c r="D1551">
        <f t="shared" si="72"/>
        <v>276608</v>
      </c>
      <c r="E1551">
        <f t="shared" si="73"/>
        <v>271075</v>
      </c>
      <c r="F1551" t="b">
        <f t="shared" si="74"/>
        <v>1</v>
      </c>
      <c r="G1551" t="b">
        <f>Tabela46[[#This Row],[Wody]]&gt;=800000</f>
        <v>0</v>
      </c>
    </row>
    <row r="1552" spans="1:7" x14ac:dyDescent="0.25">
      <c r="A1552" s="26">
        <v>40997</v>
      </c>
      <c r="B1552" s="23">
        <v>14333</v>
      </c>
      <c r="C1552">
        <f>E1551+B1551</f>
        <v>284711</v>
      </c>
      <c r="D1552">
        <f t="shared" si="72"/>
        <v>284711</v>
      </c>
      <c r="E1552">
        <f t="shared" si="73"/>
        <v>279016</v>
      </c>
      <c r="F1552" t="b">
        <f t="shared" si="74"/>
        <v>1</v>
      </c>
      <c r="G1552" t="b">
        <f>Tabela46[[#This Row],[Wody]]&gt;=800000</f>
        <v>0</v>
      </c>
    </row>
    <row r="1553" spans="1:7" x14ac:dyDescent="0.25">
      <c r="A1553" s="25">
        <v>40998</v>
      </c>
      <c r="B1553" s="21">
        <v>17103</v>
      </c>
      <c r="C1553">
        <f>E1552+B1552</f>
        <v>293349</v>
      </c>
      <c r="D1553">
        <f t="shared" si="72"/>
        <v>293349</v>
      </c>
      <c r="E1553">
        <f t="shared" si="73"/>
        <v>287482</v>
      </c>
      <c r="F1553" t="b">
        <f t="shared" si="74"/>
        <v>1</v>
      </c>
      <c r="G1553" t="b">
        <f>Tabela46[[#This Row],[Wody]]&gt;=800000</f>
        <v>0</v>
      </c>
    </row>
    <row r="1554" spans="1:7" x14ac:dyDescent="0.25">
      <c r="A1554" s="26">
        <v>40999</v>
      </c>
      <c r="B1554" s="23">
        <v>17265</v>
      </c>
      <c r="C1554">
        <f>E1553+B1553</f>
        <v>304585</v>
      </c>
      <c r="D1554">
        <f t="shared" si="72"/>
        <v>304585</v>
      </c>
      <c r="E1554">
        <f t="shared" si="73"/>
        <v>298493</v>
      </c>
      <c r="F1554" t="b">
        <f t="shared" si="74"/>
        <v>1</v>
      </c>
      <c r="G1554" t="b">
        <f>Tabela46[[#This Row],[Wody]]&gt;=800000</f>
        <v>0</v>
      </c>
    </row>
    <row r="1555" spans="1:7" x14ac:dyDescent="0.25">
      <c r="A1555" s="25">
        <v>41000</v>
      </c>
      <c r="B1555" s="21">
        <v>16568</v>
      </c>
      <c r="C1555">
        <f>E1554+B1554</f>
        <v>315758</v>
      </c>
      <c r="D1555">
        <f t="shared" si="72"/>
        <v>315758</v>
      </c>
      <c r="E1555">
        <f t="shared" si="73"/>
        <v>309442</v>
      </c>
      <c r="F1555" t="b">
        <f t="shared" si="74"/>
        <v>1</v>
      </c>
      <c r="G1555" t="b">
        <f>Tabela46[[#This Row],[Wody]]&gt;=800000</f>
        <v>0</v>
      </c>
    </row>
    <row r="1556" spans="1:7" x14ac:dyDescent="0.25">
      <c r="A1556" s="26">
        <v>41001</v>
      </c>
      <c r="B1556" s="23">
        <v>20145</v>
      </c>
      <c r="C1556">
        <f>E1555+B1555</f>
        <v>326010</v>
      </c>
      <c r="D1556">
        <f t="shared" si="72"/>
        <v>326010</v>
      </c>
      <c r="E1556">
        <f t="shared" si="73"/>
        <v>319489</v>
      </c>
      <c r="F1556" t="b">
        <f t="shared" si="74"/>
        <v>1</v>
      </c>
      <c r="G1556" t="b">
        <f>Tabela46[[#This Row],[Wody]]&gt;=800000</f>
        <v>0</v>
      </c>
    </row>
    <row r="1557" spans="1:7" x14ac:dyDescent="0.25">
      <c r="A1557" s="25">
        <v>41002</v>
      </c>
      <c r="B1557" s="21">
        <v>18983</v>
      </c>
      <c r="C1557">
        <f>E1556+B1556</f>
        <v>339634</v>
      </c>
      <c r="D1557">
        <f t="shared" si="72"/>
        <v>339634</v>
      </c>
      <c r="E1557">
        <f t="shared" si="73"/>
        <v>332841</v>
      </c>
      <c r="F1557" t="b">
        <f t="shared" si="74"/>
        <v>1</v>
      </c>
      <c r="G1557" t="b">
        <f>Tabela46[[#This Row],[Wody]]&gt;=800000</f>
        <v>0</v>
      </c>
    </row>
    <row r="1558" spans="1:7" x14ac:dyDescent="0.25">
      <c r="A1558" s="26">
        <v>41003</v>
      </c>
      <c r="B1558" s="23">
        <v>19791</v>
      </c>
      <c r="C1558">
        <f>E1557+B1557</f>
        <v>351824</v>
      </c>
      <c r="D1558">
        <f t="shared" si="72"/>
        <v>351824</v>
      </c>
      <c r="E1558">
        <f t="shared" si="73"/>
        <v>344787</v>
      </c>
      <c r="F1558" t="b">
        <f t="shared" si="74"/>
        <v>1</v>
      </c>
      <c r="G1558" t="b">
        <f>Tabela46[[#This Row],[Wody]]&gt;=800000</f>
        <v>0</v>
      </c>
    </row>
    <row r="1559" spans="1:7" x14ac:dyDescent="0.25">
      <c r="A1559" s="25">
        <v>41004</v>
      </c>
      <c r="B1559" s="21">
        <v>20998</v>
      </c>
      <c r="C1559">
        <f>E1558+B1558</f>
        <v>364578</v>
      </c>
      <c r="D1559">
        <f t="shared" si="72"/>
        <v>364578</v>
      </c>
      <c r="E1559">
        <f t="shared" si="73"/>
        <v>357286</v>
      </c>
      <c r="F1559" t="b">
        <f t="shared" si="74"/>
        <v>1</v>
      </c>
      <c r="G1559" t="b">
        <f>Tabela46[[#This Row],[Wody]]&gt;=800000</f>
        <v>0</v>
      </c>
    </row>
    <row r="1560" spans="1:7" x14ac:dyDescent="0.25">
      <c r="A1560" s="26">
        <v>41005</v>
      </c>
      <c r="B1560" s="23">
        <v>20879</v>
      </c>
      <c r="C1560">
        <f>E1559+B1559</f>
        <v>378284</v>
      </c>
      <c r="D1560">
        <f t="shared" si="72"/>
        <v>378284</v>
      </c>
      <c r="E1560">
        <f t="shared" si="73"/>
        <v>370718</v>
      </c>
      <c r="F1560" t="b">
        <f t="shared" si="74"/>
        <v>1</v>
      </c>
      <c r="G1560" t="b">
        <f>Tabela46[[#This Row],[Wody]]&gt;=800000</f>
        <v>0</v>
      </c>
    </row>
    <row r="1561" spans="1:7" x14ac:dyDescent="0.25">
      <c r="A1561" s="25">
        <v>41006</v>
      </c>
      <c r="B1561" s="21">
        <v>22044</v>
      </c>
      <c r="C1561">
        <f>E1560+B1560</f>
        <v>391597</v>
      </c>
      <c r="D1561">
        <f t="shared" si="72"/>
        <v>391597</v>
      </c>
      <c r="E1561">
        <f t="shared" si="73"/>
        <v>383765</v>
      </c>
      <c r="F1561" t="b">
        <f t="shared" si="74"/>
        <v>1</v>
      </c>
      <c r="G1561" t="b">
        <f>Tabela46[[#This Row],[Wody]]&gt;=800000</f>
        <v>0</v>
      </c>
    </row>
    <row r="1562" spans="1:7" x14ac:dyDescent="0.25">
      <c r="A1562" s="26">
        <v>41007</v>
      </c>
      <c r="B1562" s="23">
        <v>21257</v>
      </c>
      <c r="C1562">
        <f>E1561+B1561</f>
        <v>405809</v>
      </c>
      <c r="D1562">
        <f t="shared" si="72"/>
        <v>405809</v>
      </c>
      <c r="E1562">
        <f t="shared" si="73"/>
        <v>397692</v>
      </c>
      <c r="F1562" t="b">
        <f t="shared" si="74"/>
        <v>1</v>
      </c>
      <c r="G1562" t="b">
        <f>Tabela46[[#This Row],[Wody]]&gt;=800000</f>
        <v>0</v>
      </c>
    </row>
    <row r="1563" spans="1:7" x14ac:dyDescent="0.25">
      <c r="A1563" s="25">
        <v>41008</v>
      </c>
      <c r="B1563" s="21">
        <v>23533</v>
      </c>
      <c r="C1563">
        <f>E1562+B1562</f>
        <v>418949</v>
      </c>
      <c r="D1563">
        <f t="shared" si="72"/>
        <v>418949</v>
      </c>
      <c r="E1563">
        <f t="shared" si="73"/>
        <v>410570</v>
      </c>
      <c r="F1563" t="b">
        <f t="shared" si="74"/>
        <v>1</v>
      </c>
      <c r="G1563" t="b">
        <f>Tabela46[[#This Row],[Wody]]&gt;=800000</f>
        <v>0</v>
      </c>
    </row>
    <row r="1564" spans="1:7" x14ac:dyDescent="0.25">
      <c r="A1564" s="26">
        <v>41009</v>
      </c>
      <c r="B1564" s="23">
        <v>22097</v>
      </c>
      <c r="C1564">
        <f>E1563+B1563</f>
        <v>434103</v>
      </c>
      <c r="D1564">
        <f t="shared" si="72"/>
        <v>434103</v>
      </c>
      <c r="E1564">
        <f t="shared" si="73"/>
        <v>425420</v>
      </c>
      <c r="F1564" t="b">
        <f t="shared" si="74"/>
        <v>1</v>
      </c>
      <c r="G1564" t="b">
        <f>Tabela46[[#This Row],[Wody]]&gt;=800000</f>
        <v>0</v>
      </c>
    </row>
    <row r="1565" spans="1:7" x14ac:dyDescent="0.25">
      <c r="A1565" s="25">
        <v>41010</v>
      </c>
      <c r="B1565" s="21">
        <v>22866</v>
      </c>
      <c r="C1565">
        <f>E1564+B1564</f>
        <v>447517</v>
      </c>
      <c r="D1565">
        <f t="shared" si="72"/>
        <v>447517</v>
      </c>
      <c r="E1565">
        <f t="shared" si="73"/>
        <v>438566</v>
      </c>
      <c r="F1565" t="b">
        <f t="shared" si="74"/>
        <v>1</v>
      </c>
      <c r="G1565" t="b">
        <f>Tabela46[[#This Row],[Wody]]&gt;=800000</f>
        <v>0</v>
      </c>
    </row>
    <row r="1566" spans="1:7" x14ac:dyDescent="0.25">
      <c r="A1566" s="26">
        <v>41011</v>
      </c>
      <c r="B1566" s="23">
        <v>20348</v>
      </c>
      <c r="C1566">
        <f>E1565+B1565</f>
        <v>461432</v>
      </c>
      <c r="D1566">
        <f t="shared" si="72"/>
        <v>461432</v>
      </c>
      <c r="E1566">
        <f t="shared" si="73"/>
        <v>452203</v>
      </c>
      <c r="F1566" t="b">
        <f t="shared" si="74"/>
        <v>1</v>
      </c>
      <c r="G1566" t="b">
        <f>Tabela46[[#This Row],[Wody]]&gt;=800000</f>
        <v>0</v>
      </c>
    </row>
    <row r="1567" spans="1:7" x14ac:dyDescent="0.25">
      <c r="A1567" s="25">
        <v>41012</v>
      </c>
      <c r="B1567" s="21">
        <v>22377</v>
      </c>
      <c r="C1567">
        <f>E1566+B1566</f>
        <v>472551</v>
      </c>
      <c r="D1567">
        <f t="shared" si="72"/>
        <v>472551</v>
      </c>
      <c r="E1567">
        <f t="shared" si="73"/>
        <v>463099</v>
      </c>
      <c r="F1567" t="b">
        <f t="shared" si="74"/>
        <v>1</v>
      </c>
      <c r="G1567" t="b">
        <f>Tabela46[[#This Row],[Wody]]&gt;=800000</f>
        <v>0</v>
      </c>
    </row>
    <row r="1568" spans="1:7" x14ac:dyDescent="0.25">
      <c r="A1568" s="26">
        <v>41013</v>
      </c>
      <c r="B1568" s="23">
        <v>20394</v>
      </c>
      <c r="C1568">
        <f>E1567+B1567</f>
        <v>485476</v>
      </c>
      <c r="D1568">
        <f t="shared" si="72"/>
        <v>485476</v>
      </c>
      <c r="E1568">
        <f t="shared" si="73"/>
        <v>475766</v>
      </c>
      <c r="F1568" t="b">
        <f t="shared" si="74"/>
        <v>1</v>
      </c>
      <c r="G1568" t="b">
        <f>Tabela46[[#This Row],[Wody]]&gt;=800000</f>
        <v>0</v>
      </c>
    </row>
    <row r="1569" spans="1:7" x14ac:dyDescent="0.25">
      <c r="A1569" s="25">
        <v>41014</v>
      </c>
      <c r="B1569" s="21">
        <v>20510</v>
      </c>
      <c r="C1569">
        <f>E1568+B1568</f>
        <v>496160</v>
      </c>
      <c r="D1569">
        <f t="shared" si="72"/>
        <v>496160</v>
      </c>
      <c r="E1569">
        <f t="shared" si="73"/>
        <v>486236</v>
      </c>
      <c r="F1569" t="b">
        <f t="shared" si="74"/>
        <v>1</v>
      </c>
      <c r="G1569" t="b">
        <f>Tabela46[[#This Row],[Wody]]&gt;=800000</f>
        <v>0</v>
      </c>
    </row>
    <row r="1570" spans="1:7" x14ac:dyDescent="0.25">
      <c r="A1570" s="26">
        <v>41015</v>
      </c>
      <c r="B1570" s="23">
        <v>18840</v>
      </c>
      <c r="C1570">
        <f>E1569+B1569</f>
        <v>506746</v>
      </c>
      <c r="D1570">
        <f t="shared" si="72"/>
        <v>506746</v>
      </c>
      <c r="E1570">
        <f t="shared" si="73"/>
        <v>496611</v>
      </c>
      <c r="F1570" t="b">
        <f t="shared" si="74"/>
        <v>1</v>
      </c>
      <c r="G1570" t="b">
        <f>Tabela46[[#This Row],[Wody]]&gt;=800000</f>
        <v>0</v>
      </c>
    </row>
    <row r="1571" spans="1:7" x14ac:dyDescent="0.25">
      <c r="A1571" s="25">
        <v>41016</v>
      </c>
      <c r="B1571" s="21">
        <v>19755</v>
      </c>
      <c r="C1571">
        <f>E1570+B1570</f>
        <v>515451</v>
      </c>
      <c r="D1571">
        <f t="shared" si="72"/>
        <v>515451</v>
      </c>
      <c r="E1571">
        <f t="shared" si="73"/>
        <v>505141</v>
      </c>
      <c r="F1571" t="b">
        <f t="shared" si="74"/>
        <v>1</v>
      </c>
      <c r="G1571" t="b">
        <f>Tabela46[[#This Row],[Wody]]&gt;=800000</f>
        <v>0</v>
      </c>
    </row>
    <row r="1572" spans="1:7" x14ac:dyDescent="0.25">
      <c r="A1572" s="26">
        <v>41017</v>
      </c>
      <c r="B1572" s="23">
        <v>18105</v>
      </c>
      <c r="C1572">
        <f>E1571+B1571</f>
        <v>524896</v>
      </c>
      <c r="D1572">
        <f t="shared" si="72"/>
        <v>524896</v>
      </c>
      <c r="E1572">
        <f t="shared" si="73"/>
        <v>514398</v>
      </c>
      <c r="F1572" t="b">
        <f t="shared" si="74"/>
        <v>1</v>
      </c>
      <c r="G1572" t="b">
        <f>Tabela46[[#This Row],[Wody]]&gt;=800000</f>
        <v>0</v>
      </c>
    </row>
    <row r="1573" spans="1:7" x14ac:dyDescent="0.25">
      <c r="A1573" s="25">
        <v>41018</v>
      </c>
      <c r="B1573" s="21">
        <v>15106</v>
      </c>
      <c r="C1573">
        <f>E1572+B1572</f>
        <v>532503</v>
      </c>
      <c r="D1573">
        <f t="shared" si="72"/>
        <v>532503</v>
      </c>
      <c r="E1573">
        <f t="shared" si="73"/>
        <v>521852</v>
      </c>
      <c r="F1573" t="b">
        <f t="shared" si="74"/>
        <v>1</v>
      </c>
      <c r="G1573" t="b">
        <f>Tabela46[[#This Row],[Wody]]&gt;=800000</f>
        <v>0</v>
      </c>
    </row>
    <row r="1574" spans="1:7" x14ac:dyDescent="0.25">
      <c r="A1574" s="26">
        <v>41019</v>
      </c>
      <c r="B1574" s="23">
        <v>15443</v>
      </c>
      <c r="C1574">
        <f>E1573+B1573</f>
        <v>536958</v>
      </c>
      <c r="D1574">
        <f t="shared" si="72"/>
        <v>536958</v>
      </c>
      <c r="E1574">
        <f t="shared" si="73"/>
        <v>526218</v>
      </c>
      <c r="F1574" t="b">
        <f t="shared" si="74"/>
        <v>1</v>
      </c>
      <c r="G1574" t="b">
        <f>Tabela46[[#This Row],[Wody]]&gt;=800000</f>
        <v>0</v>
      </c>
    </row>
    <row r="1575" spans="1:7" x14ac:dyDescent="0.25">
      <c r="A1575" s="25">
        <v>41020</v>
      </c>
      <c r="B1575" s="21">
        <v>13994</v>
      </c>
      <c r="C1575">
        <f>E1574+B1574</f>
        <v>541661</v>
      </c>
      <c r="D1575">
        <f t="shared" si="72"/>
        <v>541661</v>
      </c>
      <c r="E1575">
        <f t="shared" si="73"/>
        <v>530827</v>
      </c>
      <c r="F1575" t="b">
        <f t="shared" si="74"/>
        <v>1</v>
      </c>
      <c r="G1575" t="b">
        <f>Tabela46[[#This Row],[Wody]]&gt;=800000</f>
        <v>0</v>
      </c>
    </row>
    <row r="1576" spans="1:7" x14ac:dyDescent="0.25">
      <c r="A1576" s="26">
        <v>41021</v>
      </c>
      <c r="B1576" s="23">
        <v>12704</v>
      </c>
      <c r="C1576">
        <f>E1575+B1575</f>
        <v>544821</v>
      </c>
      <c r="D1576">
        <f t="shared" si="72"/>
        <v>544821</v>
      </c>
      <c r="E1576">
        <f t="shared" si="73"/>
        <v>533924</v>
      </c>
      <c r="F1576" t="b">
        <f t="shared" si="74"/>
        <v>1</v>
      </c>
      <c r="G1576" t="b">
        <f>Tabela46[[#This Row],[Wody]]&gt;=800000</f>
        <v>0</v>
      </c>
    </row>
    <row r="1577" spans="1:7" x14ac:dyDescent="0.25">
      <c r="A1577" s="25">
        <v>41022</v>
      </c>
      <c r="B1577" s="21">
        <v>11066</v>
      </c>
      <c r="C1577">
        <f>E1576+B1576</f>
        <v>546628</v>
      </c>
      <c r="D1577">
        <f t="shared" si="72"/>
        <v>546628</v>
      </c>
      <c r="E1577">
        <f t="shared" si="73"/>
        <v>535695</v>
      </c>
      <c r="F1577" t="b">
        <f t="shared" si="74"/>
        <v>1</v>
      </c>
      <c r="G1577" t="b">
        <f>Tabela46[[#This Row],[Wody]]&gt;=800000</f>
        <v>0</v>
      </c>
    </row>
    <row r="1578" spans="1:7" x14ac:dyDescent="0.25">
      <c r="A1578" s="26">
        <v>41023</v>
      </c>
      <c r="B1578" s="23">
        <v>11324</v>
      </c>
      <c r="C1578">
        <f>E1577+B1577</f>
        <v>546761</v>
      </c>
      <c r="D1578">
        <f t="shared" si="72"/>
        <v>546761</v>
      </c>
      <c r="E1578">
        <f t="shared" si="73"/>
        <v>535825</v>
      </c>
      <c r="F1578" t="b">
        <f t="shared" si="74"/>
        <v>1</v>
      </c>
      <c r="G1578" t="b">
        <f>Tabela46[[#This Row],[Wody]]&gt;=800000</f>
        <v>0</v>
      </c>
    </row>
    <row r="1579" spans="1:7" x14ac:dyDescent="0.25">
      <c r="A1579" s="25">
        <v>41024</v>
      </c>
      <c r="B1579" s="21">
        <v>10333</v>
      </c>
      <c r="C1579">
        <f>E1578+B1578</f>
        <v>547149</v>
      </c>
      <c r="D1579">
        <f t="shared" si="72"/>
        <v>547149</v>
      </c>
      <c r="E1579">
        <f t="shared" si="73"/>
        <v>536206</v>
      </c>
      <c r="F1579" t="b">
        <f t="shared" si="74"/>
        <v>1</v>
      </c>
      <c r="G1579" t="b">
        <f>Tabela46[[#This Row],[Wody]]&gt;=800000</f>
        <v>0</v>
      </c>
    </row>
    <row r="1580" spans="1:7" x14ac:dyDescent="0.25">
      <c r="A1580" s="26">
        <v>41025</v>
      </c>
      <c r="B1580" s="23">
        <v>9324</v>
      </c>
      <c r="C1580">
        <f>E1579+B1579</f>
        <v>546539</v>
      </c>
      <c r="D1580">
        <f t="shared" si="72"/>
        <v>546539</v>
      </c>
      <c r="E1580">
        <f t="shared" si="73"/>
        <v>535608</v>
      </c>
      <c r="F1580" t="b">
        <f t="shared" si="74"/>
        <v>1</v>
      </c>
      <c r="G1580" t="b">
        <f>Tabela46[[#This Row],[Wody]]&gt;=800000</f>
        <v>0</v>
      </c>
    </row>
    <row r="1581" spans="1:7" x14ac:dyDescent="0.25">
      <c r="A1581" s="25">
        <v>41026</v>
      </c>
      <c r="B1581" s="21">
        <v>10044</v>
      </c>
      <c r="C1581">
        <f>E1580+B1580</f>
        <v>544932</v>
      </c>
      <c r="D1581">
        <f t="shared" si="72"/>
        <v>544932</v>
      </c>
      <c r="E1581">
        <f t="shared" si="73"/>
        <v>534033</v>
      </c>
      <c r="F1581" t="b">
        <f t="shared" si="74"/>
        <v>1</v>
      </c>
      <c r="G1581" t="b">
        <f>Tabela46[[#This Row],[Wody]]&gt;=800000</f>
        <v>0</v>
      </c>
    </row>
    <row r="1582" spans="1:7" x14ac:dyDescent="0.25">
      <c r="A1582" s="26">
        <v>41027</v>
      </c>
      <c r="B1582" s="23">
        <v>9437</v>
      </c>
      <c r="C1582">
        <f>E1581+B1581</f>
        <v>544077</v>
      </c>
      <c r="D1582">
        <f t="shared" si="72"/>
        <v>544077</v>
      </c>
      <c r="E1582">
        <f t="shared" si="73"/>
        <v>533195</v>
      </c>
      <c r="F1582" t="b">
        <f t="shared" si="74"/>
        <v>1</v>
      </c>
      <c r="G1582" t="b">
        <f>Tabela46[[#This Row],[Wody]]&gt;=800000</f>
        <v>0</v>
      </c>
    </row>
    <row r="1583" spans="1:7" x14ac:dyDescent="0.25">
      <c r="A1583" s="25">
        <v>41028</v>
      </c>
      <c r="B1583" s="21">
        <v>8904</v>
      </c>
      <c r="C1583">
        <f>E1582+B1582</f>
        <v>542632</v>
      </c>
      <c r="D1583">
        <f t="shared" si="72"/>
        <v>542632</v>
      </c>
      <c r="E1583">
        <f t="shared" si="73"/>
        <v>531779</v>
      </c>
      <c r="F1583" t="b">
        <f t="shared" si="74"/>
        <v>1</v>
      </c>
      <c r="G1583" t="b">
        <f>Tabela46[[#This Row],[Wody]]&gt;=800000</f>
        <v>0</v>
      </c>
    </row>
    <row r="1584" spans="1:7" x14ac:dyDescent="0.25">
      <c r="A1584" s="26">
        <v>41029</v>
      </c>
      <c r="B1584" s="23">
        <v>6803</v>
      </c>
      <c r="C1584">
        <f>E1583+B1583</f>
        <v>540683</v>
      </c>
      <c r="D1584">
        <f t="shared" si="72"/>
        <v>540683</v>
      </c>
      <c r="E1584">
        <f t="shared" si="73"/>
        <v>529869</v>
      </c>
      <c r="F1584" t="b">
        <f t="shared" si="74"/>
        <v>1</v>
      </c>
      <c r="G1584" t="b">
        <f>Tabela46[[#This Row],[Wody]]&gt;=800000</f>
        <v>0</v>
      </c>
    </row>
    <row r="1585" spans="1:7" x14ac:dyDescent="0.25">
      <c r="A1585" s="25">
        <v>41030</v>
      </c>
      <c r="B1585" s="21">
        <v>6818</v>
      </c>
      <c r="C1585">
        <f>E1584+B1584</f>
        <v>536672</v>
      </c>
      <c r="D1585">
        <f t="shared" si="72"/>
        <v>536672</v>
      </c>
      <c r="E1585">
        <f t="shared" si="73"/>
        <v>525938</v>
      </c>
      <c r="F1585" t="b">
        <f t="shared" si="74"/>
        <v>1</v>
      </c>
      <c r="G1585" t="b">
        <f>Tabela46[[#This Row],[Wody]]&gt;=800000</f>
        <v>0</v>
      </c>
    </row>
    <row r="1586" spans="1:7" x14ac:dyDescent="0.25">
      <c r="A1586" s="26">
        <v>41031</v>
      </c>
      <c r="B1586" s="23">
        <v>7569</v>
      </c>
      <c r="C1586">
        <f>E1585+B1585</f>
        <v>532756</v>
      </c>
      <c r="D1586">
        <f t="shared" si="72"/>
        <v>532756</v>
      </c>
      <c r="E1586">
        <f t="shared" si="73"/>
        <v>522100</v>
      </c>
      <c r="F1586" t="b">
        <f t="shared" si="74"/>
        <v>1</v>
      </c>
      <c r="G1586" t="b">
        <f>Tabela46[[#This Row],[Wody]]&gt;=800000</f>
        <v>0</v>
      </c>
    </row>
    <row r="1587" spans="1:7" x14ac:dyDescent="0.25">
      <c r="A1587" s="25">
        <v>41032</v>
      </c>
      <c r="B1587" s="21">
        <v>4952</v>
      </c>
      <c r="C1587">
        <f>E1586+B1586</f>
        <v>529669</v>
      </c>
      <c r="D1587">
        <f t="shared" si="72"/>
        <v>529669</v>
      </c>
      <c r="E1587">
        <f t="shared" si="73"/>
        <v>519075</v>
      </c>
      <c r="F1587" t="b">
        <f t="shared" si="74"/>
        <v>1</v>
      </c>
      <c r="G1587" t="b">
        <f>Tabela46[[#This Row],[Wody]]&gt;=800000</f>
        <v>0</v>
      </c>
    </row>
    <row r="1588" spans="1:7" x14ac:dyDescent="0.25">
      <c r="A1588" s="26">
        <v>41033</v>
      </c>
      <c r="B1588" s="23">
        <v>5529</v>
      </c>
      <c r="C1588">
        <f>E1587+B1587</f>
        <v>524027</v>
      </c>
      <c r="D1588">
        <f t="shared" si="72"/>
        <v>524027</v>
      </c>
      <c r="E1588">
        <f t="shared" si="73"/>
        <v>513546</v>
      </c>
      <c r="F1588" t="b">
        <f t="shared" si="74"/>
        <v>1</v>
      </c>
      <c r="G1588" t="b">
        <f>Tabela46[[#This Row],[Wody]]&gt;=800000</f>
        <v>0</v>
      </c>
    </row>
    <row r="1589" spans="1:7" x14ac:dyDescent="0.25">
      <c r="A1589" s="25">
        <v>41034</v>
      </c>
      <c r="B1589" s="21">
        <v>4474</v>
      </c>
      <c r="C1589">
        <f>E1588+B1588</f>
        <v>519075</v>
      </c>
      <c r="D1589">
        <f t="shared" si="72"/>
        <v>519075</v>
      </c>
      <c r="E1589">
        <f t="shared" si="73"/>
        <v>508693</v>
      </c>
      <c r="F1589" t="b">
        <f t="shared" si="74"/>
        <v>1</v>
      </c>
      <c r="G1589" t="b">
        <f>Tabela46[[#This Row],[Wody]]&gt;=800000</f>
        <v>0</v>
      </c>
    </row>
    <row r="1590" spans="1:7" x14ac:dyDescent="0.25">
      <c r="A1590" s="26">
        <v>41035</v>
      </c>
      <c r="B1590" s="23">
        <v>4347</v>
      </c>
      <c r="C1590">
        <f>E1589+B1589</f>
        <v>513167</v>
      </c>
      <c r="D1590">
        <f t="shared" si="72"/>
        <v>513167</v>
      </c>
      <c r="E1590">
        <f t="shared" si="73"/>
        <v>502903</v>
      </c>
      <c r="F1590" t="b">
        <f t="shared" si="74"/>
        <v>1</v>
      </c>
      <c r="G1590" t="b">
        <f>Tabela46[[#This Row],[Wody]]&gt;=800000</f>
        <v>0</v>
      </c>
    </row>
    <row r="1591" spans="1:7" x14ac:dyDescent="0.25">
      <c r="A1591" s="25">
        <v>41036</v>
      </c>
      <c r="B1591" s="21">
        <v>4603</v>
      </c>
      <c r="C1591">
        <f>E1590+B1590</f>
        <v>507250</v>
      </c>
      <c r="D1591">
        <f t="shared" si="72"/>
        <v>507250</v>
      </c>
      <c r="E1591">
        <f t="shared" si="73"/>
        <v>497105</v>
      </c>
      <c r="F1591" t="b">
        <f t="shared" si="74"/>
        <v>1</v>
      </c>
      <c r="G1591" t="b">
        <f>Tabela46[[#This Row],[Wody]]&gt;=800000</f>
        <v>0</v>
      </c>
    </row>
    <row r="1592" spans="1:7" x14ac:dyDescent="0.25">
      <c r="A1592" s="26">
        <v>41037</v>
      </c>
      <c r="B1592" s="23">
        <v>6694</v>
      </c>
      <c r="C1592">
        <f>E1591+B1591</f>
        <v>501708</v>
      </c>
      <c r="D1592">
        <f t="shared" si="72"/>
        <v>501708</v>
      </c>
      <c r="E1592">
        <f t="shared" si="73"/>
        <v>491673</v>
      </c>
      <c r="F1592" t="b">
        <f t="shared" si="74"/>
        <v>1</v>
      </c>
      <c r="G1592" t="b">
        <f>Tabela46[[#This Row],[Wody]]&gt;=800000</f>
        <v>0</v>
      </c>
    </row>
    <row r="1593" spans="1:7" x14ac:dyDescent="0.25">
      <c r="A1593" s="25">
        <v>41038</v>
      </c>
      <c r="B1593" s="21">
        <v>4259</v>
      </c>
      <c r="C1593">
        <f>E1592+B1592</f>
        <v>498367</v>
      </c>
      <c r="D1593">
        <f t="shared" si="72"/>
        <v>498367</v>
      </c>
      <c r="E1593">
        <f t="shared" si="73"/>
        <v>488399</v>
      </c>
      <c r="F1593" t="b">
        <f t="shared" si="74"/>
        <v>1</v>
      </c>
      <c r="G1593" t="b">
        <f>Tabela46[[#This Row],[Wody]]&gt;=800000</f>
        <v>0</v>
      </c>
    </row>
    <row r="1594" spans="1:7" x14ac:dyDescent="0.25">
      <c r="A1594" s="26">
        <v>41039</v>
      </c>
      <c r="B1594" s="23">
        <v>3852</v>
      </c>
      <c r="C1594">
        <f>E1593+B1593</f>
        <v>492658</v>
      </c>
      <c r="D1594">
        <f t="shared" si="72"/>
        <v>492658</v>
      </c>
      <c r="E1594">
        <f t="shared" si="73"/>
        <v>482804</v>
      </c>
      <c r="F1594" t="b">
        <f t="shared" si="74"/>
        <v>1</v>
      </c>
      <c r="G1594" t="b">
        <f>Tabela46[[#This Row],[Wody]]&gt;=800000</f>
        <v>0</v>
      </c>
    </row>
    <row r="1595" spans="1:7" x14ac:dyDescent="0.25">
      <c r="A1595" s="25">
        <v>41040</v>
      </c>
      <c r="B1595" s="21">
        <v>5872</v>
      </c>
      <c r="C1595">
        <f>E1594+B1594</f>
        <v>486656</v>
      </c>
      <c r="D1595">
        <f t="shared" si="72"/>
        <v>486656</v>
      </c>
      <c r="E1595">
        <f t="shared" si="73"/>
        <v>476922</v>
      </c>
      <c r="F1595" t="b">
        <f t="shared" si="74"/>
        <v>1</v>
      </c>
      <c r="G1595" t="b">
        <f>Tabela46[[#This Row],[Wody]]&gt;=800000</f>
        <v>0</v>
      </c>
    </row>
    <row r="1596" spans="1:7" x14ac:dyDescent="0.25">
      <c r="A1596" s="26">
        <v>41041</v>
      </c>
      <c r="B1596" s="23">
        <v>5685</v>
      </c>
      <c r="C1596">
        <f>E1595+B1595</f>
        <v>482794</v>
      </c>
      <c r="D1596">
        <f t="shared" si="72"/>
        <v>482794</v>
      </c>
      <c r="E1596">
        <f t="shared" si="73"/>
        <v>473138</v>
      </c>
      <c r="F1596" t="b">
        <f t="shared" si="74"/>
        <v>1</v>
      </c>
      <c r="G1596" t="b">
        <f>Tabela46[[#This Row],[Wody]]&gt;=800000</f>
        <v>0</v>
      </c>
    </row>
    <row r="1597" spans="1:7" x14ac:dyDescent="0.25">
      <c r="A1597" s="25">
        <v>41042</v>
      </c>
      <c r="B1597" s="21">
        <v>5196</v>
      </c>
      <c r="C1597">
        <f>E1596+B1596</f>
        <v>478823</v>
      </c>
      <c r="D1597">
        <f t="shared" si="72"/>
        <v>478823</v>
      </c>
      <c r="E1597">
        <f t="shared" si="73"/>
        <v>469246</v>
      </c>
      <c r="F1597" t="b">
        <f t="shared" si="74"/>
        <v>1</v>
      </c>
      <c r="G1597" t="b">
        <f>Tabela46[[#This Row],[Wody]]&gt;=800000</f>
        <v>0</v>
      </c>
    </row>
    <row r="1598" spans="1:7" x14ac:dyDescent="0.25">
      <c r="A1598" s="26">
        <v>41043</v>
      </c>
      <c r="B1598" s="23">
        <v>4374</v>
      </c>
      <c r="C1598">
        <f>E1597+B1597</f>
        <v>474442</v>
      </c>
      <c r="D1598">
        <f t="shared" si="72"/>
        <v>474442</v>
      </c>
      <c r="E1598">
        <f t="shared" si="73"/>
        <v>464953</v>
      </c>
      <c r="F1598" t="b">
        <f t="shared" si="74"/>
        <v>1</v>
      </c>
      <c r="G1598" t="b">
        <f>Tabela46[[#This Row],[Wody]]&gt;=800000</f>
        <v>0</v>
      </c>
    </row>
    <row r="1599" spans="1:7" x14ac:dyDescent="0.25">
      <c r="A1599" s="25">
        <v>41044</v>
      </c>
      <c r="B1599" s="21">
        <v>4182</v>
      </c>
      <c r="C1599">
        <f>E1598+B1598</f>
        <v>469327</v>
      </c>
      <c r="D1599">
        <f t="shared" si="72"/>
        <v>469327</v>
      </c>
      <c r="E1599">
        <f t="shared" si="73"/>
        <v>459940</v>
      </c>
      <c r="F1599" t="b">
        <f t="shared" si="74"/>
        <v>1</v>
      </c>
      <c r="G1599" t="b">
        <f>Tabela46[[#This Row],[Wody]]&gt;=800000</f>
        <v>0</v>
      </c>
    </row>
    <row r="1600" spans="1:7" x14ac:dyDescent="0.25">
      <c r="A1600" s="26">
        <v>41045</v>
      </c>
      <c r="B1600" s="23">
        <v>4332</v>
      </c>
      <c r="C1600">
        <f>E1599+B1599</f>
        <v>464122</v>
      </c>
      <c r="D1600">
        <f t="shared" si="72"/>
        <v>464122</v>
      </c>
      <c r="E1600">
        <f t="shared" si="73"/>
        <v>454839</v>
      </c>
      <c r="F1600" t="b">
        <f t="shared" si="74"/>
        <v>1</v>
      </c>
      <c r="G1600" t="b">
        <f>Tabela46[[#This Row],[Wody]]&gt;=800000</f>
        <v>0</v>
      </c>
    </row>
    <row r="1601" spans="1:7" x14ac:dyDescent="0.25">
      <c r="A1601" s="25">
        <v>41046</v>
      </c>
      <c r="B1601" s="21">
        <v>2758</v>
      </c>
      <c r="C1601">
        <f>E1600+B1600</f>
        <v>459171</v>
      </c>
      <c r="D1601">
        <f t="shared" si="72"/>
        <v>459171</v>
      </c>
      <c r="E1601">
        <f t="shared" si="73"/>
        <v>449987</v>
      </c>
      <c r="F1601" t="b">
        <f t="shared" si="74"/>
        <v>1</v>
      </c>
      <c r="G1601" t="b">
        <f>Tabela46[[#This Row],[Wody]]&gt;=800000</f>
        <v>0</v>
      </c>
    </row>
    <row r="1602" spans="1:7" x14ac:dyDescent="0.25">
      <c r="A1602" s="26">
        <v>41047</v>
      </c>
      <c r="B1602" s="23">
        <v>4850</v>
      </c>
      <c r="C1602">
        <f>E1601+B1601</f>
        <v>452745</v>
      </c>
      <c r="D1602">
        <f t="shared" si="72"/>
        <v>452745</v>
      </c>
      <c r="E1602">
        <f t="shared" si="73"/>
        <v>443690</v>
      </c>
      <c r="F1602" t="b">
        <f t="shared" si="74"/>
        <v>1</v>
      </c>
      <c r="G1602" t="b">
        <f>Tabela46[[#This Row],[Wody]]&gt;=800000</f>
        <v>0</v>
      </c>
    </row>
    <row r="1603" spans="1:7" x14ac:dyDescent="0.25">
      <c r="A1603" s="25">
        <v>41048</v>
      </c>
      <c r="B1603" s="21">
        <v>4261</v>
      </c>
      <c r="C1603">
        <f>E1602+B1602</f>
        <v>448540</v>
      </c>
      <c r="D1603">
        <f t="shared" si="72"/>
        <v>448540</v>
      </c>
      <c r="E1603">
        <f t="shared" si="73"/>
        <v>439569</v>
      </c>
      <c r="F1603" t="b">
        <f t="shared" si="74"/>
        <v>1</v>
      </c>
      <c r="G1603" t="b">
        <f>Tabela46[[#This Row],[Wody]]&gt;=800000</f>
        <v>0</v>
      </c>
    </row>
    <row r="1604" spans="1:7" x14ac:dyDescent="0.25">
      <c r="A1604" s="26">
        <v>41049</v>
      </c>
      <c r="B1604" s="23">
        <v>4285</v>
      </c>
      <c r="C1604">
        <f>E1603+B1603</f>
        <v>443830</v>
      </c>
      <c r="D1604">
        <f t="shared" ref="D1604:D1667" si="75">IF(C1604&gt;1000000,1000000,C1604)</f>
        <v>443830</v>
      </c>
      <c r="E1604">
        <f t="shared" ref="E1604:E1667" si="76">D1604-ROUNDUP(C1604*0.02,0)</f>
        <v>434953</v>
      </c>
      <c r="F1604" t="b">
        <f t="shared" ref="F1604:F1667" si="77">C1604=D1604</f>
        <v>1</v>
      </c>
      <c r="G1604" t="b">
        <f>Tabela46[[#This Row],[Wody]]&gt;=800000</f>
        <v>0</v>
      </c>
    </row>
    <row r="1605" spans="1:7" x14ac:dyDescent="0.25">
      <c r="A1605" s="25">
        <v>41050</v>
      </c>
      <c r="B1605" s="21">
        <v>5201</v>
      </c>
      <c r="C1605">
        <f>E1604+B1604</f>
        <v>439238</v>
      </c>
      <c r="D1605">
        <f t="shared" si="75"/>
        <v>439238</v>
      </c>
      <c r="E1605">
        <f t="shared" si="76"/>
        <v>430453</v>
      </c>
      <c r="F1605" t="b">
        <f t="shared" si="77"/>
        <v>1</v>
      </c>
      <c r="G1605" t="b">
        <f>Tabela46[[#This Row],[Wody]]&gt;=800000</f>
        <v>0</v>
      </c>
    </row>
    <row r="1606" spans="1:7" x14ac:dyDescent="0.25">
      <c r="A1606" s="26">
        <v>41051</v>
      </c>
      <c r="B1606" s="23">
        <v>4454</v>
      </c>
      <c r="C1606">
        <f>E1605+B1605</f>
        <v>435654</v>
      </c>
      <c r="D1606">
        <f t="shared" si="75"/>
        <v>435654</v>
      </c>
      <c r="E1606">
        <f t="shared" si="76"/>
        <v>426940</v>
      </c>
      <c r="F1606" t="b">
        <f t="shared" si="77"/>
        <v>1</v>
      </c>
      <c r="G1606" t="b">
        <f>Tabela46[[#This Row],[Wody]]&gt;=800000</f>
        <v>0</v>
      </c>
    </row>
    <row r="1607" spans="1:7" x14ac:dyDescent="0.25">
      <c r="A1607" s="25">
        <v>41052</v>
      </c>
      <c r="B1607" s="21">
        <v>2547</v>
      </c>
      <c r="C1607">
        <f>E1606+B1606</f>
        <v>431394</v>
      </c>
      <c r="D1607">
        <f t="shared" si="75"/>
        <v>431394</v>
      </c>
      <c r="E1607">
        <f t="shared" si="76"/>
        <v>422766</v>
      </c>
      <c r="F1607" t="b">
        <f t="shared" si="77"/>
        <v>1</v>
      </c>
      <c r="G1607" t="b">
        <f>Tabela46[[#This Row],[Wody]]&gt;=800000</f>
        <v>0</v>
      </c>
    </row>
    <row r="1608" spans="1:7" x14ac:dyDescent="0.25">
      <c r="A1608" s="26">
        <v>41053</v>
      </c>
      <c r="B1608" s="23">
        <v>2762</v>
      </c>
      <c r="C1608">
        <f>E1607+B1607</f>
        <v>425313</v>
      </c>
      <c r="D1608">
        <f t="shared" si="75"/>
        <v>425313</v>
      </c>
      <c r="E1608">
        <f t="shared" si="76"/>
        <v>416806</v>
      </c>
      <c r="F1608" t="b">
        <f t="shared" si="77"/>
        <v>1</v>
      </c>
      <c r="G1608" t="b">
        <f>Tabela46[[#This Row],[Wody]]&gt;=800000</f>
        <v>0</v>
      </c>
    </row>
    <row r="1609" spans="1:7" x14ac:dyDescent="0.25">
      <c r="A1609" s="25">
        <v>41054</v>
      </c>
      <c r="B1609" s="21">
        <v>4479</v>
      </c>
      <c r="C1609">
        <f>E1608+B1608</f>
        <v>419568</v>
      </c>
      <c r="D1609">
        <f t="shared" si="75"/>
        <v>419568</v>
      </c>
      <c r="E1609">
        <f t="shared" si="76"/>
        <v>411176</v>
      </c>
      <c r="F1609" t="b">
        <f t="shared" si="77"/>
        <v>1</v>
      </c>
      <c r="G1609" t="b">
        <f>Tabela46[[#This Row],[Wody]]&gt;=800000</f>
        <v>0</v>
      </c>
    </row>
    <row r="1610" spans="1:7" x14ac:dyDescent="0.25">
      <c r="A1610" s="26">
        <v>41055</v>
      </c>
      <c r="B1610" s="23">
        <v>2095</v>
      </c>
      <c r="C1610">
        <f>E1609+B1609</f>
        <v>415655</v>
      </c>
      <c r="D1610">
        <f t="shared" si="75"/>
        <v>415655</v>
      </c>
      <c r="E1610">
        <f t="shared" si="76"/>
        <v>407341</v>
      </c>
      <c r="F1610" t="b">
        <f t="shared" si="77"/>
        <v>1</v>
      </c>
      <c r="G1610" t="b">
        <f>Tabela46[[#This Row],[Wody]]&gt;=800000</f>
        <v>0</v>
      </c>
    </row>
    <row r="1611" spans="1:7" x14ac:dyDescent="0.25">
      <c r="A1611" s="25">
        <v>41056</v>
      </c>
      <c r="B1611" s="21">
        <v>4264</v>
      </c>
      <c r="C1611">
        <f>E1610+B1610</f>
        <v>409436</v>
      </c>
      <c r="D1611">
        <f t="shared" si="75"/>
        <v>409436</v>
      </c>
      <c r="E1611">
        <f t="shared" si="76"/>
        <v>401247</v>
      </c>
      <c r="F1611" t="b">
        <f t="shared" si="77"/>
        <v>1</v>
      </c>
      <c r="G1611" t="b">
        <f>Tabela46[[#This Row],[Wody]]&gt;=800000</f>
        <v>0</v>
      </c>
    </row>
    <row r="1612" spans="1:7" x14ac:dyDescent="0.25">
      <c r="A1612" s="26">
        <v>41057</v>
      </c>
      <c r="B1612" s="23">
        <v>3034</v>
      </c>
      <c r="C1612">
        <f>E1611+B1611</f>
        <v>405511</v>
      </c>
      <c r="D1612">
        <f t="shared" si="75"/>
        <v>405511</v>
      </c>
      <c r="E1612">
        <f t="shared" si="76"/>
        <v>397400</v>
      </c>
      <c r="F1612" t="b">
        <f t="shared" si="77"/>
        <v>1</v>
      </c>
      <c r="G1612" t="b">
        <f>Tabela46[[#This Row],[Wody]]&gt;=800000</f>
        <v>0</v>
      </c>
    </row>
    <row r="1613" spans="1:7" x14ac:dyDescent="0.25">
      <c r="A1613" s="25">
        <v>41058</v>
      </c>
      <c r="B1613" s="21">
        <v>3663</v>
      </c>
      <c r="C1613">
        <f>E1612+B1612</f>
        <v>400434</v>
      </c>
      <c r="D1613">
        <f t="shared" si="75"/>
        <v>400434</v>
      </c>
      <c r="E1613">
        <f t="shared" si="76"/>
        <v>392425</v>
      </c>
      <c r="F1613" t="b">
        <f t="shared" si="77"/>
        <v>1</v>
      </c>
      <c r="G1613" t="b">
        <f>Tabela46[[#This Row],[Wody]]&gt;=800000</f>
        <v>0</v>
      </c>
    </row>
    <row r="1614" spans="1:7" x14ac:dyDescent="0.25">
      <c r="A1614" s="26">
        <v>41059</v>
      </c>
      <c r="B1614" s="23">
        <v>6008</v>
      </c>
      <c r="C1614">
        <f>E1613+B1613</f>
        <v>396088</v>
      </c>
      <c r="D1614">
        <f t="shared" si="75"/>
        <v>396088</v>
      </c>
      <c r="E1614">
        <f t="shared" si="76"/>
        <v>388166</v>
      </c>
      <c r="F1614" t="b">
        <f t="shared" si="77"/>
        <v>1</v>
      </c>
      <c r="G1614" t="b">
        <f>Tabela46[[#This Row],[Wody]]&gt;=800000</f>
        <v>0</v>
      </c>
    </row>
    <row r="1615" spans="1:7" x14ac:dyDescent="0.25">
      <c r="A1615" s="25">
        <v>41060</v>
      </c>
      <c r="B1615" s="21">
        <v>4919</v>
      </c>
      <c r="C1615">
        <f>E1614+B1614</f>
        <v>394174</v>
      </c>
      <c r="D1615">
        <f t="shared" si="75"/>
        <v>394174</v>
      </c>
      <c r="E1615">
        <f t="shared" si="76"/>
        <v>386290</v>
      </c>
      <c r="F1615" t="b">
        <f t="shared" si="77"/>
        <v>1</v>
      </c>
      <c r="G1615" t="b">
        <f>Tabela46[[#This Row],[Wody]]&gt;=800000</f>
        <v>0</v>
      </c>
    </row>
    <row r="1616" spans="1:7" x14ac:dyDescent="0.25">
      <c r="A1616" s="26">
        <v>41061</v>
      </c>
      <c r="B1616" s="23">
        <v>4343</v>
      </c>
      <c r="C1616">
        <f>E1615+B1615</f>
        <v>391209</v>
      </c>
      <c r="D1616">
        <f t="shared" si="75"/>
        <v>391209</v>
      </c>
      <c r="E1616">
        <f t="shared" si="76"/>
        <v>383384</v>
      </c>
      <c r="F1616" t="b">
        <f t="shared" si="77"/>
        <v>1</v>
      </c>
      <c r="G1616" t="b">
        <f>Tabela46[[#This Row],[Wody]]&gt;=800000</f>
        <v>0</v>
      </c>
    </row>
    <row r="1617" spans="1:7" x14ac:dyDescent="0.25">
      <c r="A1617" s="25">
        <v>41062</v>
      </c>
      <c r="B1617" s="21">
        <v>2741</v>
      </c>
      <c r="C1617">
        <f>E1616+B1616</f>
        <v>387727</v>
      </c>
      <c r="D1617">
        <f t="shared" si="75"/>
        <v>387727</v>
      </c>
      <c r="E1617">
        <f t="shared" si="76"/>
        <v>379972</v>
      </c>
      <c r="F1617" t="b">
        <f t="shared" si="77"/>
        <v>1</v>
      </c>
      <c r="G1617" t="b">
        <f>Tabela46[[#This Row],[Wody]]&gt;=800000</f>
        <v>0</v>
      </c>
    </row>
    <row r="1618" spans="1:7" x14ac:dyDescent="0.25">
      <c r="A1618" s="26">
        <v>41063</v>
      </c>
      <c r="B1618" s="23">
        <v>2779</v>
      </c>
      <c r="C1618">
        <f>E1617+B1617</f>
        <v>382713</v>
      </c>
      <c r="D1618">
        <f t="shared" si="75"/>
        <v>382713</v>
      </c>
      <c r="E1618">
        <f t="shared" si="76"/>
        <v>375058</v>
      </c>
      <c r="F1618" t="b">
        <f t="shared" si="77"/>
        <v>1</v>
      </c>
      <c r="G1618" t="b">
        <f>Tabela46[[#This Row],[Wody]]&gt;=800000</f>
        <v>0</v>
      </c>
    </row>
    <row r="1619" spans="1:7" x14ac:dyDescent="0.25">
      <c r="A1619" s="25">
        <v>41064</v>
      </c>
      <c r="B1619" s="21">
        <v>2346</v>
      </c>
      <c r="C1619">
        <f>E1618+B1618</f>
        <v>377837</v>
      </c>
      <c r="D1619">
        <f t="shared" si="75"/>
        <v>377837</v>
      </c>
      <c r="E1619">
        <f t="shared" si="76"/>
        <v>370280</v>
      </c>
      <c r="F1619" t="b">
        <f t="shared" si="77"/>
        <v>1</v>
      </c>
      <c r="G1619" t="b">
        <f>Tabela46[[#This Row],[Wody]]&gt;=800000</f>
        <v>0</v>
      </c>
    </row>
    <row r="1620" spans="1:7" x14ac:dyDescent="0.25">
      <c r="A1620" s="26">
        <v>41065</v>
      </c>
      <c r="B1620" s="23">
        <v>5273</v>
      </c>
      <c r="C1620">
        <f>E1619+B1619</f>
        <v>372626</v>
      </c>
      <c r="D1620">
        <f t="shared" si="75"/>
        <v>372626</v>
      </c>
      <c r="E1620">
        <f t="shared" si="76"/>
        <v>365173</v>
      </c>
      <c r="F1620" t="b">
        <f t="shared" si="77"/>
        <v>1</v>
      </c>
      <c r="G1620" t="b">
        <f>Tabela46[[#This Row],[Wody]]&gt;=800000</f>
        <v>0</v>
      </c>
    </row>
    <row r="1621" spans="1:7" x14ac:dyDescent="0.25">
      <c r="A1621" s="25">
        <v>41066</v>
      </c>
      <c r="B1621" s="21">
        <v>5542</v>
      </c>
      <c r="C1621">
        <f>E1620+B1620</f>
        <v>370446</v>
      </c>
      <c r="D1621">
        <f t="shared" si="75"/>
        <v>370446</v>
      </c>
      <c r="E1621">
        <f t="shared" si="76"/>
        <v>363037</v>
      </c>
      <c r="F1621" t="b">
        <f t="shared" si="77"/>
        <v>1</v>
      </c>
      <c r="G1621" t="b">
        <f>Tabela46[[#This Row],[Wody]]&gt;=800000</f>
        <v>0</v>
      </c>
    </row>
    <row r="1622" spans="1:7" x14ac:dyDescent="0.25">
      <c r="A1622" s="26">
        <v>41067</v>
      </c>
      <c r="B1622" s="23">
        <v>4598</v>
      </c>
      <c r="C1622">
        <f>E1621+B1621</f>
        <v>368579</v>
      </c>
      <c r="D1622">
        <f t="shared" si="75"/>
        <v>368579</v>
      </c>
      <c r="E1622">
        <f t="shared" si="76"/>
        <v>361207</v>
      </c>
      <c r="F1622" t="b">
        <f t="shared" si="77"/>
        <v>1</v>
      </c>
      <c r="G1622" t="b">
        <f>Tabela46[[#This Row],[Wody]]&gt;=800000</f>
        <v>0</v>
      </c>
    </row>
    <row r="1623" spans="1:7" x14ac:dyDescent="0.25">
      <c r="A1623" s="25">
        <v>41068</v>
      </c>
      <c r="B1623" s="21">
        <v>3740</v>
      </c>
      <c r="C1623">
        <f>E1622+B1622</f>
        <v>365805</v>
      </c>
      <c r="D1623">
        <f t="shared" si="75"/>
        <v>365805</v>
      </c>
      <c r="E1623">
        <f t="shared" si="76"/>
        <v>358488</v>
      </c>
      <c r="F1623" t="b">
        <f t="shared" si="77"/>
        <v>1</v>
      </c>
      <c r="G1623" t="b">
        <f>Tabela46[[#This Row],[Wody]]&gt;=800000</f>
        <v>0</v>
      </c>
    </row>
    <row r="1624" spans="1:7" x14ac:dyDescent="0.25">
      <c r="A1624" s="26">
        <v>41069</v>
      </c>
      <c r="B1624" s="23">
        <v>4653</v>
      </c>
      <c r="C1624">
        <f>E1623+B1623</f>
        <v>362228</v>
      </c>
      <c r="D1624">
        <f t="shared" si="75"/>
        <v>362228</v>
      </c>
      <c r="E1624">
        <f t="shared" si="76"/>
        <v>354983</v>
      </c>
      <c r="F1624" t="b">
        <f t="shared" si="77"/>
        <v>1</v>
      </c>
      <c r="G1624" t="b">
        <f>Tabela46[[#This Row],[Wody]]&gt;=800000</f>
        <v>0</v>
      </c>
    </row>
    <row r="1625" spans="1:7" x14ac:dyDescent="0.25">
      <c r="A1625" s="25">
        <v>41070</v>
      </c>
      <c r="B1625" s="21">
        <v>3277</v>
      </c>
      <c r="C1625">
        <f>E1624+B1624</f>
        <v>359636</v>
      </c>
      <c r="D1625">
        <f t="shared" si="75"/>
        <v>359636</v>
      </c>
      <c r="E1625">
        <f t="shared" si="76"/>
        <v>352443</v>
      </c>
      <c r="F1625" t="b">
        <f t="shared" si="77"/>
        <v>1</v>
      </c>
      <c r="G1625" t="b">
        <f>Tabela46[[#This Row],[Wody]]&gt;=800000</f>
        <v>0</v>
      </c>
    </row>
    <row r="1626" spans="1:7" x14ac:dyDescent="0.25">
      <c r="A1626" s="26">
        <v>41071</v>
      </c>
      <c r="B1626" s="23">
        <v>3263</v>
      </c>
      <c r="C1626">
        <f>E1625+B1625</f>
        <v>355720</v>
      </c>
      <c r="D1626">
        <f t="shared" si="75"/>
        <v>355720</v>
      </c>
      <c r="E1626">
        <f t="shared" si="76"/>
        <v>348605</v>
      </c>
      <c r="F1626" t="b">
        <f t="shared" si="77"/>
        <v>1</v>
      </c>
      <c r="G1626" t="b">
        <f>Tabela46[[#This Row],[Wody]]&gt;=800000</f>
        <v>0</v>
      </c>
    </row>
    <row r="1627" spans="1:7" x14ac:dyDescent="0.25">
      <c r="A1627" s="25">
        <v>41072</v>
      </c>
      <c r="B1627" s="21">
        <v>4796</v>
      </c>
      <c r="C1627">
        <f>E1626+B1626</f>
        <v>351868</v>
      </c>
      <c r="D1627">
        <f t="shared" si="75"/>
        <v>351868</v>
      </c>
      <c r="E1627">
        <f t="shared" si="76"/>
        <v>344830</v>
      </c>
      <c r="F1627" t="b">
        <f t="shared" si="77"/>
        <v>1</v>
      </c>
      <c r="G1627" t="b">
        <f>Tabela46[[#This Row],[Wody]]&gt;=800000</f>
        <v>0</v>
      </c>
    </row>
    <row r="1628" spans="1:7" x14ac:dyDescent="0.25">
      <c r="A1628" s="26">
        <v>41073</v>
      </c>
      <c r="B1628" s="23">
        <v>4397</v>
      </c>
      <c r="C1628">
        <f>E1627+B1627</f>
        <v>349626</v>
      </c>
      <c r="D1628">
        <f t="shared" si="75"/>
        <v>349626</v>
      </c>
      <c r="E1628">
        <f t="shared" si="76"/>
        <v>342633</v>
      </c>
      <c r="F1628" t="b">
        <f t="shared" si="77"/>
        <v>1</v>
      </c>
      <c r="G1628" t="b">
        <f>Tabela46[[#This Row],[Wody]]&gt;=800000</f>
        <v>0</v>
      </c>
    </row>
    <row r="1629" spans="1:7" x14ac:dyDescent="0.25">
      <c r="A1629" s="25">
        <v>41074</v>
      </c>
      <c r="B1629" s="21">
        <v>4543</v>
      </c>
      <c r="C1629">
        <f>E1628+B1628</f>
        <v>347030</v>
      </c>
      <c r="D1629">
        <f t="shared" si="75"/>
        <v>347030</v>
      </c>
      <c r="E1629">
        <f t="shared" si="76"/>
        <v>340089</v>
      </c>
      <c r="F1629" t="b">
        <f t="shared" si="77"/>
        <v>1</v>
      </c>
      <c r="G1629" t="b">
        <f>Tabela46[[#This Row],[Wody]]&gt;=800000</f>
        <v>0</v>
      </c>
    </row>
    <row r="1630" spans="1:7" x14ac:dyDescent="0.25">
      <c r="A1630" s="26">
        <v>41075</v>
      </c>
      <c r="B1630" s="23">
        <v>3350</v>
      </c>
      <c r="C1630">
        <f>E1629+B1629</f>
        <v>344632</v>
      </c>
      <c r="D1630">
        <f t="shared" si="75"/>
        <v>344632</v>
      </c>
      <c r="E1630">
        <f t="shared" si="76"/>
        <v>337739</v>
      </c>
      <c r="F1630" t="b">
        <f t="shared" si="77"/>
        <v>1</v>
      </c>
      <c r="G1630" t="b">
        <f>Tabela46[[#This Row],[Wody]]&gt;=800000</f>
        <v>0</v>
      </c>
    </row>
    <row r="1631" spans="1:7" x14ac:dyDescent="0.25">
      <c r="A1631" s="25">
        <v>41076</v>
      </c>
      <c r="B1631" s="21">
        <v>3580</v>
      </c>
      <c r="C1631">
        <f>E1630+B1630</f>
        <v>341089</v>
      </c>
      <c r="D1631">
        <f t="shared" si="75"/>
        <v>341089</v>
      </c>
      <c r="E1631">
        <f t="shared" si="76"/>
        <v>334267</v>
      </c>
      <c r="F1631" t="b">
        <f t="shared" si="77"/>
        <v>1</v>
      </c>
      <c r="G1631" t="b">
        <f>Tabela46[[#This Row],[Wody]]&gt;=800000</f>
        <v>0</v>
      </c>
    </row>
    <row r="1632" spans="1:7" x14ac:dyDescent="0.25">
      <c r="A1632" s="26">
        <v>41077</v>
      </c>
      <c r="B1632" s="23">
        <v>2612</v>
      </c>
      <c r="C1632">
        <f>E1631+B1631</f>
        <v>337847</v>
      </c>
      <c r="D1632">
        <f t="shared" si="75"/>
        <v>337847</v>
      </c>
      <c r="E1632">
        <f t="shared" si="76"/>
        <v>331090</v>
      </c>
      <c r="F1632" t="b">
        <f t="shared" si="77"/>
        <v>1</v>
      </c>
      <c r="G1632" t="b">
        <f>Tabela46[[#This Row],[Wody]]&gt;=800000</f>
        <v>0</v>
      </c>
    </row>
    <row r="1633" spans="1:7" x14ac:dyDescent="0.25">
      <c r="A1633" s="25">
        <v>41078</v>
      </c>
      <c r="B1633" s="21">
        <v>5413</v>
      </c>
      <c r="C1633">
        <f>E1632+B1632</f>
        <v>333702</v>
      </c>
      <c r="D1633">
        <f t="shared" si="75"/>
        <v>333702</v>
      </c>
      <c r="E1633">
        <f t="shared" si="76"/>
        <v>327027</v>
      </c>
      <c r="F1633" t="b">
        <f t="shared" si="77"/>
        <v>1</v>
      </c>
      <c r="G1633" t="b">
        <f>Tabela46[[#This Row],[Wody]]&gt;=800000</f>
        <v>0</v>
      </c>
    </row>
    <row r="1634" spans="1:7" x14ac:dyDescent="0.25">
      <c r="A1634" s="26">
        <v>41079</v>
      </c>
      <c r="B1634" s="23">
        <v>5194</v>
      </c>
      <c r="C1634">
        <f>E1633+B1633</f>
        <v>332440</v>
      </c>
      <c r="D1634">
        <f t="shared" si="75"/>
        <v>332440</v>
      </c>
      <c r="E1634">
        <f t="shared" si="76"/>
        <v>325791</v>
      </c>
      <c r="F1634" t="b">
        <f t="shared" si="77"/>
        <v>1</v>
      </c>
      <c r="G1634" t="b">
        <f>Tabela46[[#This Row],[Wody]]&gt;=800000</f>
        <v>0</v>
      </c>
    </row>
    <row r="1635" spans="1:7" x14ac:dyDescent="0.25">
      <c r="A1635" s="25">
        <v>41080</v>
      </c>
      <c r="B1635" s="21">
        <v>3082</v>
      </c>
      <c r="C1635">
        <f>E1634+B1634</f>
        <v>330985</v>
      </c>
      <c r="D1635">
        <f t="shared" si="75"/>
        <v>330985</v>
      </c>
      <c r="E1635">
        <f t="shared" si="76"/>
        <v>324365</v>
      </c>
      <c r="F1635" t="b">
        <f t="shared" si="77"/>
        <v>1</v>
      </c>
      <c r="G1635" t="b">
        <f>Tabela46[[#This Row],[Wody]]&gt;=800000</f>
        <v>0</v>
      </c>
    </row>
    <row r="1636" spans="1:7" x14ac:dyDescent="0.25">
      <c r="A1636" s="26">
        <v>41081</v>
      </c>
      <c r="B1636" s="23">
        <v>2898</v>
      </c>
      <c r="C1636">
        <f>E1635+B1635</f>
        <v>327447</v>
      </c>
      <c r="D1636">
        <f t="shared" si="75"/>
        <v>327447</v>
      </c>
      <c r="E1636">
        <f t="shared" si="76"/>
        <v>320898</v>
      </c>
      <c r="F1636" t="b">
        <f t="shared" si="77"/>
        <v>1</v>
      </c>
      <c r="G1636" t="b">
        <f>Tabela46[[#This Row],[Wody]]&gt;=800000</f>
        <v>0</v>
      </c>
    </row>
    <row r="1637" spans="1:7" x14ac:dyDescent="0.25">
      <c r="A1637" s="25">
        <v>41082</v>
      </c>
      <c r="B1637" s="21">
        <v>2415</v>
      </c>
      <c r="C1637">
        <f>E1636+B1636</f>
        <v>323796</v>
      </c>
      <c r="D1637">
        <f t="shared" si="75"/>
        <v>323796</v>
      </c>
      <c r="E1637">
        <f t="shared" si="76"/>
        <v>317320</v>
      </c>
      <c r="F1637" t="b">
        <f t="shared" si="77"/>
        <v>1</v>
      </c>
      <c r="G1637" t="b">
        <f>Tabela46[[#This Row],[Wody]]&gt;=800000</f>
        <v>0</v>
      </c>
    </row>
    <row r="1638" spans="1:7" x14ac:dyDescent="0.25">
      <c r="A1638" s="26">
        <v>41083</v>
      </c>
      <c r="B1638" s="23">
        <v>2936</v>
      </c>
      <c r="C1638">
        <f>E1637+B1637</f>
        <v>319735</v>
      </c>
      <c r="D1638">
        <f t="shared" si="75"/>
        <v>319735</v>
      </c>
      <c r="E1638">
        <f t="shared" si="76"/>
        <v>313340</v>
      </c>
      <c r="F1638" t="b">
        <f t="shared" si="77"/>
        <v>1</v>
      </c>
      <c r="G1638" t="b">
        <f>Tabela46[[#This Row],[Wody]]&gt;=800000</f>
        <v>0</v>
      </c>
    </row>
    <row r="1639" spans="1:7" x14ac:dyDescent="0.25">
      <c r="A1639" s="25">
        <v>41084</v>
      </c>
      <c r="B1639" s="21">
        <v>2675</v>
      </c>
      <c r="C1639">
        <f>E1638+B1638</f>
        <v>316276</v>
      </c>
      <c r="D1639">
        <f t="shared" si="75"/>
        <v>316276</v>
      </c>
      <c r="E1639">
        <f t="shared" si="76"/>
        <v>309950</v>
      </c>
      <c r="F1639" t="b">
        <f t="shared" si="77"/>
        <v>1</v>
      </c>
      <c r="G1639" t="b">
        <f>Tabela46[[#This Row],[Wody]]&gt;=800000</f>
        <v>0</v>
      </c>
    </row>
    <row r="1640" spans="1:7" x14ac:dyDescent="0.25">
      <c r="A1640" s="26">
        <v>41085</v>
      </c>
      <c r="B1640" s="23">
        <v>1713</v>
      </c>
      <c r="C1640">
        <f>E1639+B1639</f>
        <v>312625</v>
      </c>
      <c r="D1640">
        <f t="shared" si="75"/>
        <v>312625</v>
      </c>
      <c r="E1640">
        <f t="shared" si="76"/>
        <v>306372</v>
      </c>
      <c r="F1640" t="b">
        <f t="shared" si="77"/>
        <v>1</v>
      </c>
      <c r="G1640" t="b">
        <f>Tabela46[[#This Row],[Wody]]&gt;=800000</f>
        <v>0</v>
      </c>
    </row>
    <row r="1641" spans="1:7" x14ac:dyDescent="0.25">
      <c r="A1641" s="25">
        <v>41086</v>
      </c>
      <c r="B1641" s="21">
        <v>3841</v>
      </c>
      <c r="C1641">
        <f>E1640+B1640</f>
        <v>308085</v>
      </c>
      <c r="D1641">
        <f t="shared" si="75"/>
        <v>308085</v>
      </c>
      <c r="E1641">
        <f t="shared" si="76"/>
        <v>301923</v>
      </c>
      <c r="F1641" t="b">
        <f t="shared" si="77"/>
        <v>1</v>
      </c>
      <c r="G1641" t="b">
        <f>Tabela46[[#This Row],[Wody]]&gt;=800000</f>
        <v>0</v>
      </c>
    </row>
    <row r="1642" spans="1:7" x14ac:dyDescent="0.25">
      <c r="A1642" s="26">
        <v>41087</v>
      </c>
      <c r="B1642" s="23">
        <v>2722</v>
      </c>
      <c r="C1642">
        <f>E1641+B1641</f>
        <v>305764</v>
      </c>
      <c r="D1642">
        <f t="shared" si="75"/>
        <v>305764</v>
      </c>
      <c r="E1642">
        <f t="shared" si="76"/>
        <v>299648</v>
      </c>
      <c r="F1642" t="b">
        <f t="shared" si="77"/>
        <v>1</v>
      </c>
      <c r="G1642" t="b">
        <f>Tabela46[[#This Row],[Wody]]&gt;=800000</f>
        <v>0</v>
      </c>
    </row>
    <row r="1643" spans="1:7" x14ac:dyDescent="0.25">
      <c r="A1643" s="25">
        <v>41088</v>
      </c>
      <c r="B1643" s="21">
        <v>2575</v>
      </c>
      <c r="C1643">
        <f>E1642+B1642</f>
        <v>302370</v>
      </c>
      <c r="D1643">
        <f t="shared" si="75"/>
        <v>302370</v>
      </c>
      <c r="E1643">
        <f t="shared" si="76"/>
        <v>296322</v>
      </c>
      <c r="F1643" t="b">
        <f t="shared" si="77"/>
        <v>1</v>
      </c>
      <c r="G1643" t="b">
        <f>Tabela46[[#This Row],[Wody]]&gt;=800000</f>
        <v>0</v>
      </c>
    </row>
    <row r="1644" spans="1:7" x14ac:dyDescent="0.25">
      <c r="A1644" s="26">
        <v>41089</v>
      </c>
      <c r="B1644" s="23">
        <v>4193</v>
      </c>
      <c r="C1644">
        <f>E1643+B1643</f>
        <v>298897</v>
      </c>
      <c r="D1644">
        <f t="shared" si="75"/>
        <v>298897</v>
      </c>
      <c r="E1644">
        <f t="shared" si="76"/>
        <v>292919</v>
      </c>
      <c r="F1644" t="b">
        <f t="shared" si="77"/>
        <v>1</v>
      </c>
      <c r="G1644" t="b">
        <f>Tabela46[[#This Row],[Wody]]&gt;=800000</f>
        <v>0</v>
      </c>
    </row>
    <row r="1645" spans="1:7" x14ac:dyDescent="0.25">
      <c r="A1645" s="25">
        <v>41090</v>
      </c>
      <c r="B1645" s="21">
        <v>2344</v>
      </c>
      <c r="C1645">
        <f>E1644+B1644</f>
        <v>297112</v>
      </c>
      <c r="D1645">
        <f t="shared" si="75"/>
        <v>297112</v>
      </c>
      <c r="E1645">
        <f t="shared" si="76"/>
        <v>291169</v>
      </c>
      <c r="F1645" t="b">
        <f t="shared" si="77"/>
        <v>1</v>
      </c>
      <c r="G1645" t="b">
        <f>Tabela46[[#This Row],[Wody]]&gt;=800000</f>
        <v>0</v>
      </c>
    </row>
    <row r="1646" spans="1:7" x14ac:dyDescent="0.25">
      <c r="A1646" s="26">
        <v>41091</v>
      </c>
      <c r="B1646" s="23">
        <v>2947</v>
      </c>
      <c r="C1646">
        <f>E1645+B1645</f>
        <v>293513</v>
      </c>
      <c r="D1646">
        <f t="shared" si="75"/>
        <v>293513</v>
      </c>
      <c r="E1646">
        <f t="shared" si="76"/>
        <v>287642</v>
      </c>
      <c r="F1646" t="b">
        <f t="shared" si="77"/>
        <v>1</v>
      </c>
      <c r="G1646" t="b">
        <f>Tabela46[[#This Row],[Wody]]&gt;=800000</f>
        <v>0</v>
      </c>
    </row>
    <row r="1647" spans="1:7" x14ac:dyDescent="0.25">
      <c r="A1647" s="25">
        <v>41092</v>
      </c>
      <c r="B1647" s="21">
        <v>2771</v>
      </c>
      <c r="C1647">
        <f>E1646+B1646</f>
        <v>290589</v>
      </c>
      <c r="D1647">
        <f t="shared" si="75"/>
        <v>290589</v>
      </c>
      <c r="E1647">
        <f t="shared" si="76"/>
        <v>284777</v>
      </c>
      <c r="F1647" t="b">
        <f t="shared" si="77"/>
        <v>1</v>
      </c>
      <c r="G1647" t="b">
        <f>Tabela46[[#This Row],[Wody]]&gt;=800000</f>
        <v>0</v>
      </c>
    </row>
    <row r="1648" spans="1:7" x14ac:dyDescent="0.25">
      <c r="A1648" s="26">
        <v>41093</v>
      </c>
      <c r="B1648" s="23">
        <v>5221</v>
      </c>
      <c r="C1648">
        <f>E1647+B1647</f>
        <v>287548</v>
      </c>
      <c r="D1648">
        <f t="shared" si="75"/>
        <v>287548</v>
      </c>
      <c r="E1648">
        <f t="shared" si="76"/>
        <v>281797</v>
      </c>
      <c r="F1648" t="b">
        <f t="shared" si="77"/>
        <v>1</v>
      </c>
      <c r="G1648" t="b">
        <f>Tabela46[[#This Row],[Wody]]&gt;=800000</f>
        <v>0</v>
      </c>
    </row>
    <row r="1649" spans="1:7" x14ac:dyDescent="0.25">
      <c r="A1649" s="25">
        <v>41094</v>
      </c>
      <c r="B1649" s="21">
        <v>3861</v>
      </c>
      <c r="C1649">
        <f>E1648+B1648</f>
        <v>287018</v>
      </c>
      <c r="D1649">
        <f t="shared" si="75"/>
        <v>287018</v>
      </c>
      <c r="E1649">
        <f t="shared" si="76"/>
        <v>281277</v>
      </c>
      <c r="F1649" t="b">
        <f t="shared" si="77"/>
        <v>1</v>
      </c>
      <c r="G1649" t="b">
        <f>Tabela46[[#This Row],[Wody]]&gt;=800000</f>
        <v>0</v>
      </c>
    </row>
    <row r="1650" spans="1:7" x14ac:dyDescent="0.25">
      <c r="A1650" s="26">
        <v>41095</v>
      </c>
      <c r="B1650" s="23">
        <v>3789</v>
      </c>
      <c r="C1650">
        <f>E1649+B1649</f>
        <v>285138</v>
      </c>
      <c r="D1650">
        <f t="shared" si="75"/>
        <v>285138</v>
      </c>
      <c r="E1650">
        <f t="shared" si="76"/>
        <v>279435</v>
      </c>
      <c r="F1650" t="b">
        <f t="shared" si="77"/>
        <v>1</v>
      </c>
      <c r="G1650" t="b">
        <f>Tabela46[[#This Row],[Wody]]&gt;=800000</f>
        <v>0</v>
      </c>
    </row>
    <row r="1651" spans="1:7" x14ac:dyDescent="0.25">
      <c r="A1651" s="25">
        <v>41096</v>
      </c>
      <c r="B1651" s="21">
        <v>4214</v>
      </c>
      <c r="C1651">
        <f>E1650+B1650</f>
        <v>283224</v>
      </c>
      <c r="D1651">
        <f t="shared" si="75"/>
        <v>283224</v>
      </c>
      <c r="E1651">
        <f t="shared" si="76"/>
        <v>277559</v>
      </c>
      <c r="F1651" t="b">
        <f t="shared" si="77"/>
        <v>1</v>
      </c>
      <c r="G1651" t="b">
        <f>Tabela46[[#This Row],[Wody]]&gt;=800000</f>
        <v>0</v>
      </c>
    </row>
    <row r="1652" spans="1:7" x14ac:dyDescent="0.25">
      <c r="A1652" s="26">
        <v>41097</v>
      </c>
      <c r="B1652" s="23">
        <v>3506</v>
      </c>
      <c r="C1652">
        <f>E1651+B1651</f>
        <v>281773</v>
      </c>
      <c r="D1652">
        <f t="shared" si="75"/>
        <v>281773</v>
      </c>
      <c r="E1652">
        <f t="shared" si="76"/>
        <v>276137</v>
      </c>
      <c r="F1652" t="b">
        <f t="shared" si="77"/>
        <v>1</v>
      </c>
      <c r="G1652" t="b">
        <f>Tabela46[[#This Row],[Wody]]&gt;=800000</f>
        <v>0</v>
      </c>
    </row>
    <row r="1653" spans="1:7" x14ac:dyDescent="0.25">
      <c r="A1653" s="25">
        <v>41098</v>
      </c>
      <c r="B1653" s="21">
        <v>3893</v>
      </c>
      <c r="C1653">
        <f>E1652+B1652</f>
        <v>279643</v>
      </c>
      <c r="D1653">
        <f t="shared" si="75"/>
        <v>279643</v>
      </c>
      <c r="E1653">
        <f t="shared" si="76"/>
        <v>274050</v>
      </c>
      <c r="F1653" t="b">
        <f t="shared" si="77"/>
        <v>1</v>
      </c>
      <c r="G1653" t="b">
        <f>Tabela46[[#This Row],[Wody]]&gt;=800000</f>
        <v>0</v>
      </c>
    </row>
    <row r="1654" spans="1:7" x14ac:dyDescent="0.25">
      <c r="A1654" s="26">
        <v>41099</v>
      </c>
      <c r="B1654" s="23">
        <v>3033</v>
      </c>
      <c r="C1654">
        <f>E1653+B1653</f>
        <v>277943</v>
      </c>
      <c r="D1654">
        <f t="shared" si="75"/>
        <v>277943</v>
      </c>
      <c r="E1654">
        <f t="shared" si="76"/>
        <v>272384</v>
      </c>
      <c r="F1654" t="b">
        <f t="shared" si="77"/>
        <v>1</v>
      </c>
      <c r="G1654" t="b">
        <f>Tabela46[[#This Row],[Wody]]&gt;=800000</f>
        <v>0</v>
      </c>
    </row>
    <row r="1655" spans="1:7" x14ac:dyDescent="0.25">
      <c r="A1655" s="25">
        <v>41100</v>
      </c>
      <c r="B1655" s="21">
        <v>2965</v>
      </c>
      <c r="C1655">
        <f>E1654+B1654</f>
        <v>275417</v>
      </c>
      <c r="D1655">
        <f t="shared" si="75"/>
        <v>275417</v>
      </c>
      <c r="E1655">
        <f t="shared" si="76"/>
        <v>269908</v>
      </c>
      <c r="F1655" t="b">
        <f t="shared" si="77"/>
        <v>1</v>
      </c>
      <c r="G1655" t="b">
        <f>Tabela46[[#This Row],[Wody]]&gt;=800000</f>
        <v>0</v>
      </c>
    </row>
    <row r="1656" spans="1:7" x14ac:dyDescent="0.25">
      <c r="A1656" s="26">
        <v>41101</v>
      </c>
      <c r="B1656" s="23">
        <v>4779</v>
      </c>
      <c r="C1656">
        <f>E1655+B1655</f>
        <v>272873</v>
      </c>
      <c r="D1656">
        <f t="shared" si="75"/>
        <v>272873</v>
      </c>
      <c r="E1656">
        <f t="shared" si="76"/>
        <v>267415</v>
      </c>
      <c r="F1656" t="b">
        <f t="shared" si="77"/>
        <v>1</v>
      </c>
      <c r="G1656" t="b">
        <f>Tabela46[[#This Row],[Wody]]&gt;=800000</f>
        <v>0</v>
      </c>
    </row>
    <row r="1657" spans="1:7" x14ac:dyDescent="0.25">
      <c r="A1657" s="25">
        <v>41102</v>
      </c>
      <c r="B1657" s="21">
        <v>3678</v>
      </c>
      <c r="C1657">
        <f>E1656+B1656</f>
        <v>272194</v>
      </c>
      <c r="D1657">
        <f t="shared" si="75"/>
        <v>272194</v>
      </c>
      <c r="E1657">
        <f t="shared" si="76"/>
        <v>266750</v>
      </c>
      <c r="F1657" t="b">
        <f t="shared" si="77"/>
        <v>1</v>
      </c>
      <c r="G1657" t="b">
        <f>Tabela46[[#This Row],[Wody]]&gt;=800000</f>
        <v>0</v>
      </c>
    </row>
    <row r="1658" spans="1:7" x14ac:dyDescent="0.25">
      <c r="A1658" s="26">
        <v>41103</v>
      </c>
      <c r="B1658" s="23">
        <v>2656</v>
      </c>
      <c r="C1658">
        <f>E1657+B1657</f>
        <v>270428</v>
      </c>
      <c r="D1658">
        <f t="shared" si="75"/>
        <v>270428</v>
      </c>
      <c r="E1658">
        <f t="shared" si="76"/>
        <v>265019</v>
      </c>
      <c r="F1658" t="b">
        <f t="shared" si="77"/>
        <v>1</v>
      </c>
      <c r="G1658" t="b">
        <f>Tabela46[[#This Row],[Wody]]&gt;=800000</f>
        <v>0</v>
      </c>
    </row>
    <row r="1659" spans="1:7" x14ac:dyDescent="0.25">
      <c r="A1659" s="25">
        <v>41104</v>
      </c>
      <c r="B1659" s="21">
        <v>4038</v>
      </c>
      <c r="C1659">
        <f>E1658+B1658</f>
        <v>267675</v>
      </c>
      <c r="D1659">
        <f t="shared" si="75"/>
        <v>267675</v>
      </c>
      <c r="E1659">
        <f t="shared" si="76"/>
        <v>262321</v>
      </c>
      <c r="F1659" t="b">
        <f t="shared" si="77"/>
        <v>1</v>
      </c>
      <c r="G1659" t="b">
        <f>Tabela46[[#This Row],[Wody]]&gt;=800000</f>
        <v>0</v>
      </c>
    </row>
    <row r="1660" spans="1:7" x14ac:dyDescent="0.25">
      <c r="A1660" s="26">
        <v>41105</v>
      </c>
      <c r="B1660" s="23">
        <v>4232</v>
      </c>
      <c r="C1660">
        <f>E1659+B1659</f>
        <v>266359</v>
      </c>
      <c r="D1660">
        <f t="shared" si="75"/>
        <v>266359</v>
      </c>
      <c r="E1660">
        <f t="shared" si="76"/>
        <v>261031</v>
      </c>
      <c r="F1660" t="b">
        <f t="shared" si="77"/>
        <v>1</v>
      </c>
      <c r="G1660" t="b">
        <f>Tabela46[[#This Row],[Wody]]&gt;=800000</f>
        <v>0</v>
      </c>
    </row>
    <row r="1661" spans="1:7" x14ac:dyDescent="0.25">
      <c r="A1661" s="25">
        <v>41106</v>
      </c>
      <c r="B1661" s="21">
        <v>5357</v>
      </c>
      <c r="C1661">
        <f>E1660+B1660</f>
        <v>265263</v>
      </c>
      <c r="D1661">
        <f t="shared" si="75"/>
        <v>265263</v>
      </c>
      <c r="E1661">
        <f t="shared" si="76"/>
        <v>259957</v>
      </c>
      <c r="F1661" t="b">
        <f t="shared" si="77"/>
        <v>1</v>
      </c>
      <c r="G1661" t="b">
        <f>Tabela46[[#This Row],[Wody]]&gt;=800000</f>
        <v>0</v>
      </c>
    </row>
    <row r="1662" spans="1:7" x14ac:dyDescent="0.25">
      <c r="A1662" s="26">
        <v>41107</v>
      </c>
      <c r="B1662" s="23">
        <v>4041</v>
      </c>
      <c r="C1662">
        <f>E1661+B1661</f>
        <v>265314</v>
      </c>
      <c r="D1662">
        <f t="shared" si="75"/>
        <v>265314</v>
      </c>
      <c r="E1662">
        <f t="shared" si="76"/>
        <v>260007</v>
      </c>
      <c r="F1662" t="b">
        <f t="shared" si="77"/>
        <v>1</v>
      </c>
      <c r="G1662" t="b">
        <f>Tabela46[[#This Row],[Wody]]&gt;=800000</f>
        <v>0</v>
      </c>
    </row>
    <row r="1663" spans="1:7" x14ac:dyDescent="0.25">
      <c r="A1663" s="25">
        <v>41108</v>
      </c>
      <c r="B1663" s="21">
        <v>4419</v>
      </c>
      <c r="C1663">
        <f>E1662+B1662</f>
        <v>264048</v>
      </c>
      <c r="D1663">
        <f t="shared" si="75"/>
        <v>264048</v>
      </c>
      <c r="E1663">
        <f t="shared" si="76"/>
        <v>258767</v>
      </c>
      <c r="F1663" t="b">
        <f t="shared" si="77"/>
        <v>1</v>
      </c>
      <c r="G1663" t="b">
        <f>Tabela46[[#This Row],[Wody]]&gt;=800000</f>
        <v>0</v>
      </c>
    </row>
    <row r="1664" spans="1:7" x14ac:dyDescent="0.25">
      <c r="A1664" s="26">
        <v>41109</v>
      </c>
      <c r="B1664" s="23">
        <v>5012</v>
      </c>
      <c r="C1664">
        <f>E1663+B1663</f>
        <v>263186</v>
      </c>
      <c r="D1664">
        <f t="shared" si="75"/>
        <v>263186</v>
      </c>
      <c r="E1664">
        <f t="shared" si="76"/>
        <v>257922</v>
      </c>
      <c r="F1664" t="b">
        <f t="shared" si="77"/>
        <v>1</v>
      </c>
      <c r="G1664" t="b">
        <f>Tabela46[[#This Row],[Wody]]&gt;=800000</f>
        <v>0</v>
      </c>
    </row>
    <row r="1665" spans="1:7" x14ac:dyDescent="0.25">
      <c r="A1665" s="25">
        <v>41110</v>
      </c>
      <c r="B1665" s="21">
        <v>4852</v>
      </c>
      <c r="C1665">
        <f>E1664+B1664</f>
        <v>262934</v>
      </c>
      <c r="D1665">
        <f t="shared" si="75"/>
        <v>262934</v>
      </c>
      <c r="E1665">
        <f t="shared" si="76"/>
        <v>257675</v>
      </c>
      <c r="F1665" t="b">
        <f t="shared" si="77"/>
        <v>1</v>
      </c>
      <c r="G1665" t="b">
        <f>Tabela46[[#This Row],[Wody]]&gt;=800000</f>
        <v>0</v>
      </c>
    </row>
    <row r="1666" spans="1:7" x14ac:dyDescent="0.25">
      <c r="A1666" s="26">
        <v>41111</v>
      </c>
      <c r="B1666" s="23">
        <v>8865</v>
      </c>
      <c r="C1666">
        <f>E1665+B1665</f>
        <v>262527</v>
      </c>
      <c r="D1666">
        <f t="shared" si="75"/>
        <v>262527</v>
      </c>
      <c r="E1666">
        <f t="shared" si="76"/>
        <v>257276</v>
      </c>
      <c r="F1666" t="b">
        <f t="shared" si="77"/>
        <v>1</v>
      </c>
      <c r="G1666" t="b">
        <f>Tabela46[[#This Row],[Wody]]&gt;=800000</f>
        <v>0</v>
      </c>
    </row>
    <row r="1667" spans="1:7" x14ac:dyDescent="0.25">
      <c r="A1667" s="25">
        <v>41112</v>
      </c>
      <c r="B1667" s="21">
        <v>15095</v>
      </c>
      <c r="C1667">
        <f>E1666+B1666</f>
        <v>266141</v>
      </c>
      <c r="D1667">
        <f t="shared" si="75"/>
        <v>266141</v>
      </c>
      <c r="E1667">
        <f t="shared" si="76"/>
        <v>260818</v>
      </c>
      <c r="F1667" t="b">
        <f t="shared" si="77"/>
        <v>1</v>
      </c>
      <c r="G1667" t="b">
        <f>Tabela46[[#This Row],[Wody]]&gt;=800000</f>
        <v>0</v>
      </c>
    </row>
    <row r="1668" spans="1:7" x14ac:dyDescent="0.25">
      <c r="A1668" s="26">
        <v>41113</v>
      </c>
      <c r="B1668" s="23">
        <v>26822</v>
      </c>
      <c r="C1668">
        <f>E1667+B1667</f>
        <v>275913</v>
      </c>
      <c r="D1668">
        <f t="shared" ref="D1668:D1731" si="78">IF(C1668&gt;1000000,1000000,C1668)</f>
        <v>275913</v>
      </c>
      <c r="E1668">
        <f t="shared" ref="E1668:E1731" si="79">D1668-ROUNDUP(C1668*0.02,0)</f>
        <v>270394</v>
      </c>
      <c r="F1668" t="b">
        <f t="shared" ref="F1668:F1731" si="80">C1668=D1668</f>
        <v>1</v>
      </c>
      <c r="G1668" t="b">
        <f>Tabela46[[#This Row],[Wody]]&gt;=800000</f>
        <v>0</v>
      </c>
    </row>
    <row r="1669" spans="1:7" x14ac:dyDescent="0.25">
      <c r="A1669" s="25">
        <v>41114</v>
      </c>
      <c r="B1669" s="21">
        <v>38519</v>
      </c>
      <c r="C1669">
        <f>E1668+B1668</f>
        <v>297216</v>
      </c>
      <c r="D1669">
        <f t="shared" si="78"/>
        <v>297216</v>
      </c>
      <c r="E1669">
        <f t="shared" si="79"/>
        <v>291271</v>
      </c>
      <c r="F1669" t="b">
        <f t="shared" si="80"/>
        <v>1</v>
      </c>
      <c r="G1669" t="b">
        <f>Tabela46[[#This Row],[Wody]]&gt;=800000</f>
        <v>0</v>
      </c>
    </row>
    <row r="1670" spans="1:7" x14ac:dyDescent="0.25">
      <c r="A1670" s="26">
        <v>41115</v>
      </c>
      <c r="B1670" s="23">
        <v>50271</v>
      </c>
      <c r="C1670">
        <f>E1669+B1669</f>
        <v>329790</v>
      </c>
      <c r="D1670">
        <f t="shared" si="78"/>
        <v>329790</v>
      </c>
      <c r="E1670">
        <f t="shared" si="79"/>
        <v>323194</v>
      </c>
      <c r="F1670" t="b">
        <f t="shared" si="80"/>
        <v>1</v>
      </c>
      <c r="G1670" t="b">
        <f>Tabela46[[#This Row],[Wody]]&gt;=800000</f>
        <v>0</v>
      </c>
    </row>
    <row r="1671" spans="1:7" x14ac:dyDescent="0.25">
      <c r="A1671" s="25">
        <v>41116</v>
      </c>
      <c r="B1671" s="21">
        <v>57936</v>
      </c>
      <c r="C1671">
        <f>E1670+B1670</f>
        <v>373465</v>
      </c>
      <c r="D1671">
        <f t="shared" si="78"/>
        <v>373465</v>
      </c>
      <c r="E1671">
        <f t="shared" si="79"/>
        <v>365995</v>
      </c>
      <c r="F1671" t="b">
        <f t="shared" si="80"/>
        <v>1</v>
      </c>
      <c r="G1671" t="b">
        <f>Tabela46[[#This Row],[Wody]]&gt;=800000</f>
        <v>0</v>
      </c>
    </row>
    <row r="1672" spans="1:7" x14ac:dyDescent="0.25">
      <c r="A1672" s="26">
        <v>41117</v>
      </c>
      <c r="B1672" s="23">
        <v>58941</v>
      </c>
      <c r="C1672">
        <f>E1671+B1671</f>
        <v>423931</v>
      </c>
      <c r="D1672">
        <f t="shared" si="78"/>
        <v>423931</v>
      </c>
      <c r="E1672">
        <f t="shared" si="79"/>
        <v>415452</v>
      </c>
      <c r="F1672" t="b">
        <f t="shared" si="80"/>
        <v>1</v>
      </c>
      <c r="G1672" t="b">
        <f>Tabela46[[#This Row],[Wody]]&gt;=800000</f>
        <v>0</v>
      </c>
    </row>
    <row r="1673" spans="1:7" x14ac:dyDescent="0.25">
      <c r="A1673" s="25">
        <v>41118</v>
      </c>
      <c r="B1673" s="21">
        <v>49510</v>
      </c>
      <c r="C1673">
        <f>E1672+B1672</f>
        <v>474393</v>
      </c>
      <c r="D1673">
        <f t="shared" si="78"/>
        <v>474393</v>
      </c>
      <c r="E1673">
        <f t="shared" si="79"/>
        <v>464905</v>
      </c>
      <c r="F1673" t="b">
        <f t="shared" si="80"/>
        <v>1</v>
      </c>
      <c r="G1673" t="b">
        <f>Tabela46[[#This Row],[Wody]]&gt;=800000</f>
        <v>0</v>
      </c>
    </row>
    <row r="1674" spans="1:7" x14ac:dyDescent="0.25">
      <c r="A1674" s="26">
        <v>41119</v>
      </c>
      <c r="B1674" s="23">
        <v>37222</v>
      </c>
      <c r="C1674">
        <f>E1673+B1673</f>
        <v>514415</v>
      </c>
      <c r="D1674">
        <f t="shared" si="78"/>
        <v>514415</v>
      </c>
      <c r="E1674">
        <f t="shared" si="79"/>
        <v>504126</v>
      </c>
      <c r="F1674" t="b">
        <f t="shared" si="80"/>
        <v>1</v>
      </c>
      <c r="G1674" t="b">
        <f>Tabela46[[#This Row],[Wody]]&gt;=800000</f>
        <v>0</v>
      </c>
    </row>
    <row r="1675" spans="1:7" x14ac:dyDescent="0.25">
      <c r="A1675" s="25">
        <v>41120</v>
      </c>
      <c r="B1675" s="21">
        <v>25013</v>
      </c>
      <c r="C1675">
        <f>E1674+B1674</f>
        <v>541348</v>
      </c>
      <c r="D1675">
        <f t="shared" si="78"/>
        <v>541348</v>
      </c>
      <c r="E1675">
        <f t="shared" si="79"/>
        <v>530521</v>
      </c>
      <c r="F1675" t="b">
        <f t="shared" si="80"/>
        <v>1</v>
      </c>
      <c r="G1675" t="b">
        <f>Tabela46[[#This Row],[Wody]]&gt;=800000</f>
        <v>0</v>
      </c>
    </row>
    <row r="1676" spans="1:7" x14ac:dyDescent="0.25">
      <c r="A1676" s="26">
        <v>41121</v>
      </c>
      <c r="B1676" s="23">
        <v>17372</v>
      </c>
      <c r="C1676">
        <f>E1675+B1675</f>
        <v>555534</v>
      </c>
      <c r="D1676">
        <f t="shared" si="78"/>
        <v>555534</v>
      </c>
      <c r="E1676">
        <f t="shared" si="79"/>
        <v>544423</v>
      </c>
      <c r="F1676" t="b">
        <f t="shared" si="80"/>
        <v>1</v>
      </c>
      <c r="G1676" t="b">
        <f>Tabela46[[#This Row],[Wody]]&gt;=800000</f>
        <v>0</v>
      </c>
    </row>
    <row r="1677" spans="1:7" x14ac:dyDescent="0.25">
      <c r="A1677" s="25">
        <v>41122</v>
      </c>
      <c r="B1677" s="21">
        <v>9974</v>
      </c>
      <c r="C1677">
        <f>E1676+B1676</f>
        <v>561795</v>
      </c>
      <c r="D1677">
        <f t="shared" si="78"/>
        <v>561795</v>
      </c>
      <c r="E1677">
        <f t="shared" si="79"/>
        <v>550559</v>
      </c>
      <c r="F1677" t="b">
        <f t="shared" si="80"/>
        <v>1</v>
      </c>
      <c r="G1677" t="b">
        <f>Tabela46[[#This Row],[Wody]]&gt;=800000</f>
        <v>0</v>
      </c>
    </row>
    <row r="1678" spans="1:7" x14ac:dyDescent="0.25">
      <c r="A1678" s="26">
        <v>41123</v>
      </c>
      <c r="B1678" s="23">
        <v>7421</v>
      </c>
      <c r="C1678">
        <f>E1677+B1677</f>
        <v>560533</v>
      </c>
      <c r="D1678">
        <f t="shared" si="78"/>
        <v>560533</v>
      </c>
      <c r="E1678">
        <f t="shared" si="79"/>
        <v>549322</v>
      </c>
      <c r="F1678" t="b">
        <f t="shared" si="80"/>
        <v>1</v>
      </c>
      <c r="G1678" t="b">
        <f>Tabela46[[#This Row],[Wody]]&gt;=800000</f>
        <v>0</v>
      </c>
    </row>
    <row r="1679" spans="1:7" x14ac:dyDescent="0.25">
      <c r="A1679" s="25">
        <v>41124</v>
      </c>
      <c r="B1679" s="21">
        <v>4003</v>
      </c>
      <c r="C1679">
        <f>E1678+B1678</f>
        <v>556743</v>
      </c>
      <c r="D1679">
        <f t="shared" si="78"/>
        <v>556743</v>
      </c>
      <c r="E1679">
        <f t="shared" si="79"/>
        <v>545608</v>
      </c>
      <c r="F1679" t="b">
        <f t="shared" si="80"/>
        <v>1</v>
      </c>
      <c r="G1679" t="b">
        <f>Tabela46[[#This Row],[Wody]]&gt;=800000</f>
        <v>0</v>
      </c>
    </row>
    <row r="1680" spans="1:7" x14ac:dyDescent="0.25">
      <c r="A1680" s="26">
        <v>41125</v>
      </c>
      <c r="B1680" s="23">
        <v>3560</v>
      </c>
      <c r="C1680">
        <f>E1679+B1679</f>
        <v>549611</v>
      </c>
      <c r="D1680">
        <f t="shared" si="78"/>
        <v>549611</v>
      </c>
      <c r="E1680">
        <f t="shared" si="79"/>
        <v>538618</v>
      </c>
      <c r="F1680" t="b">
        <f t="shared" si="80"/>
        <v>1</v>
      </c>
      <c r="G1680" t="b">
        <f>Tabela46[[#This Row],[Wody]]&gt;=800000</f>
        <v>0</v>
      </c>
    </row>
    <row r="1681" spans="1:7" x14ac:dyDescent="0.25">
      <c r="A1681" s="25">
        <v>41126</v>
      </c>
      <c r="B1681" s="21">
        <v>3188</v>
      </c>
      <c r="C1681">
        <f>E1680+B1680</f>
        <v>542178</v>
      </c>
      <c r="D1681">
        <f t="shared" si="78"/>
        <v>542178</v>
      </c>
      <c r="E1681">
        <f t="shared" si="79"/>
        <v>531334</v>
      </c>
      <c r="F1681" t="b">
        <f t="shared" si="80"/>
        <v>1</v>
      </c>
      <c r="G1681" t="b">
        <f>Tabela46[[#This Row],[Wody]]&gt;=800000</f>
        <v>0</v>
      </c>
    </row>
    <row r="1682" spans="1:7" x14ac:dyDescent="0.25">
      <c r="A1682" s="26">
        <v>41127</v>
      </c>
      <c r="B1682" s="23">
        <v>4114</v>
      </c>
      <c r="C1682">
        <f>E1681+B1681</f>
        <v>534522</v>
      </c>
      <c r="D1682">
        <f t="shared" si="78"/>
        <v>534522</v>
      </c>
      <c r="E1682">
        <f t="shared" si="79"/>
        <v>523831</v>
      </c>
      <c r="F1682" t="b">
        <f t="shared" si="80"/>
        <v>1</v>
      </c>
      <c r="G1682" t="b">
        <f>Tabela46[[#This Row],[Wody]]&gt;=800000</f>
        <v>0</v>
      </c>
    </row>
    <row r="1683" spans="1:7" x14ac:dyDescent="0.25">
      <c r="A1683" s="25">
        <v>41128</v>
      </c>
      <c r="B1683" s="21">
        <v>4435</v>
      </c>
      <c r="C1683">
        <f>E1682+B1682</f>
        <v>527945</v>
      </c>
      <c r="D1683">
        <f t="shared" si="78"/>
        <v>527945</v>
      </c>
      <c r="E1683">
        <f t="shared" si="79"/>
        <v>517386</v>
      </c>
      <c r="F1683" t="b">
        <f t="shared" si="80"/>
        <v>1</v>
      </c>
      <c r="G1683" t="b">
        <f>Tabela46[[#This Row],[Wody]]&gt;=800000</f>
        <v>0</v>
      </c>
    </row>
    <row r="1684" spans="1:7" x14ac:dyDescent="0.25">
      <c r="A1684" s="26">
        <v>41129</v>
      </c>
      <c r="B1684" s="23">
        <v>2146</v>
      </c>
      <c r="C1684">
        <f>E1683+B1683</f>
        <v>521821</v>
      </c>
      <c r="D1684">
        <f t="shared" si="78"/>
        <v>521821</v>
      </c>
      <c r="E1684">
        <f t="shared" si="79"/>
        <v>511384</v>
      </c>
      <c r="F1684" t="b">
        <f t="shared" si="80"/>
        <v>1</v>
      </c>
      <c r="G1684" t="b">
        <f>Tabela46[[#This Row],[Wody]]&gt;=800000</f>
        <v>0</v>
      </c>
    </row>
    <row r="1685" spans="1:7" x14ac:dyDescent="0.25">
      <c r="A1685" s="25">
        <v>41130</v>
      </c>
      <c r="B1685" s="21">
        <v>5291</v>
      </c>
      <c r="C1685">
        <f>E1684+B1684</f>
        <v>513530</v>
      </c>
      <c r="D1685">
        <f t="shared" si="78"/>
        <v>513530</v>
      </c>
      <c r="E1685">
        <f t="shared" si="79"/>
        <v>503259</v>
      </c>
      <c r="F1685" t="b">
        <f t="shared" si="80"/>
        <v>1</v>
      </c>
      <c r="G1685" t="b">
        <f>Tabela46[[#This Row],[Wody]]&gt;=800000</f>
        <v>0</v>
      </c>
    </row>
    <row r="1686" spans="1:7" x14ac:dyDescent="0.25">
      <c r="A1686" s="26">
        <v>41131</v>
      </c>
      <c r="B1686" s="23">
        <v>2559</v>
      </c>
      <c r="C1686">
        <f>E1685+B1685</f>
        <v>508550</v>
      </c>
      <c r="D1686">
        <f t="shared" si="78"/>
        <v>508550</v>
      </c>
      <c r="E1686">
        <f t="shared" si="79"/>
        <v>498379</v>
      </c>
      <c r="F1686" t="b">
        <f t="shared" si="80"/>
        <v>1</v>
      </c>
      <c r="G1686" t="b">
        <f>Tabela46[[#This Row],[Wody]]&gt;=800000</f>
        <v>0</v>
      </c>
    </row>
    <row r="1687" spans="1:7" x14ac:dyDescent="0.25">
      <c r="A1687" s="25">
        <v>41132</v>
      </c>
      <c r="B1687" s="21">
        <v>3273</v>
      </c>
      <c r="C1687">
        <f>E1686+B1686</f>
        <v>500938</v>
      </c>
      <c r="D1687">
        <f t="shared" si="78"/>
        <v>500938</v>
      </c>
      <c r="E1687">
        <f t="shared" si="79"/>
        <v>490919</v>
      </c>
      <c r="F1687" t="b">
        <f t="shared" si="80"/>
        <v>1</v>
      </c>
      <c r="G1687" t="b">
        <f>Tabela46[[#This Row],[Wody]]&gt;=800000</f>
        <v>0</v>
      </c>
    </row>
    <row r="1688" spans="1:7" x14ac:dyDescent="0.25">
      <c r="A1688" s="26">
        <v>41133</v>
      </c>
      <c r="B1688" s="23">
        <v>3161</v>
      </c>
      <c r="C1688">
        <f>E1687+B1687</f>
        <v>494192</v>
      </c>
      <c r="D1688">
        <f t="shared" si="78"/>
        <v>494192</v>
      </c>
      <c r="E1688">
        <f t="shared" si="79"/>
        <v>484308</v>
      </c>
      <c r="F1688" t="b">
        <f t="shared" si="80"/>
        <v>1</v>
      </c>
      <c r="G1688" t="b">
        <f>Tabela46[[#This Row],[Wody]]&gt;=800000</f>
        <v>0</v>
      </c>
    </row>
    <row r="1689" spans="1:7" x14ac:dyDescent="0.25">
      <c r="A1689" s="25">
        <v>41134</v>
      </c>
      <c r="B1689" s="21">
        <v>4412</v>
      </c>
      <c r="C1689">
        <f>E1688+B1688</f>
        <v>487469</v>
      </c>
      <c r="D1689">
        <f t="shared" si="78"/>
        <v>487469</v>
      </c>
      <c r="E1689">
        <f t="shared" si="79"/>
        <v>477719</v>
      </c>
      <c r="F1689" t="b">
        <f t="shared" si="80"/>
        <v>1</v>
      </c>
      <c r="G1689" t="b">
        <f>Tabela46[[#This Row],[Wody]]&gt;=800000</f>
        <v>0</v>
      </c>
    </row>
    <row r="1690" spans="1:7" x14ac:dyDescent="0.25">
      <c r="A1690" s="26">
        <v>41135</v>
      </c>
      <c r="B1690" s="23">
        <v>2761</v>
      </c>
      <c r="C1690">
        <f>E1689+B1689</f>
        <v>482131</v>
      </c>
      <c r="D1690">
        <f t="shared" si="78"/>
        <v>482131</v>
      </c>
      <c r="E1690">
        <f t="shared" si="79"/>
        <v>472488</v>
      </c>
      <c r="F1690" t="b">
        <f t="shared" si="80"/>
        <v>1</v>
      </c>
      <c r="G1690" t="b">
        <f>Tabela46[[#This Row],[Wody]]&gt;=800000</f>
        <v>0</v>
      </c>
    </row>
    <row r="1691" spans="1:7" x14ac:dyDescent="0.25">
      <c r="A1691" s="25">
        <v>41136</v>
      </c>
      <c r="B1691" s="21">
        <v>3085</v>
      </c>
      <c r="C1691">
        <f>E1690+B1690</f>
        <v>475249</v>
      </c>
      <c r="D1691">
        <f t="shared" si="78"/>
        <v>475249</v>
      </c>
      <c r="E1691">
        <f t="shared" si="79"/>
        <v>465744</v>
      </c>
      <c r="F1691" t="b">
        <f t="shared" si="80"/>
        <v>1</v>
      </c>
      <c r="G1691" t="b">
        <f>Tabela46[[#This Row],[Wody]]&gt;=800000</f>
        <v>0</v>
      </c>
    </row>
    <row r="1692" spans="1:7" x14ac:dyDescent="0.25">
      <c r="A1692" s="26">
        <v>41137</v>
      </c>
      <c r="B1692" s="23">
        <v>5160</v>
      </c>
      <c r="C1692">
        <f>E1691+B1691</f>
        <v>468829</v>
      </c>
      <c r="D1692">
        <f t="shared" si="78"/>
        <v>468829</v>
      </c>
      <c r="E1692">
        <f t="shared" si="79"/>
        <v>459452</v>
      </c>
      <c r="F1692" t="b">
        <f t="shared" si="80"/>
        <v>1</v>
      </c>
      <c r="G1692" t="b">
        <f>Tabela46[[#This Row],[Wody]]&gt;=800000</f>
        <v>0</v>
      </c>
    </row>
    <row r="1693" spans="1:7" x14ac:dyDescent="0.25">
      <c r="A1693" s="25">
        <v>41138</v>
      </c>
      <c r="B1693" s="21">
        <v>3277</v>
      </c>
      <c r="C1693">
        <f>E1692+B1692</f>
        <v>464612</v>
      </c>
      <c r="D1693">
        <f t="shared" si="78"/>
        <v>464612</v>
      </c>
      <c r="E1693">
        <f t="shared" si="79"/>
        <v>455319</v>
      </c>
      <c r="F1693" t="b">
        <f t="shared" si="80"/>
        <v>1</v>
      </c>
      <c r="G1693" t="b">
        <f>Tabela46[[#This Row],[Wody]]&gt;=800000</f>
        <v>0</v>
      </c>
    </row>
    <row r="1694" spans="1:7" x14ac:dyDescent="0.25">
      <c r="A1694" s="26">
        <v>41139</v>
      </c>
      <c r="B1694" s="23">
        <v>4111</v>
      </c>
      <c r="C1694">
        <f>E1693+B1693</f>
        <v>458596</v>
      </c>
      <c r="D1694">
        <f t="shared" si="78"/>
        <v>458596</v>
      </c>
      <c r="E1694">
        <f t="shared" si="79"/>
        <v>449424</v>
      </c>
      <c r="F1694" t="b">
        <f t="shared" si="80"/>
        <v>1</v>
      </c>
      <c r="G1694" t="b">
        <f>Tabela46[[#This Row],[Wody]]&gt;=800000</f>
        <v>0</v>
      </c>
    </row>
    <row r="1695" spans="1:7" x14ac:dyDescent="0.25">
      <c r="A1695" s="25">
        <v>41140</v>
      </c>
      <c r="B1695" s="21">
        <v>3048</v>
      </c>
      <c r="C1695">
        <f>E1694+B1694</f>
        <v>453535</v>
      </c>
      <c r="D1695">
        <f t="shared" si="78"/>
        <v>453535</v>
      </c>
      <c r="E1695">
        <f t="shared" si="79"/>
        <v>444464</v>
      </c>
      <c r="F1695" t="b">
        <f t="shared" si="80"/>
        <v>1</v>
      </c>
      <c r="G1695" t="b">
        <f>Tabela46[[#This Row],[Wody]]&gt;=800000</f>
        <v>0</v>
      </c>
    </row>
    <row r="1696" spans="1:7" x14ac:dyDescent="0.25">
      <c r="A1696" s="26">
        <v>41141</v>
      </c>
      <c r="B1696" s="23">
        <v>3515</v>
      </c>
      <c r="C1696">
        <f>E1695+B1695</f>
        <v>447512</v>
      </c>
      <c r="D1696">
        <f t="shared" si="78"/>
        <v>447512</v>
      </c>
      <c r="E1696">
        <f t="shared" si="79"/>
        <v>438561</v>
      </c>
      <c r="F1696" t="b">
        <f t="shared" si="80"/>
        <v>1</v>
      </c>
      <c r="G1696" t="b">
        <f>Tabela46[[#This Row],[Wody]]&gt;=800000</f>
        <v>0</v>
      </c>
    </row>
    <row r="1697" spans="1:7" x14ac:dyDescent="0.25">
      <c r="A1697" s="25">
        <v>41142</v>
      </c>
      <c r="B1697" s="21">
        <v>5293</v>
      </c>
      <c r="C1697">
        <f>E1696+B1696</f>
        <v>442076</v>
      </c>
      <c r="D1697">
        <f t="shared" si="78"/>
        <v>442076</v>
      </c>
      <c r="E1697">
        <f t="shared" si="79"/>
        <v>433234</v>
      </c>
      <c r="F1697" t="b">
        <f t="shared" si="80"/>
        <v>1</v>
      </c>
      <c r="G1697" t="b">
        <f>Tabela46[[#This Row],[Wody]]&gt;=800000</f>
        <v>0</v>
      </c>
    </row>
    <row r="1698" spans="1:7" x14ac:dyDescent="0.25">
      <c r="A1698" s="26">
        <v>41143</v>
      </c>
      <c r="B1698" s="23">
        <v>3403</v>
      </c>
      <c r="C1698">
        <f>E1697+B1697</f>
        <v>438527</v>
      </c>
      <c r="D1698">
        <f t="shared" si="78"/>
        <v>438527</v>
      </c>
      <c r="E1698">
        <f t="shared" si="79"/>
        <v>429756</v>
      </c>
      <c r="F1698" t="b">
        <f t="shared" si="80"/>
        <v>1</v>
      </c>
      <c r="G1698" t="b">
        <f>Tabela46[[#This Row],[Wody]]&gt;=800000</f>
        <v>0</v>
      </c>
    </row>
    <row r="1699" spans="1:7" x14ac:dyDescent="0.25">
      <c r="A1699" s="25">
        <v>41144</v>
      </c>
      <c r="B1699" s="21">
        <v>5101</v>
      </c>
      <c r="C1699">
        <f>E1698+B1698</f>
        <v>433159</v>
      </c>
      <c r="D1699">
        <f t="shared" si="78"/>
        <v>433159</v>
      </c>
      <c r="E1699">
        <f t="shared" si="79"/>
        <v>424495</v>
      </c>
      <c r="F1699" t="b">
        <f t="shared" si="80"/>
        <v>1</v>
      </c>
      <c r="G1699" t="b">
        <f>Tabela46[[#This Row],[Wody]]&gt;=800000</f>
        <v>0</v>
      </c>
    </row>
    <row r="1700" spans="1:7" x14ac:dyDescent="0.25">
      <c r="A1700" s="26">
        <v>41145</v>
      </c>
      <c r="B1700" s="23">
        <v>4882</v>
      </c>
      <c r="C1700">
        <f>E1699+B1699</f>
        <v>429596</v>
      </c>
      <c r="D1700">
        <f t="shared" si="78"/>
        <v>429596</v>
      </c>
      <c r="E1700">
        <f t="shared" si="79"/>
        <v>421004</v>
      </c>
      <c r="F1700" t="b">
        <f t="shared" si="80"/>
        <v>1</v>
      </c>
      <c r="G1700" t="b">
        <f>Tabela46[[#This Row],[Wody]]&gt;=800000</f>
        <v>0</v>
      </c>
    </row>
    <row r="1701" spans="1:7" x14ac:dyDescent="0.25">
      <c r="A1701" s="25">
        <v>41146</v>
      </c>
      <c r="B1701" s="21">
        <v>8398</v>
      </c>
      <c r="C1701">
        <f>E1700+B1700</f>
        <v>425886</v>
      </c>
      <c r="D1701">
        <f t="shared" si="78"/>
        <v>425886</v>
      </c>
      <c r="E1701">
        <f t="shared" si="79"/>
        <v>417368</v>
      </c>
      <c r="F1701" t="b">
        <f t="shared" si="80"/>
        <v>1</v>
      </c>
      <c r="G1701" t="b">
        <f>Tabela46[[#This Row],[Wody]]&gt;=800000</f>
        <v>0</v>
      </c>
    </row>
    <row r="1702" spans="1:7" x14ac:dyDescent="0.25">
      <c r="A1702" s="26">
        <v>41147</v>
      </c>
      <c r="B1702" s="23">
        <v>10594</v>
      </c>
      <c r="C1702">
        <f>E1701+B1701</f>
        <v>425766</v>
      </c>
      <c r="D1702">
        <f t="shared" si="78"/>
        <v>425766</v>
      </c>
      <c r="E1702">
        <f t="shared" si="79"/>
        <v>417250</v>
      </c>
      <c r="F1702" t="b">
        <f t="shared" si="80"/>
        <v>1</v>
      </c>
      <c r="G1702" t="b">
        <f>Tabela46[[#This Row],[Wody]]&gt;=800000</f>
        <v>0</v>
      </c>
    </row>
    <row r="1703" spans="1:7" x14ac:dyDescent="0.25">
      <c r="A1703" s="25">
        <v>41148</v>
      </c>
      <c r="B1703" s="21">
        <v>16764</v>
      </c>
      <c r="C1703">
        <f>E1702+B1702</f>
        <v>427844</v>
      </c>
      <c r="D1703">
        <f t="shared" si="78"/>
        <v>427844</v>
      </c>
      <c r="E1703">
        <f t="shared" si="79"/>
        <v>419287</v>
      </c>
      <c r="F1703" t="b">
        <f t="shared" si="80"/>
        <v>1</v>
      </c>
      <c r="G1703" t="b">
        <f>Tabela46[[#This Row],[Wody]]&gt;=800000</f>
        <v>0</v>
      </c>
    </row>
    <row r="1704" spans="1:7" x14ac:dyDescent="0.25">
      <c r="A1704" s="26">
        <v>41149</v>
      </c>
      <c r="B1704" s="23">
        <v>20954</v>
      </c>
      <c r="C1704">
        <f>E1703+B1703</f>
        <v>436051</v>
      </c>
      <c r="D1704">
        <f t="shared" si="78"/>
        <v>436051</v>
      </c>
      <c r="E1704">
        <f t="shared" si="79"/>
        <v>427329</v>
      </c>
      <c r="F1704" t="b">
        <f t="shared" si="80"/>
        <v>1</v>
      </c>
      <c r="G1704" t="b">
        <f>Tabela46[[#This Row],[Wody]]&gt;=800000</f>
        <v>0</v>
      </c>
    </row>
    <row r="1705" spans="1:7" x14ac:dyDescent="0.25">
      <c r="A1705" s="25">
        <v>41150</v>
      </c>
      <c r="B1705" s="21">
        <v>27013</v>
      </c>
      <c r="C1705">
        <f>E1704+B1704</f>
        <v>448283</v>
      </c>
      <c r="D1705">
        <f t="shared" si="78"/>
        <v>448283</v>
      </c>
      <c r="E1705">
        <f t="shared" si="79"/>
        <v>439317</v>
      </c>
      <c r="F1705" t="b">
        <f t="shared" si="80"/>
        <v>1</v>
      </c>
      <c r="G1705" t="b">
        <f>Tabela46[[#This Row],[Wody]]&gt;=800000</f>
        <v>0</v>
      </c>
    </row>
    <row r="1706" spans="1:7" x14ac:dyDescent="0.25">
      <c r="A1706" s="26">
        <v>41151</v>
      </c>
      <c r="B1706" s="23">
        <v>30654</v>
      </c>
      <c r="C1706">
        <f>E1705+B1705</f>
        <v>466330</v>
      </c>
      <c r="D1706">
        <f t="shared" si="78"/>
        <v>466330</v>
      </c>
      <c r="E1706">
        <f t="shared" si="79"/>
        <v>457003</v>
      </c>
      <c r="F1706" t="b">
        <f t="shared" si="80"/>
        <v>1</v>
      </c>
      <c r="G1706" t="b">
        <f>Tabela46[[#This Row],[Wody]]&gt;=800000</f>
        <v>0</v>
      </c>
    </row>
    <row r="1707" spans="1:7" x14ac:dyDescent="0.25">
      <c r="A1707" s="25">
        <v>41152</v>
      </c>
      <c r="B1707" s="21">
        <v>30666</v>
      </c>
      <c r="C1707">
        <f>E1706+B1706</f>
        <v>487657</v>
      </c>
      <c r="D1707">
        <f t="shared" si="78"/>
        <v>487657</v>
      </c>
      <c r="E1707">
        <f t="shared" si="79"/>
        <v>477903</v>
      </c>
      <c r="F1707" t="b">
        <f t="shared" si="80"/>
        <v>1</v>
      </c>
      <c r="G1707" t="b">
        <f>Tabela46[[#This Row],[Wody]]&gt;=800000</f>
        <v>0</v>
      </c>
    </row>
    <row r="1708" spans="1:7" x14ac:dyDescent="0.25">
      <c r="A1708" s="26">
        <v>41153</v>
      </c>
      <c r="B1708" s="23">
        <v>28936</v>
      </c>
      <c r="C1708">
        <f>E1707+B1707</f>
        <v>508569</v>
      </c>
      <c r="D1708">
        <f t="shared" si="78"/>
        <v>508569</v>
      </c>
      <c r="E1708">
        <f t="shared" si="79"/>
        <v>498397</v>
      </c>
      <c r="F1708" t="b">
        <f t="shared" si="80"/>
        <v>1</v>
      </c>
      <c r="G1708" t="b">
        <f>Tabela46[[#This Row],[Wody]]&gt;=800000</f>
        <v>0</v>
      </c>
    </row>
    <row r="1709" spans="1:7" x14ac:dyDescent="0.25">
      <c r="A1709" s="25">
        <v>41154</v>
      </c>
      <c r="B1709" s="21">
        <v>22361</v>
      </c>
      <c r="C1709">
        <f>E1708+B1708</f>
        <v>527333</v>
      </c>
      <c r="D1709">
        <f t="shared" si="78"/>
        <v>527333</v>
      </c>
      <c r="E1709">
        <f t="shared" si="79"/>
        <v>516786</v>
      </c>
      <c r="F1709" t="b">
        <f t="shared" si="80"/>
        <v>1</v>
      </c>
      <c r="G1709" t="b">
        <f>Tabela46[[#This Row],[Wody]]&gt;=800000</f>
        <v>0</v>
      </c>
    </row>
    <row r="1710" spans="1:7" x14ac:dyDescent="0.25">
      <c r="A1710" s="26">
        <v>41155</v>
      </c>
      <c r="B1710" s="23">
        <v>14932</v>
      </c>
      <c r="C1710">
        <f>E1709+B1709</f>
        <v>539147</v>
      </c>
      <c r="D1710">
        <f t="shared" si="78"/>
        <v>539147</v>
      </c>
      <c r="E1710">
        <f t="shared" si="79"/>
        <v>528364</v>
      </c>
      <c r="F1710" t="b">
        <f t="shared" si="80"/>
        <v>1</v>
      </c>
      <c r="G1710" t="b">
        <f>Tabela46[[#This Row],[Wody]]&gt;=800000</f>
        <v>0</v>
      </c>
    </row>
    <row r="1711" spans="1:7" x14ac:dyDescent="0.25">
      <c r="A1711" s="25">
        <v>41156</v>
      </c>
      <c r="B1711" s="21">
        <v>8388</v>
      </c>
      <c r="C1711">
        <f>E1710+B1710</f>
        <v>543296</v>
      </c>
      <c r="D1711">
        <f t="shared" si="78"/>
        <v>543296</v>
      </c>
      <c r="E1711">
        <f t="shared" si="79"/>
        <v>532430</v>
      </c>
      <c r="F1711" t="b">
        <f t="shared" si="80"/>
        <v>1</v>
      </c>
      <c r="G1711" t="b">
        <f>Tabela46[[#This Row],[Wody]]&gt;=800000</f>
        <v>0</v>
      </c>
    </row>
    <row r="1712" spans="1:7" x14ac:dyDescent="0.25">
      <c r="A1712" s="26">
        <v>41157</v>
      </c>
      <c r="B1712" s="23">
        <v>7467</v>
      </c>
      <c r="C1712">
        <f>E1711+B1711</f>
        <v>540818</v>
      </c>
      <c r="D1712">
        <f t="shared" si="78"/>
        <v>540818</v>
      </c>
      <c r="E1712">
        <f t="shared" si="79"/>
        <v>530001</v>
      </c>
      <c r="F1712" t="b">
        <f t="shared" si="80"/>
        <v>1</v>
      </c>
      <c r="G1712" t="b">
        <f>Tabela46[[#This Row],[Wody]]&gt;=800000</f>
        <v>0</v>
      </c>
    </row>
    <row r="1713" spans="1:7" x14ac:dyDescent="0.25">
      <c r="A1713" s="25">
        <v>41158</v>
      </c>
      <c r="B1713" s="21">
        <v>5408</v>
      </c>
      <c r="C1713">
        <f>E1712+B1712</f>
        <v>537468</v>
      </c>
      <c r="D1713">
        <f t="shared" si="78"/>
        <v>537468</v>
      </c>
      <c r="E1713">
        <f t="shared" si="79"/>
        <v>526718</v>
      </c>
      <c r="F1713" t="b">
        <f t="shared" si="80"/>
        <v>1</v>
      </c>
      <c r="G1713" t="b">
        <f>Tabela46[[#This Row],[Wody]]&gt;=800000</f>
        <v>0</v>
      </c>
    </row>
    <row r="1714" spans="1:7" x14ac:dyDescent="0.25">
      <c r="A1714" s="26">
        <v>41159</v>
      </c>
      <c r="B1714" s="23">
        <v>3576</v>
      </c>
      <c r="C1714">
        <f>E1713+B1713</f>
        <v>532126</v>
      </c>
      <c r="D1714">
        <f t="shared" si="78"/>
        <v>532126</v>
      </c>
      <c r="E1714">
        <f t="shared" si="79"/>
        <v>521483</v>
      </c>
      <c r="F1714" t="b">
        <f t="shared" si="80"/>
        <v>1</v>
      </c>
      <c r="G1714" t="b">
        <f>Tabela46[[#This Row],[Wody]]&gt;=800000</f>
        <v>0</v>
      </c>
    </row>
    <row r="1715" spans="1:7" x14ac:dyDescent="0.25">
      <c r="A1715" s="25">
        <v>41160</v>
      </c>
      <c r="B1715" s="21">
        <v>4369</v>
      </c>
      <c r="C1715">
        <f>E1714+B1714</f>
        <v>525059</v>
      </c>
      <c r="D1715">
        <f t="shared" si="78"/>
        <v>525059</v>
      </c>
      <c r="E1715">
        <f t="shared" si="79"/>
        <v>514557</v>
      </c>
      <c r="F1715" t="b">
        <f t="shared" si="80"/>
        <v>1</v>
      </c>
      <c r="G1715" t="b">
        <f>Tabela46[[#This Row],[Wody]]&gt;=800000</f>
        <v>0</v>
      </c>
    </row>
    <row r="1716" spans="1:7" x14ac:dyDescent="0.25">
      <c r="A1716" s="26">
        <v>41161</v>
      </c>
      <c r="B1716" s="23">
        <v>4835</v>
      </c>
      <c r="C1716">
        <f>E1715+B1715</f>
        <v>518926</v>
      </c>
      <c r="D1716">
        <f t="shared" si="78"/>
        <v>518926</v>
      </c>
      <c r="E1716">
        <f t="shared" si="79"/>
        <v>508547</v>
      </c>
      <c r="F1716" t="b">
        <f t="shared" si="80"/>
        <v>1</v>
      </c>
      <c r="G1716" t="b">
        <f>Tabela46[[#This Row],[Wody]]&gt;=800000</f>
        <v>0</v>
      </c>
    </row>
    <row r="1717" spans="1:7" x14ac:dyDescent="0.25">
      <c r="A1717" s="25">
        <v>41162</v>
      </c>
      <c r="B1717" s="21">
        <v>3617</v>
      </c>
      <c r="C1717">
        <f>E1716+B1716</f>
        <v>513382</v>
      </c>
      <c r="D1717">
        <f t="shared" si="78"/>
        <v>513382</v>
      </c>
      <c r="E1717">
        <f t="shared" si="79"/>
        <v>503114</v>
      </c>
      <c r="F1717" t="b">
        <f t="shared" si="80"/>
        <v>1</v>
      </c>
      <c r="G1717" t="b">
        <f>Tabela46[[#This Row],[Wody]]&gt;=800000</f>
        <v>0</v>
      </c>
    </row>
    <row r="1718" spans="1:7" x14ac:dyDescent="0.25">
      <c r="A1718" s="26">
        <v>41163</v>
      </c>
      <c r="B1718" s="23">
        <v>5068</v>
      </c>
      <c r="C1718">
        <f>E1717+B1717</f>
        <v>506731</v>
      </c>
      <c r="D1718">
        <f t="shared" si="78"/>
        <v>506731</v>
      </c>
      <c r="E1718">
        <f t="shared" si="79"/>
        <v>496596</v>
      </c>
      <c r="F1718" t="b">
        <f t="shared" si="80"/>
        <v>1</v>
      </c>
      <c r="G1718" t="b">
        <f>Tabela46[[#This Row],[Wody]]&gt;=800000</f>
        <v>0</v>
      </c>
    </row>
    <row r="1719" spans="1:7" x14ac:dyDescent="0.25">
      <c r="A1719" s="25">
        <v>41164</v>
      </c>
      <c r="B1719" s="21">
        <v>5184</v>
      </c>
      <c r="C1719">
        <f>E1718+B1718</f>
        <v>501664</v>
      </c>
      <c r="D1719">
        <f t="shared" si="78"/>
        <v>501664</v>
      </c>
      <c r="E1719">
        <f t="shared" si="79"/>
        <v>491630</v>
      </c>
      <c r="F1719" t="b">
        <f t="shared" si="80"/>
        <v>1</v>
      </c>
      <c r="G1719" t="b">
        <f>Tabela46[[#This Row],[Wody]]&gt;=800000</f>
        <v>0</v>
      </c>
    </row>
    <row r="1720" spans="1:7" x14ac:dyDescent="0.25">
      <c r="A1720" s="26">
        <v>41165</v>
      </c>
      <c r="B1720" s="23">
        <v>4846</v>
      </c>
      <c r="C1720">
        <f>E1719+B1719</f>
        <v>496814</v>
      </c>
      <c r="D1720">
        <f t="shared" si="78"/>
        <v>496814</v>
      </c>
      <c r="E1720">
        <f t="shared" si="79"/>
        <v>486877</v>
      </c>
      <c r="F1720" t="b">
        <f t="shared" si="80"/>
        <v>1</v>
      </c>
      <c r="G1720" t="b">
        <f>Tabela46[[#This Row],[Wody]]&gt;=800000</f>
        <v>0</v>
      </c>
    </row>
    <row r="1721" spans="1:7" x14ac:dyDescent="0.25">
      <c r="A1721" s="25">
        <v>41166</v>
      </c>
      <c r="B1721" s="21">
        <v>5578</v>
      </c>
      <c r="C1721">
        <f>E1720+B1720</f>
        <v>491723</v>
      </c>
      <c r="D1721">
        <f t="shared" si="78"/>
        <v>491723</v>
      </c>
      <c r="E1721">
        <f t="shared" si="79"/>
        <v>481888</v>
      </c>
      <c r="F1721" t="b">
        <f t="shared" si="80"/>
        <v>1</v>
      </c>
      <c r="G1721" t="b">
        <f>Tabela46[[#This Row],[Wody]]&gt;=800000</f>
        <v>0</v>
      </c>
    </row>
    <row r="1722" spans="1:7" x14ac:dyDescent="0.25">
      <c r="A1722" s="26">
        <v>41167</v>
      </c>
      <c r="B1722" s="23">
        <v>3851</v>
      </c>
      <c r="C1722">
        <f>E1721+B1721</f>
        <v>487466</v>
      </c>
      <c r="D1722">
        <f t="shared" si="78"/>
        <v>487466</v>
      </c>
      <c r="E1722">
        <f t="shared" si="79"/>
        <v>477716</v>
      </c>
      <c r="F1722" t="b">
        <f t="shared" si="80"/>
        <v>1</v>
      </c>
      <c r="G1722" t="b">
        <f>Tabela46[[#This Row],[Wody]]&gt;=800000</f>
        <v>0</v>
      </c>
    </row>
    <row r="1723" spans="1:7" x14ac:dyDescent="0.25">
      <c r="A1723" s="25">
        <v>41168</v>
      </c>
      <c r="B1723" s="21">
        <v>4175</v>
      </c>
      <c r="C1723">
        <f>E1722+B1722</f>
        <v>481567</v>
      </c>
      <c r="D1723">
        <f t="shared" si="78"/>
        <v>481567</v>
      </c>
      <c r="E1723">
        <f t="shared" si="79"/>
        <v>471935</v>
      </c>
      <c r="F1723" t="b">
        <f t="shared" si="80"/>
        <v>1</v>
      </c>
      <c r="G1723" t="b">
        <f>Tabela46[[#This Row],[Wody]]&gt;=800000</f>
        <v>0</v>
      </c>
    </row>
    <row r="1724" spans="1:7" x14ac:dyDescent="0.25">
      <c r="A1724" s="26">
        <v>41169</v>
      </c>
      <c r="B1724" s="23">
        <v>4073</v>
      </c>
      <c r="C1724">
        <f>E1723+B1723</f>
        <v>476110</v>
      </c>
      <c r="D1724">
        <f t="shared" si="78"/>
        <v>476110</v>
      </c>
      <c r="E1724">
        <f t="shared" si="79"/>
        <v>466587</v>
      </c>
      <c r="F1724" t="b">
        <f t="shared" si="80"/>
        <v>1</v>
      </c>
      <c r="G1724" t="b">
        <f>Tabela46[[#This Row],[Wody]]&gt;=800000</f>
        <v>0</v>
      </c>
    </row>
    <row r="1725" spans="1:7" x14ac:dyDescent="0.25">
      <c r="A1725" s="25">
        <v>41170</v>
      </c>
      <c r="B1725" s="21">
        <v>3959</v>
      </c>
      <c r="C1725">
        <f>E1724+B1724</f>
        <v>470660</v>
      </c>
      <c r="D1725">
        <f t="shared" si="78"/>
        <v>470660</v>
      </c>
      <c r="E1725">
        <f t="shared" si="79"/>
        <v>461246</v>
      </c>
      <c r="F1725" t="b">
        <f t="shared" si="80"/>
        <v>1</v>
      </c>
      <c r="G1725" t="b">
        <f>Tabela46[[#This Row],[Wody]]&gt;=800000</f>
        <v>0</v>
      </c>
    </row>
    <row r="1726" spans="1:7" x14ac:dyDescent="0.25">
      <c r="A1726" s="26">
        <v>41171</v>
      </c>
      <c r="B1726" s="23">
        <v>5067</v>
      </c>
      <c r="C1726">
        <f>E1725+B1725</f>
        <v>465205</v>
      </c>
      <c r="D1726">
        <f t="shared" si="78"/>
        <v>465205</v>
      </c>
      <c r="E1726">
        <f t="shared" si="79"/>
        <v>455900</v>
      </c>
      <c r="F1726" t="b">
        <f t="shared" si="80"/>
        <v>1</v>
      </c>
      <c r="G1726" t="b">
        <f>Tabela46[[#This Row],[Wody]]&gt;=800000</f>
        <v>0</v>
      </c>
    </row>
    <row r="1727" spans="1:7" x14ac:dyDescent="0.25">
      <c r="A1727" s="25">
        <v>41172</v>
      </c>
      <c r="B1727" s="21">
        <v>6334</v>
      </c>
      <c r="C1727">
        <f>E1726+B1726</f>
        <v>460967</v>
      </c>
      <c r="D1727">
        <f t="shared" si="78"/>
        <v>460967</v>
      </c>
      <c r="E1727">
        <f t="shared" si="79"/>
        <v>451747</v>
      </c>
      <c r="F1727" t="b">
        <f t="shared" si="80"/>
        <v>1</v>
      </c>
      <c r="G1727" t="b">
        <f>Tabela46[[#This Row],[Wody]]&gt;=800000</f>
        <v>0</v>
      </c>
    </row>
    <row r="1728" spans="1:7" x14ac:dyDescent="0.25">
      <c r="A1728" s="26">
        <v>41173</v>
      </c>
      <c r="B1728" s="23">
        <v>5907</v>
      </c>
      <c r="C1728">
        <f>E1727+B1727</f>
        <v>458081</v>
      </c>
      <c r="D1728">
        <f t="shared" si="78"/>
        <v>458081</v>
      </c>
      <c r="E1728">
        <f t="shared" si="79"/>
        <v>448919</v>
      </c>
      <c r="F1728" t="b">
        <f t="shared" si="80"/>
        <v>1</v>
      </c>
      <c r="G1728" t="b">
        <f>Tabela46[[#This Row],[Wody]]&gt;=800000</f>
        <v>0</v>
      </c>
    </row>
    <row r="1729" spans="1:7" x14ac:dyDescent="0.25">
      <c r="A1729" s="25">
        <v>41174</v>
      </c>
      <c r="B1729" s="21">
        <v>6090</v>
      </c>
      <c r="C1729">
        <f>E1728+B1728</f>
        <v>454826</v>
      </c>
      <c r="D1729">
        <f t="shared" si="78"/>
        <v>454826</v>
      </c>
      <c r="E1729">
        <f t="shared" si="79"/>
        <v>445729</v>
      </c>
      <c r="F1729" t="b">
        <f t="shared" si="80"/>
        <v>1</v>
      </c>
      <c r="G1729" t="b">
        <f>Tabela46[[#This Row],[Wody]]&gt;=800000</f>
        <v>0</v>
      </c>
    </row>
    <row r="1730" spans="1:7" x14ac:dyDescent="0.25">
      <c r="A1730" s="26">
        <v>41175</v>
      </c>
      <c r="B1730" s="23">
        <v>6418</v>
      </c>
      <c r="C1730">
        <f>E1729+B1729</f>
        <v>451819</v>
      </c>
      <c r="D1730">
        <f t="shared" si="78"/>
        <v>451819</v>
      </c>
      <c r="E1730">
        <f t="shared" si="79"/>
        <v>442782</v>
      </c>
      <c r="F1730" t="b">
        <f t="shared" si="80"/>
        <v>1</v>
      </c>
      <c r="G1730" t="b">
        <f>Tabela46[[#This Row],[Wody]]&gt;=800000</f>
        <v>0</v>
      </c>
    </row>
    <row r="1731" spans="1:7" x14ac:dyDescent="0.25">
      <c r="A1731" s="25">
        <v>41176</v>
      </c>
      <c r="B1731" s="21">
        <v>7548</v>
      </c>
      <c r="C1731">
        <f>E1730+B1730</f>
        <v>449200</v>
      </c>
      <c r="D1731">
        <f t="shared" si="78"/>
        <v>449200</v>
      </c>
      <c r="E1731">
        <f t="shared" si="79"/>
        <v>440216</v>
      </c>
      <c r="F1731" t="b">
        <f t="shared" si="80"/>
        <v>1</v>
      </c>
      <c r="G1731" t="b">
        <f>Tabela46[[#This Row],[Wody]]&gt;=800000</f>
        <v>0</v>
      </c>
    </row>
    <row r="1732" spans="1:7" x14ac:dyDescent="0.25">
      <c r="A1732" s="26">
        <v>41177</v>
      </c>
      <c r="B1732" s="23">
        <v>4466</v>
      </c>
      <c r="C1732">
        <f>E1731+B1731</f>
        <v>447764</v>
      </c>
      <c r="D1732">
        <f t="shared" ref="D1732:D1795" si="81">IF(C1732&gt;1000000,1000000,C1732)</f>
        <v>447764</v>
      </c>
      <c r="E1732">
        <f t="shared" ref="E1732:E1795" si="82">D1732-ROUNDUP(C1732*0.02,0)</f>
        <v>438808</v>
      </c>
      <c r="F1732" t="b">
        <f t="shared" ref="F1732:F1795" si="83">C1732=D1732</f>
        <v>1</v>
      </c>
      <c r="G1732" t="b">
        <f>Tabela46[[#This Row],[Wody]]&gt;=800000</f>
        <v>0</v>
      </c>
    </row>
    <row r="1733" spans="1:7" x14ac:dyDescent="0.25">
      <c r="A1733" s="25">
        <v>41178</v>
      </c>
      <c r="B1733" s="21">
        <v>5138</v>
      </c>
      <c r="C1733">
        <f>E1732+B1732</f>
        <v>443274</v>
      </c>
      <c r="D1733">
        <f t="shared" si="81"/>
        <v>443274</v>
      </c>
      <c r="E1733">
        <f t="shared" si="82"/>
        <v>434408</v>
      </c>
      <c r="F1733" t="b">
        <f t="shared" si="83"/>
        <v>1</v>
      </c>
      <c r="G1733" t="b">
        <f>Tabela46[[#This Row],[Wody]]&gt;=800000</f>
        <v>0</v>
      </c>
    </row>
    <row r="1734" spans="1:7" x14ac:dyDescent="0.25">
      <c r="A1734" s="26">
        <v>41179</v>
      </c>
      <c r="B1734" s="23">
        <v>6689</v>
      </c>
      <c r="C1734">
        <f>E1733+B1733</f>
        <v>439546</v>
      </c>
      <c r="D1734">
        <f t="shared" si="81"/>
        <v>439546</v>
      </c>
      <c r="E1734">
        <f t="shared" si="82"/>
        <v>430755</v>
      </c>
      <c r="F1734" t="b">
        <f t="shared" si="83"/>
        <v>1</v>
      </c>
      <c r="G1734" t="b">
        <f>Tabela46[[#This Row],[Wody]]&gt;=800000</f>
        <v>0</v>
      </c>
    </row>
    <row r="1735" spans="1:7" x14ac:dyDescent="0.25">
      <c r="A1735" s="25">
        <v>41180</v>
      </c>
      <c r="B1735" s="21">
        <v>4571</v>
      </c>
      <c r="C1735">
        <f>E1734+B1734</f>
        <v>437444</v>
      </c>
      <c r="D1735">
        <f t="shared" si="81"/>
        <v>437444</v>
      </c>
      <c r="E1735">
        <f t="shared" si="82"/>
        <v>428695</v>
      </c>
      <c r="F1735" t="b">
        <f t="shared" si="83"/>
        <v>1</v>
      </c>
      <c r="G1735" t="b">
        <f>Tabela46[[#This Row],[Wody]]&gt;=800000</f>
        <v>0</v>
      </c>
    </row>
    <row r="1736" spans="1:7" x14ac:dyDescent="0.25">
      <c r="A1736" s="26">
        <v>41181</v>
      </c>
      <c r="B1736" s="23">
        <v>6110</v>
      </c>
      <c r="C1736">
        <f>E1735+B1735</f>
        <v>433266</v>
      </c>
      <c r="D1736">
        <f t="shared" si="81"/>
        <v>433266</v>
      </c>
      <c r="E1736">
        <f t="shared" si="82"/>
        <v>424600</v>
      </c>
      <c r="F1736" t="b">
        <f t="shared" si="83"/>
        <v>1</v>
      </c>
      <c r="G1736" t="b">
        <f>Tabela46[[#This Row],[Wody]]&gt;=800000</f>
        <v>0</v>
      </c>
    </row>
    <row r="1737" spans="1:7" x14ac:dyDescent="0.25">
      <c r="A1737" s="25">
        <v>41182</v>
      </c>
      <c r="B1737" s="21">
        <v>6702</v>
      </c>
      <c r="C1737">
        <f>E1736+B1736</f>
        <v>430710</v>
      </c>
      <c r="D1737">
        <f t="shared" si="81"/>
        <v>430710</v>
      </c>
      <c r="E1737">
        <f t="shared" si="82"/>
        <v>422095</v>
      </c>
      <c r="F1737" t="b">
        <f t="shared" si="83"/>
        <v>1</v>
      </c>
      <c r="G1737" t="b">
        <f>Tabela46[[#This Row],[Wody]]&gt;=800000</f>
        <v>0</v>
      </c>
    </row>
    <row r="1738" spans="1:7" x14ac:dyDescent="0.25">
      <c r="A1738" s="26">
        <v>41183</v>
      </c>
      <c r="B1738" s="23">
        <v>8399</v>
      </c>
      <c r="C1738">
        <f>E1737+B1737</f>
        <v>428797</v>
      </c>
      <c r="D1738">
        <f t="shared" si="81"/>
        <v>428797</v>
      </c>
      <c r="E1738">
        <f t="shared" si="82"/>
        <v>420221</v>
      </c>
      <c r="F1738" t="b">
        <f t="shared" si="83"/>
        <v>1</v>
      </c>
      <c r="G1738" t="b">
        <f>Tabela46[[#This Row],[Wody]]&gt;=800000</f>
        <v>0</v>
      </c>
    </row>
    <row r="1739" spans="1:7" x14ac:dyDescent="0.25">
      <c r="A1739" s="25">
        <v>41184</v>
      </c>
      <c r="B1739" s="21">
        <v>7034</v>
      </c>
      <c r="C1739">
        <f>E1738+B1738</f>
        <v>428620</v>
      </c>
      <c r="D1739">
        <f t="shared" si="81"/>
        <v>428620</v>
      </c>
      <c r="E1739">
        <f t="shared" si="82"/>
        <v>420047</v>
      </c>
      <c r="F1739" t="b">
        <f t="shared" si="83"/>
        <v>1</v>
      </c>
      <c r="G1739" t="b">
        <f>Tabela46[[#This Row],[Wody]]&gt;=800000</f>
        <v>0</v>
      </c>
    </row>
    <row r="1740" spans="1:7" x14ac:dyDescent="0.25">
      <c r="A1740" s="26">
        <v>41185</v>
      </c>
      <c r="B1740" s="23">
        <v>8504</v>
      </c>
      <c r="C1740">
        <f>E1739+B1739</f>
        <v>427081</v>
      </c>
      <c r="D1740">
        <f t="shared" si="81"/>
        <v>427081</v>
      </c>
      <c r="E1740">
        <f t="shared" si="82"/>
        <v>418539</v>
      </c>
      <c r="F1740" t="b">
        <f t="shared" si="83"/>
        <v>1</v>
      </c>
      <c r="G1740" t="b">
        <f>Tabela46[[#This Row],[Wody]]&gt;=800000</f>
        <v>0</v>
      </c>
    </row>
    <row r="1741" spans="1:7" x14ac:dyDescent="0.25">
      <c r="A1741" s="25">
        <v>41186</v>
      </c>
      <c r="B1741" s="21">
        <v>8072</v>
      </c>
      <c r="C1741">
        <f>E1740+B1740</f>
        <v>427043</v>
      </c>
      <c r="D1741">
        <f t="shared" si="81"/>
        <v>427043</v>
      </c>
      <c r="E1741">
        <f t="shared" si="82"/>
        <v>418502</v>
      </c>
      <c r="F1741" t="b">
        <f t="shared" si="83"/>
        <v>1</v>
      </c>
      <c r="G1741" t="b">
        <f>Tabela46[[#This Row],[Wody]]&gt;=800000</f>
        <v>0</v>
      </c>
    </row>
    <row r="1742" spans="1:7" x14ac:dyDescent="0.25">
      <c r="A1742" s="26">
        <v>41187</v>
      </c>
      <c r="B1742" s="23">
        <v>7933</v>
      </c>
      <c r="C1742">
        <f>E1741+B1741</f>
        <v>426574</v>
      </c>
      <c r="D1742">
        <f t="shared" si="81"/>
        <v>426574</v>
      </c>
      <c r="E1742">
        <f t="shared" si="82"/>
        <v>418042</v>
      </c>
      <c r="F1742" t="b">
        <f t="shared" si="83"/>
        <v>1</v>
      </c>
      <c r="G1742" t="b">
        <f>Tabela46[[#This Row],[Wody]]&gt;=800000</f>
        <v>0</v>
      </c>
    </row>
    <row r="1743" spans="1:7" x14ac:dyDescent="0.25">
      <c r="A1743" s="25">
        <v>41188</v>
      </c>
      <c r="B1743" s="21">
        <v>9453</v>
      </c>
      <c r="C1743">
        <f>E1742+B1742</f>
        <v>425975</v>
      </c>
      <c r="D1743">
        <f t="shared" si="81"/>
        <v>425975</v>
      </c>
      <c r="E1743">
        <f t="shared" si="82"/>
        <v>417455</v>
      </c>
      <c r="F1743" t="b">
        <f t="shared" si="83"/>
        <v>1</v>
      </c>
      <c r="G1743" t="b">
        <f>Tabela46[[#This Row],[Wody]]&gt;=800000</f>
        <v>0</v>
      </c>
    </row>
    <row r="1744" spans="1:7" x14ac:dyDescent="0.25">
      <c r="A1744" s="26">
        <v>41189</v>
      </c>
      <c r="B1744" s="23">
        <v>8776</v>
      </c>
      <c r="C1744">
        <f>E1743+B1743</f>
        <v>426908</v>
      </c>
      <c r="D1744">
        <f t="shared" si="81"/>
        <v>426908</v>
      </c>
      <c r="E1744">
        <f t="shared" si="82"/>
        <v>418369</v>
      </c>
      <c r="F1744" t="b">
        <f t="shared" si="83"/>
        <v>1</v>
      </c>
      <c r="G1744" t="b">
        <f>Tabela46[[#This Row],[Wody]]&gt;=800000</f>
        <v>0</v>
      </c>
    </row>
    <row r="1745" spans="1:7" x14ac:dyDescent="0.25">
      <c r="A1745" s="25">
        <v>41190</v>
      </c>
      <c r="B1745" s="21">
        <v>8912</v>
      </c>
      <c r="C1745">
        <f>E1744+B1744</f>
        <v>427145</v>
      </c>
      <c r="D1745">
        <f t="shared" si="81"/>
        <v>427145</v>
      </c>
      <c r="E1745">
        <f t="shared" si="82"/>
        <v>418602</v>
      </c>
      <c r="F1745" t="b">
        <f t="shared" si="83"/>
        <v>1</v>
      </c>
      <c r="G1745" t="b">
        <f>Tabela46[[#This Row],[Wody]]&gt;=800000</f>
        <v>0</v>
      </c>
    </row>
    <row r="1746" spans="1:7" x14ac:dyDescent="0.25">
      <c r="A1746" s="26">
        <v>41191</v>
      </c>
      <c r="B1746" s="23">
        <v>8209</v>
      </c>
      <c r="C1746">
        <f>E1745+B1745</f>
        <v>427514</v>
      </c>
      <c r="D1746">
        <f t="shared" si="81"/>
        <v>427514</v>
      </c>
      <c r="E1746">
        <f t="shared" si="82"/>
        <v>418963</v>
      </c>
      <c r="F1746" t="b">
        <f t="shared" si="83"/>
        <v>1</v>
      </c>
      <c r="G1746" t="b">
        <f>Tabela46[[#This Row],[Wody]]&gt;=800000</f>
        <v>0</v>
      </c>
    </row>
    <row r="1747" spans="1:7" x14ac:dyDescent="0.25">
      <c r="A1747" s="25">
        <v>41192</v>
      </c>
      <c r="B1747" s="21">
        <v>10568</v>
      </c>
      <c r="C1747">
        <f>E1746+B1746</f>
        <v>427172</v>
      </c>
      <c r="D1747">
        <f t="shared" si="81"/>
        <v>427172</v>
      </c>
      <c r="E1747">
        <f t="shared" si="82"/>
        <v>418628</v>
      </c>
      <c r="F1747" t="b">
        <f t="shared" si="83"/>
        <v>1</v>
      </c>
      <c r="G1747" t="b">
        <f>Tabela46[[#This Row],[Wody]]&gt;=800000</f>
        <v>0</v>
      </c>
    </row>
    <row r="1748" spans="1:7" x14ac:dyDescent="0.25">
      <c r="A1748" s="26">
        <v>41193</v>
      </c>
      <c r="B1748" s="23">
        <v>10328</v>
      </c>
      <c r="C1748">
        <f>E1747+B1747</f>
        <v>429196</v>
      </c>
      <c r="D1748">
        <f t="shared" si="81"/>
        <v>429196</v>
      </c>
      <c r="E1748">
        <f t="shared" si="82"/>
        <v>420612</v>
      </c>
      <c r="F1748" t="b">
        <f t="shared" si="83"/>
        <v>1</v>
      </c>
      <c r="G1748" t="b">
        <f>Tabela46[[#This Row],[Wody]]&gt;=800000</f>
        <v>0</v>
      </c>
    </row>
    <row r="1749" spans="1:7" x14ac:dyDescent="0.25">
      <c r="A1749" s="25">
        <v>41194</v>
      </c>
      <c r="B1749" s="21">
        <v>8666</v>
      </c>
      <c r="C1749">
        <f>E1748+B1748</f>
        <v>430940</v>
      </c>
      <c r="D1749">
        <f t="shared" si="81"/>
        <v>430940</v>
      </c>
      <c r="E1749">
        <f t="shared" si="82"/>
        <v>422321</v>
      </c>
      <c r="F1749" t="b">
        <f t="shared" si="83"/>
        <v>1</v>
      </c>
      <c r="G1749" t="b">
        <f>Tabela46[[#This Row],[Wody]]&gt;=800000</f>
        <v>0</v>
      </c>
    </row>
    <row r="1750" spans="1:7" x14ac:dyDescent="0.25">
      <c r="A1750" s="26">
        <v>41195</v>
      </c>
      <c r="B1750" s="23">
        <v>10288</v>
      </c>
      <c r="C1750">
        <f>E1749+B1749</f>
        <v>430987</v>
      </c>
      <c r="D1750">
        <f t="shared" si="81"/>
        <v>430987</v>
      </c>
      <c r="E1750">
        <f t="shared" si="82"/>
        <v>422367</v>
      </c>
      <c r="F1750" t="b">
        <f t="shared" si="83"/>
        <v>1</v>
      </c>
      <c r="G1750" t="b">
        <f>Tabela46[[#This Row],[Wody]]&gt;=800000</f>
        <v>0</v>
      </c>
    </row>
    <row r="1751" spans="1:7" x14ac:dyDescent="0.25">
      <c r="A1751" s="25">
        <v>41196</v>
      </c>
      <c r="B1751" s="21">
        <v>10688</v>
      </c>
      <c r="C1751">
        <f>E1750+B1750</f>
        <v>432655</v>
      </c>
      <c r="D1751">
        <f t="shared" si="81"/>
        <v>432655</v>
      </c>
      <c r="E1751">
        <f t="shared" si="82"/>
        <v>424001</v>
      </c>
      <c r="F1751" t="b">
        <f t="shared" si="83"/>
        <v>1</v>
      </c>
      <c r="G1751" t="b">
        <f>Tabela46[[#This Row],[Wody]]&gt;=800000</f>
        <v>0</v>
      </c>
    </row>
    <row r="1752" spans="1:7" x14ac:dyDescent="0.25">
      <c r="A1752" s="26">
        <v>41197</v>
      </c>
      <c r="B1752" s="23">
        <v>10551</v>
      </c>
      <c r="C1752">
        <f>E1751+B1751</f>
        <v>434689</v>
      </c>
      <c r="D1752">
        <f t="shared" si="81"/>
        <v>434689</v>
      </c>
      <c r="E1752">
        <f t="shared" si="82"/>
        <v>425995</v>
      </c>
      <c r="F1752" t="b">
        <f t="shared" si="83"/>
        <v>1</v>
      </c>
      <c r="G1752" t="b">
        <f>Tabela46[[#This Row],[Wody]]&gt;=800000</f>
        <v>0</v>
      </c>
    </row>
    <row r="1753" spans="1:7" x14ac:dyDescent="0.25">
      <c r="A1753" s="25">
        <v>41198</v>
      </c>
      <c r="B1753" s="21">
        <v>9867</v>
      </c>
      <c r="C1753">
        <f>E1752+B1752</f>
        <v>436546</v>
      </c>
      <c r="D1753">
        <f t="shared" si="81"/>
        <v>436546</v>
      </c>
      <c r="E1753">
        <f t="shared" si="82"/>
        <v>427815</v>
      </c>
      <c r="F1753" t="b">
        <f t="shared" si="83"/>
        <v>1</v>
      </c>
      <c r="G1753" t="b">
        <f>Tabela46[[#This Row],[Wody]]&gt;=800000</f>
        <v>0</v>
      </c>
    </row>
    <row r="1754" spans="1:7" x14ac:dyDescent="0.25">
      <c r="A1754" s="26">
        <v>41199</v>
      </c>
      <c r="B1754" s="23">
        <v>11400</v>
      </c>
      <c r="C1754">
        <f>E1753+B1753</f>
        <v>437682</v>
      </c>
      <c r="D1754">
        <f t="shared" si="81"/>
        <v>437682</v>
      </c>
      <c r="E1754">
        <f t="shared" si="82"/>
        <v>428928</v>
      </c>
      <c r="F1754" t="b">
        <f t="shared" si="83"/>
        <v>1</v>
      </c>
      <c r="G1754" t="b">
        <f>Tabela46[[#This Row],[Wody]]&gt;=800000</f>
        <v>0</v>
      </c>
    </row>
    <row r="1755" spans="1:7" x14ac:dyDescent="0.25">
      <c r="A1755" s="25">
        <v>41200</v>
      </c>
      <c r="B1755" s="21">
        <v>12106</v>
      </c>
      <c r="C1755">
        <f>E1754+B1754</f>
        <v>440328</v>
      </c>
      <c r="D1755">
        <f t="shared" si="81"/>
        <v>440328</v>
      </c>
      <c r="E1755">
        <f t="shared" si="82"/>
        <v>431521</v>
      </c>
      <c r="F1755" t="b">
        <f t="shared" si="83"/>
        <v>1</v>
      </c>
      <c r="G1755" t="b">
        <f>Tabela46[[#This Row],[Wody]]&gt;=800000</f>
        <v>0</v>
      </c>
    </row>
    <row r="1756" spans="1:7" x14ac:dyDescent="0.25">
      <c r="A1756" s="26">
        <v>41201</v>
      </c>
      <c r="B1756" s="23">
        <v>11548</v>
      </c>
      <c r="C1756">
        <f>E1755+B1755</f>
        <v>443627</v>
      </c>
      <c r="D1756">
        <f t="shared" si="81"/>
        <v>443627</v>
      </c>
      <c r="E1756">
        <f t="shared" si="82"/>
        <v>434754</v>
      </c>
      <c r="F1756" t="b">
        <f t="shared" si="83"/>
        <v>1</v>
      </c>
      <c r="G1756" t="b">
        <f>Tabela46[[#This Row],[Wody]]&gt;=800000</f>
        <v>0</v>
      </c>
    </row>
    <row r="1757" spans="1:7" x14ac:dyDescent="0.25">
      <c r="A1757" s="25">
        <v>41202</v>
      </c>
      <c r="B1757" s="21">
        <v>11102</v>
      </c>
      <c r="C1757">
        <f>E1756+B1756</f>
        <v>446302</v>
      </c>
      <c r="D1757">
        <f t="shared" si="81"/>
        <v>446302</v>
      </c>
      <c r="E1757">
        <f t="shared" si="82"/>
        <v>437375</v>
      </c>
      <c r="F1757" t="b">
        <f t="shared" si="83"/>
        <v>1</v>
      </c>
      <c r="G1757" t="b">
        <f>Tabela46[[#This Row],[Wody]]&gt;=800000</f>
        <v>0</v>
      </c>
    </row>
    <row r="1758" spans="1:7" x14ac:dyDescent="0.25">
      <c r="A1758" s="26">
        <v>41203</v>
      </c>
      <c r="B1758" s="23">
        <v>10583</v>
      </c>
      <c r="C1758">
        <f>E1757+B1757</f>
        <v>448477</v>
      </c>
      <c r="D1758">
        <f t="shared" si="81"/>
        <v>448477</v>
      </c>
      <c r="E1758">
        <f t="shared" si="82"/>
        <v>439507</v>
      </c>
      <c r="F1758" t="b">
        <f t="shared" si="83"/>
        <v>1</v>
      </c>
      <c r="G1758" t="b">
        <f>Tabela46[[#This Row],[Wody]]&gt;=800000</f>
        <v>0</v>
      </c>
    </row>
    <row r="1759" spans="1:7" x14ac:dyDescent="0.25">
      <c r="A1759" s="25">
        <v>41204</v>
      </c>
      <c r="B1759" s="21">
        <v>11325</v>
      </c>
      <c r="C1759">
        <f>E1758+B1758</f>
        <v>450090</v>
      </c>
      <c r="D1759">
        <f t="shared" si="81"/>
        <v>450090</v>
      </c>
      <c r="E1759">
        <f t="shared" si="82"/>
        <v>441088</v>
      </c>
      <c r="F1759" t="b">
        <f t="shared" si="83"/>
        <v>1</v>
      </c>
      <c r="G1759" t="b">
        <f>Tabela46[[#This Row],[Wody]]&gt;=800000</f>
        <v>0</v>
      </c>
    </row>
    <row r="1760" spans="1:7" x14ac:dyDescent="0.25">
      <c r="A1760" s="26">
        <v>41205</v>
      </c>
      <c r="B1760" s="23">
        <v>8730</v>
      </c>
      <c r="C1760">
        <f>E1759+B1759</f>
        <v>452413</v>
      </c>
      <c r="D1760">
        <f t="shared" si="81"/>
        <v>452413</v>
      </c>
      <c r="E1760">
        <f t="shared" si="82"/>
        <v>443364</v>
      </c>
      <c r="F1760" t="b">
        <f t="shared" si="83"/>
        <v>1</v>
      </c>
      <c r="G1760" t="b">
        <f>Tabela46[[#This Row],[Wody]]&gt;=800000</f>
        <v>0</v>
      </c>
    </row>
    <row r="1761" spans="1:7" x14ac:dyDescent="0.25">
      <c r="A1761" s="25">
        <v>41206</v>
      </c>
      <c r="B1761" s="21">
        <v>11669</v>
      </c>
      <c r="C1761">
        <f>E1760+B1760</f>
        <v>452094</v>
      </c>
      <c r="D1761">
        <f t="shared" si="81"/>
        <v>452094</v>
      </c>
      <c r="E1761">
        <f t="shared" si="82"/>
        <v>443052</v>
      </c>
      <c r="F1761" t="b">
        <f t="shared" si="83"/>
        <v>1</v>
      </c>
      <c r="G1761" t="b">
        <f>Tabela46[[#This Row],[Wody]]&gt;=800000</f>
        <v>0</v>
      </c>
    </row>
    <row r="1762" spans="1:7" x14ac:dyDescent="0.25">
      <c r="A1762" s="26">
        <v>41207</v>
      </c>
      <c r="B1762" s="23">
        <v>11594</v>
      </c>
      <c r="C1762">
        <f>E1761+B1761</f>
        <v>454721</v>
      </c>
      <c r="D1762">
        <f t="shared" si="81"/>
        <v>454721</v>
      </c>
      <c r="E1762">
        <f t="shared" si="82"/>
        <v>445626</v>
      </c>
      <c r="F1762" t="b">
        <f t="shared" si="83"/>
        <v>1</v>
      </c>
      <c r="G1762" t="b">
        <f>Tabela46[[#This Row],[Wody]]&gt;=800000</f>
        <v>0</v>
      </c>
    </row>
    <row r="1763" spans="1:7" x14ac:dyDescent="0.25">
      <c r="A1763" s="25">
        <v>41208</v>
      </c>
      <c r="B1763" s="21">
        <v>10400</v>
      </c>
      <c r="C1763">
        <f>E1762+B1762</f>
        <v>457220</v>
      </c>
      <c r="D1763">
        <f t="shared" si="81"/>
        <v>457220</v>
      </c>
      <c r="E1763">
        <f t="shared" si="82"/>
        <v>448075</v>
      </c>
      <c r="F1763" t="b">
        <f t="shared" si="83"/>
        <v>1</v>
      </c>
      <c r="G1763" t="b">
        <f>Tabela46[[#This Row],[Wody]]&gt;=800000</f>
        <v>0</v>
      </c>
    </row>
    <row r="1764" spans="1:7" x14ac:dyDescent="0.25">
      <c r="A1764" s="26">
        <v>41209</v>
      </c>
      <c r="B1764" s="23">
        <v>11204</v>
      </c>
      <c r="C1764">
        <f>E1763+B1763</f>
        <v>458475</v>
      </c>
      <c r="D1764">
        <f t="shared" si="81"/>
        <v>458475</v>
      </c>
      <c r="E1764">
        <f t="shared" si="82"/>
        <v>449305</v>
      </c>
      <c r="F1764" t="b">
        <f t="shared" si="83"/>
        <v>1</v>
      </c>
      <c r="G1764" t="b">
        <f>Tabela46[[#This Row],[Wody]]&gt;=800000</f>
        <v>0</v>
      </c>
    </row>
    <row r="1765" spans="1:7" x14ac:dyDescent="0.25">
      <c r="A1765" s="25">
        <v>41210</v>
      </c>
      <c r="B1765" s="21">
        <v>12893</v>
      </c>
      <c r="C1765">
        <f>E1764+B1764</f>
        <v>460509</v>
      </c>
      <c r="D1765">
        <f t="shared" si="81"/>
        <v>460509</v>
      </c>
      <c r="E1765">
        <f t="shared" si="82"/>
        <v>451298</v>
      </c>
      <c r="F1765" t="b">
        <f t="shared" si="83"/>
        <v>1</v>
      </c>
      <c r="G1765" t="b">
        <f>Tabela46[[#This Row],[Wody]]&gt;=800000</f>
        <v>0</v>
      </c>
    </row>
    <row r="1766" spans="1:7" x14ac:dyDescent="0.25">
      <c r="A1766" s="26">
        <v>41211</v>
      </c>
      <c r="B1766" s="23">
        <v>11658</v>
      </c>
      <c r="C1766">
        <f>E1765+B1765</f>
        <v>464191</v>
      </c>
      <c r="D1766">
        <f t="shared" si="81"/>
        <v>464191</v>
      </c>
      <c r="E1766">
        <f t="shared" si="82"/>
        <v>454907</v>
      </c>
      <c r="F1766" t="b">
        <f t="shared" si="83"/>
        <v>1</v>
      </c>
      <c r="G1766" t="b">
        <f>Tabela46[[#This Row],[Wody]]&gt;=800000</f>
        <v>0</v>
      </c>
    </row>
    <row r="1767" spans="1:7" x14ac:dyDescent="0.25">
      <c r="A1767" s="25">
        <v>41212</v>
      </c>
      <c r="B1767" s="21">
        <v>12069</v>
      </c>
      <c r="C1767">
        <f>E1766+B1766</f>
        <v>466565</v>
      </c>
      <c r="D1767">
        <f t="shared" si="81"/>
        <v>466565</v>
      </c>
      <c r="E1767">
        <f t="shared" si="82"/>
        <v>457233</v>
      </c>
      <c r="F1767" t="b">
        <f t="shared" si="83"/>
        <v>1</v>
      </c>
      <c r="G1767" t="b">
        <f>Tabela46[[#This Row],[Wody]]&gt;=800000</f>
        <v>0</v>
      </c>
    </row>
    <row r="1768" spans="1:7" x14ac:dyDescent="0.25">
      <c r="A1768" s="26">
        <v>41213</v>
      </c>
      <c r="B1768" s="23">
        <v>11401</v>
      </c>
      <c r="C1768">
        <f>E1767+B1767</f>
        <v>469302</v>
      </c>
      <c r="D1768">
        <f t="shared" si="81"/>
        <v>469302</v>
      </c>
      <c r="E1768">
        <f t="shared" si="82"/>
        <v>459915</v>
      </c>
      <c r="F1768" t="b">
        <f t="shared" si="83"/>
        <v>1</v>
      </c>
      <c r="G1768" t="b">
        <f>Tabela46[[#This Row],[Wody]]&gt;=800000</f>
        <v>0</v>
      </c>
    </row>
    <row r="1769" spans="1:7" x14ac:dyDescent="0.25">
      <c r="A1769" s="25">
        <v>41214</v>
      </c>
      <c r="B1769" s="21">
        <v>11972</v>
      </c>
      <c r="C1769">
        <f>E1768+B1768</f>
        <v>471316</v>
      </c>
      <c r="D1769">
        <f t="shared" si="81"/>
        <v>471316</v>
      </c>
      <c r="E1769">
        <f t="shared" si="82"/>
        <v>461889</v>
      </c>
      <c r="F1769" t="b">
        <f t="shared" si="83"/>
        <v>1</v>
      </c>
      <c r="G1769" t="b">
        <f>Tabela46[[#This Row],[Wody]]&gt;=800000</f>
        <v>0</v>
      </c>
    </row>
    <row r="1770" spans="1:7" x14ac:dyDescent="0.25">
      <c r="A1770" s="26">
        <v>41215</v>
      </c>
      <c r="B1770" s="23">
        <v>12725</v>
      </c>
      <c r="C1770">
        <f>E1769+B1769</f>
        <v>473861</v>
      </c>
      <c r="D1770">
        <f t="shared" si="81"/>
        <v>473861</v>
      </c>
      <c r="E1770">
        <f t="shared" si="82"/>
        <v>464383</v>
      </c>
      <c r="F1770" t="b">
        <f t="shared" si="83"/>
        <v>1</v>
      </c>
      <c r="G1770" t="b">
        <f>Tabela46[[#This Row],[Wody]]&gt;=800000</f>
        <v>0</v>
      </c>
    </row>
    <row r="1771" spans="1:7" x14ac:dyDescent="0.25">
      <c r="A1771" s="25">
        <v>41216</v>
      </c>
      <c r="B1771" s="21">
        <v>12522</v>
      </c>
      <c r="C1771">
        <f>E1770+B1770</f>
        <v>477108</v>
      </c>
      <c r="D1771">
        <f t="shared" si="81"/>
        <v>477108</v>
      </c>
      <c r="E1771">
        <f t="shared" si="82"/>
        <v>467565</v>
      </c>
      <c r="F1771" t="b">
        <f t="shared" si="83"/>
        <v>1</v>
      </c>
      <c r="G1771" t="b">
        <f>Tabela46[[#This Row],[Wody]]&gt;=800000</f>
        <v>0</v>
      </c>
    </row>
    <row r="1772" spans="1:7" x14ac:dyDescent="0.25">
      <c r="A1772" s="26">
        <v>41217</v>
      </c>
      <c r="B1772" s="23">
        <v>10799</v>
      </c>
      <c r="C1772">
        <f>E1771+B1771</f>
        <v>480087</v>
      </c>
      <c r="D1772">
        <f t="shared" si="81"/>
        <v>480087</v>
      </c>
      <c r="E1772">
        <f t="shared" si="82"/>
        <v>470485</v>
      </c>
      <c r="F1772" t="b">
        <f t="shared" si="83"/>
        <v>1</v>
      </c>
      <c r="G1772" t="b">
        <f>Tabela46[[#This Row],[Wody]]&gt;=800000</f>
        <v>0</v>
      </c>
    </row>
    <row r="1773" spans="1:7" x14ac:dyDescent="0.25">
      <c r="A1773" s="25">
        <v>41218</v>
      </c>
      <c r="B1773" s="21">
        <v>12314</v>
      </c>
      <c r="C1773">
        <f>E1772+B1772</f>
        <v>481284</v>
      </c>
      <c r="D1773">
        <f t="shared" si="81"/>
        <v>481284</v>
      </c>
      <c r="E1773">
        <f t="shared" si="82"/>
        <v>471658</v>
      </c>
      <c r="F1773" t="b">
        <f t="shared" si="83"/>
        <v>1</v>
      </c>
      <c r="G1773" t="b">
        <f>Tabela46[[#This Row],[Wody]]&gt;=800000</f>
        <v>0</v>
      </c>
    </row>
    <row r="1774" spans="1:7" x14ac:dyDescent="0.25">
      <c r="A1774" s="26">
        <v>41219</v>
      </c>
      <c r="B1774" s="23">
        <v>11394</v>
      </c>
      <c r="C1774">
        <f>E1773+B1773</f>
        <v>483972</v>
      </c>
      <c r="D1774">
        <f t="shared" si="81"/>
        <v>483972</v>
      </c>
      <c r="E1774">
        <f t="shared" si="82"/>
        <v>474292</v>
      </c>
      <c r="F1774" t="b">
        <f t="shared" si="83"/>
        <v>1</v>
      </c>
      <c r="G1774" t="b">
        <f>Tabela46[[#This Row],[Wody]]&gt;=800000</f>
        <v>0</v>
      </c>
    </row>
    <row r="1775" spans="1:7" x14ac:dyDescent="0.25">
      <c r="A1775" s="25">
        <v>41220</v>
      </c>
      <c r="B1775" s="21">
        <v>10693</v>
      </c>
      <c r="C1775">
        <f>E1774+B1774</f>
        <v>485686</v>
      </c>
      <c r="D1775">
        <f t="shared" si="81"/>
        <v>485686</v>
      </c>
      <c r="E1775">
        <f t="shared" si="82"/>
        <v>475972</v>
      </c>
      <c r="F1775" t="b">
        <f t="shared" si="83"/>
        <v>1</v>
      </c>
      <c r="G1775" t="b">
        <f>Tabela46[[#This Row],[Wody]]&gt;=800000</f>
        <v>0</v>
      </c>
    </row>
    <row r="1776" spans="1:7" x14ac:dyDescent="0.25">
      <c r="A1776" s="26">
        <v>41221</v>
      </c>
      <c r="B1776" s="23">
        <v>11312</v>
      </c>
      <c r="C1776">
        <f>E1775+B1775</f>
        <v>486665</v>
      </c>
      <c r="D1776">
        <f t="shared" si="81"/>
        <v>486665</v>
      </c>
      <c r="E1776">
        <f t="shared" si="82"/>
        <v>476931</v>
      </c>
      <c r="F1776" t="b">
        <f t="shared" si="83"/>
        <v>1</v>
      </c>
      <c r="G1776" t="b">
        <f>Tabela46[[#This Row],[Wody]]&gt;=800000</f>
        <v>0</v>
      </c>
    </row>
    <row r="1777" spans="1:7" x14ac:dyDescent="0.25">
      <c r="A1777" s="25">
        <v>41222</v>
      </c>
      <c r="B1777" s="21">
        <v>12275</v>
      </c>
      <c r="C1777">
        <f>E1776+B1776</f>
        <v>488243</v>
      </c>
      <c r="D1777">
        <f t="shared" si="81"/>
        <v>488243</v>
      </c>
      <c r="E1777">
        <f t="shared" si="82"/>
        <v>478478</v>
      </c>
      <c r="F1777" t="b">
        <f t="shared" si="83"/>
        <v>1</v>
      </c>
      <c r="G1777" t="b">
        <f>Tabela46[[#This Row],[Wody]]&gt;=800000</f>
        <v>0</v>
      </c>
    </row>
    <row r="1778" spans="1:7" x14ac:dyDescent="0.25">
      <c r="A1778" s="26">
        <v>41223</v>
      </c>
      <c r="B1778" s="23">
        <v>11020</v>
      </c>
      <c r="C1778">
        <f>E1777+B1777</f>
        <v>490753</v>
      </c>
      <c r="D1778">
        <f t="shared" si="81"/>
        <v>490753</v>
      </c>
      <c r="E1778">
        <f t="shared" si="82"/>
        <v>480937</v>
      </c>
      <c r="F1778" t="b">
        <f t="shared" si="83"/>
        <v>1</v>
      </c>
      <c r="G1778" t="b">
        <f>Tabela46[[#This Row],[Wody]]&gt;=800000</f>
        <v>0</v>
      </c>
    </row>
    <row r="1779" spans="1:7" x14ac:dyDescent="0.25">
      <c r="A1779" s="25">
        <v>41224</v>
      </c>
      <c r="B1779" s="21">
        <v>11960</v>
      </c>
      <c r="C1779">
        <f>E1778+B1778</f>
        <v>491957</v>
      </c>
      <c r="D1779">
        <f t="shared" si="81"/>
        <v>491957</v>
      </c>
      <c r="E1779">
        <f t="shared" si="82"/>
        <v>482117</v>
      </c>
      <c r="F1779" t="b">
        <f t="shared" si="83"/>
        <v>1</v>
      </c>
      <c r="G1779" t="b">
        <f>Tabela46[[#This Row],[Wody]]&gt;=800000</f>
        <v>0</v>
      </c>
    </row>
    <row r="1780" spans="1:7" x14ac:dyDescent="0.25">
      <c r="A1780" s="26">
        <v>41225</v>
      </c>
      <c r="B1780" s="23">
        <v>11047</v>
      </c>
      <c r="C1780">
        <f>E1779+B1779</f>
        <v>494077</v>
      </c>
      <c r="D1780">
        <f t="shared" si="81"/>
        <v>494077</v>
      </c>
      <c r="E1780">
        <f t="shared" si="82"/>
        <v>484195</v>
      </c>
      <c r="F1780" t="b">
        <f t="shared" si="83"/>
        <v>1</v>
      </c>
      <c r="G1780" t="b">
        <f>Tabela46[[#This Row],[Wody]]&gt;=800000</f>
        <v>0</v>
      </c>
    </row>
    <row r="1781" spans="1:7" x14ac:dyDescent="0.25">
      <c r="A1781" s="25">
        <v>41226</v>
      </c>
      <c r="B1781" s="21">
        <v>9377</v>
      </c>
      <c r="C1781">
        <f>E1780+B1780</f>
        <v>495242</v>
      </c>
      <c r="D1781">
        <f t="shared" si="81"/>
        <v>495242</v>
      </c>
      <c r="E1781">
        <f t="shared" si="82"/>
        <v>485337</v>
      </c>
      <c r="F1781" t="b">
        <f t="shared" si="83"/>
        <v>1</v>
      </c>
      <c r="G1781" t="b">
        <f>Tabela46[[#This Row],[Wody]]&gt;=800000</f>
        <v>0</v>
      </c>
    </row>
    <row r="1782" spans="1:7" x14ac:dyDescent="0.25">
      <c r="A1782" s="26">
        <v>41227</v>
      </c>
      <c r="B1782" s="23">
        <v>12498</v>
      </c>
      <c r="C1782">
        <f>E1781+B1781</f>
        <v>494714</v>
      </c>
      <c r="D1782">
        <f t="shared" si="81"/>
        <v>494714</v>
      </c>
      <c r="E1782">
        <f t="shared" si="82"/>
        <v>484819</v>
      </c>
      <c r="F1782" t="b">
        <f t="shared" si="83"/>
        <v>1</v>
      </c>
      <c r="G1782" t="b">
        <f>Tabela46[[#This Row],[Wody]]&gt;=800000</f>
        <v>0</v>
      </c>
    </row>
    <row r="1783" spans="1:7" x14ac:dyDescent="0.25">
      <c r="A1783" s="25">
        <v>41228</v>
      </c>
      <c r="B1783" s="21">
        <v>10661</v>
      </c>
      <c r="C1783">
        <f>E1782+B1782</f>
        <v>497317</v>
      </c>
      <c r="D1783">
        <f t="shared" si="81"/>
        <v>497317</v>
      </c>
      <c r="E1783">
        <f t="shared" si="82"/>
        <v>487370</v>
      </c>
      <c r="F1783" t="b">
        <f t="shared" si="83"/>
        <v>1</v>
      </c>
      <c r="G1783" t="b">
        <f>Tabela46[[#This Row],[Wody]]&gt;=800000</f>
        <v>0</v>
      </c>
    </row>
    <row r="1784" spans="1:7" x14ac:dyDescent="0.25">
      <c r="A1784" s="26">
        <v>41229</v>
      </c>
      <c r="B1784" s="23">
        <v>9479</v>
      </c>
      <c r="C1784">
        <f>E1783+B1783</f>
        <v>498031</v>
      </c>
      <c r="D1784">
        <f t="shared" si="81"/>
        <v>498031</v>
      </c>
      <c r="E1784">
        <f t="shared" si="82"/>
        <v>488070</v>
      </c>
      <c r="F1784" t="b">
        <f t="shared" si="83"/>
        <v>1</v>
      </c>
      <c r="G1784" t="b">
        <f>Tabela46[[#This Row],[Wody]]&gt;=800000</f>
        <v>0</v>
      </c>
    </row>
    <row r="1785" spans="1:7" x14ac:dyDescent="0.25">
      <c r="A1785" s="25">
        <v>41230</v>
      </c>
      <c r="B1785" s="21">
        <v>10764</v>
      </c>
      <c r="C1785">
        <f>E1784+B1784</f>
        <v>497549</v>
      </c>
      <c r="D1785">
        <f t="shared" si="81"/>
        <v>497549</v>
      </c>
      <c r="E1785">
        <f t="shared" si="82"/>
        <v>487598</v>
      </c>
      <c r="F1785" t="b">
        <f t="shared" si="83"/>
        <v>1</v>
      </c>
      <c r="G1785" t="b">
        <f>Tabela46[[#This Row],[Wody]]&gt;=800000</f>
        <v>0</v>
      </c>
    </row>
    <row r="1786" spans="1:7" x14ac:dyDescent="0.25">
      <c r="A1786" s="26">
        <v>41231</v>
      </c>
      <c r="B1786" s="23">
        <v>11606</v>
      </c>
      <c r="C1786">
        <f>E1785+B1785</f>
        <v>498362</v>
      </c>
      <c r="D1786">
        <f t="shared" si="81"/>
        <v>498362</v>
      </c>
      <c r="E1786">
        <f t="shared" si="82"/>
        <v>488394</v>
      </c>
      <c r="F1786" t="b">
        <f t="shared" si="83"/>
        <v>1</v>
      </c>
      <c r="G1786" t="b">
        <f>Tabela46[[#This Row],[Wody]]&gt;=800000</f>
        <v>0</v>
      </c>
    </row>
    <row r="1787" spans="1:7" x14ac:dyDescent="0.25">
      <c r="A1787" s="25">
        <v>41232</v>
      </c>
      <c r="B1787" s="21">
        <v>9007</v>
      </c>
      <c r="C1787">
        <f>E1786+B1786</f>
        <v>500000</v>
      </c>
      <c r="D1787">
        <f t="shared" si="81"/>
        <v>500000</v>
      </c>
      <c r="E1787">
        <f t="shared" si="82"/>
        <v>490000</v>
      </c>
      <c r="F1787" t="b">
        <f t="shared" si="83"/>
        <v>1</v>
      </c>
      <c r="G1787" t="b">
        <f>Tabela46[[#This Row],[Wody]]&gt;=800000</f>
        <v>0</v>
      </c>
    </row>
    <row r="1788" spans="1:7" x14ac:dyDescent="0.25">
      <c r="A1788" s="26">
        <v>41233</v>
      </c>
      <c r="B1788" s="23">
        <v>10683</v>
      </c>
      <c r="C1788">
        <f>E1787+B1787</f>
        <v>499007</v>
      </c>
      <c r="D1788">
        <f t="shared" si="81"/>
        <v>499007</v>
      </c>
      <c r="E1788">
        <f t="shared" si="82"/>
        <v>489026</v>
      </c>
      <c r="F1788" t="b">
        <f t="shared" si="83"/>
        <v>1</v>
      </c>
      <c r="G1788" t="b">
        <f>Tabela46[[#This Row],[Wody]]&gt;=800000</f>
        <v>0</v>
      </c>
    </row>
    <row r="1789" spans="1:7" x14ac:dyDescent="0.25">
      <c r="A1789" s="25">
        <v>41234</v>
      </c>
      <c r="B1789" s="21">
        <v>12257</v>
      </c>
      <c r="C1789">
        <f>E1788+B1788</f>
        <v>499709</v>
      </c>
      <c r="D1789">
        <f t="shared" si="81"/>
        <v>499709</v>
      </c>
      <c r="E1789">
        <f t="shared" si="82"/>
        <v>489714</v>
      </c>
      <c r="F1789" t="b">
        <f t="shared" si="83"/>
        <v>1</v>
      </c>
      <c r="G1789" t="b">
        <f>Tabela46[[#This Row],[Wody]]&gt;=800000</f>
        <v>0</v>
      </c>
    </row>
    <row r="1790" spans="1:7" x14ac:dyDescent="0.25">
      <c r="A1790" s="26">
        <v>41235</v>
      </c>
      <c r="B1790" s="23">
        <v>8288</v>
      </c>
      <c r="C1790">
        <f>E1789+B1789</f>
        <v>501971</v>
      </c>
      <c r="D1790">
        <f t="shared" si="81"/>
        <v>501971</v>
      </c>
      <c r="E1790">
        <f t="shared" si="82"/>
        <v>491931</v>
      </c>
      <c r="F1790" t="b">
        <f t="shared" si="83"/>
        <v>1</v>
      </c>
      <c r="G1790" t="b">
        <f>Tabela46[[#This Row],[Wody]]&gt;=800000</f>
        <v>0</v>
      </c>
    </row>
    <row r="1791" spans="1:7" x14ac:dyDescent="0.25">
      <c r="A1791" s="25">
        <v>41236</v>
      </c>
      <c r="B1791" s="21">
        <v>9940</v>
      </c>
      <c r="C1791">
        <f>E1790+B1790</f>
        <v>500219</v>
      </c>
      <c r="D1791">
        <f t="shared" si="81"/>
        <v>500219</v>
      </c>
      <c r="E1791">
        <f t="shared" si="82"/>
        <v>490214</v>
      </c>
      <c r="F1791" t="b">
        <f t="shared" si="83"/>
        <v>1</v>
      </c>
      <c r="G1791" t="b">
        <f>Tabela46[[#This Row],[Wody]]&gt;=800000</f>
        <v>0</v>
      </c>
    </row>
    <row r="1792" spans="1:7" x14ac:dyDescent="0.25">
      <c r="A1792" s="26">
        <v>41237</v>
      </c>
      <c r="B1792" s="23">
        <v>9097</v>
      </c>
      <c r="C1792">
        <f>E1791+B1791</f>
        <v>500154</v>
      </c>
      <c r="D1792">
        <f t="shared" si="81"/>
        <v>500154</v>
      </c>
      <c r="E1792">
        <f t="shared" si="82"/>
        <v>490150</v>
      </c>
      <c r="F1792" t="b">
        <f t="shared" si="83"/>
        <v>1</v>
      </c>
      <c r="G1792" t="b">
        <f>Tabela46[[#This Row],[Wody]]&gt;=800000</f>
        <v>0</v>
      </c>
    </row>
    <row r="1793" spans="1:7" x14ac:dyDescent="0.25">
      <c r="A1793" s="25">
        <v>41238</v>
      </c>
      <c r="B1793" s="21">
        <v>11359</v>
      </c>
      <c r="C1793">
        <f>E1792+B1792</f>
        <v>499247</v>
      </c>
      <c r="D1793">
        <f t="shared" si="81"/>
        <v>499247</v>
      </c>
      <c r="E1793">
        <f t="shared" si="82"/>
        <v>489262</v>
      </c>
      <c r="F1793" t="b">
        <f t="shared" si="83"/>
        <v>1</v>
      </c>
      <c r="G1793" t="b">
        <f>Tabela46[[#This Row],[Wody]]&gt;=800000</f>
        <v>0</v>
      </c>
    </row>
    <row r="1794" spans="1:7" x14ac:dyDescent="0.25">
      <c r="A1794" s="26">
        <v>41239</v>
      </c>
      <c r="B1794" s="23">
        <v>9489</v>
      </c>
      <c r="C1794">
        <f>E1793+B1793</f>
        <v>500621</v>
      </c>
      <c r="D1794">
        <f t="shared" si="81"/>
        <v>500621</v>
      </c>
      <c r="E1794">
        <f t="shared" si="82"/>
        <v>490608</v>
      </c>
      <c r="F1794" t="b">
        <f t="shared" si="83"/>
        <v>1</v>
      </c>
      <c r="G1794" t="b">
        <f>Tabela46[[#This Row],[Wody]]&gt;=800000</f>
        <v>0</v>
      </c>
    </row>
    <row r="1795" spans="1:7" x14ac:dyDescent="0.25">
      <c r="A1795" s="25">
        <v>41240</v>
      </c>
      <c r="B1795" s="21">
        <v>7902</v>
      </c>
      <c r="C1795">
        <f>E1794+B1794</f>
        <v>500097</v>
      </c>
      <c r="D1795">
        <f t="shared" si="81"/>
        <v>500097</v>
      </c>
      <c r="E1795">
        <f t="shared" si="82"/>
        <v>490095</v>
      </c>
      <c r="F1795" t="b">
        <f t="shared" si="83"/>
        <v>1</v>
      </c>
      <c r="G1795" t="b">
        <f>Tabela46[[#This Row],[Wody]]&gt;=800000</f>
        <v>0</v>
      </c>
    </row>
    <row r="1796" spans="1:7" x14ac:dyDescent="0.25">
      <c r="A1796" s="26">
        <v>41241</v>
      </c>
      <c r="B1796" s="23">
        <v>7963</v>
      </c>
      <c r="C1796">
        <f>E1795+B1795</f>
        <v>497997</v>
      </c>
      <c r="D1796">
        <f t="shared" ref="D1796:D1859" si="84">IF(C1796&gt;1000000,1000000,C1796)</f>
        <v>497997</v>
      </c>
      <c r="E1796">
        <f t="shared" ref="E1796:E1859" si="85">D1796-ROUNDUP(C1796*0.02,0)</f>
        <v>488037</v>
      </c>
      <c r="F1796" t="b">
        <f t="shared" ref="F1796:F1859" si="86">C1796=D1796</f>
        <v>1</v>
      </c>
      <c r="G1796" t="b">
        <f>Tabela46[[#This Row],[Wody]]&gt;=800000</f>
        <v>0</v>
      </c>
    </row>
    <row r="1797" spans="1:7" x14ac:dyDescent="0.25">
      <c r="A1797" s="25">
        <v>41242</v>
      </c>
      <c r="B1797" s="21">
        <v>6637</v>
      </c>
      <c r="C1797">
        <f>E1796+B1796</f>
        <v>496000</v>
      </c>
      <c r="D1797">
        <f t="shared" si="84"/>
        <v>496000</v>
      </c>
      <c r="E1797">
        <f t="shared" si="85"/>
        <v>486080</v>
      </c>
      <c r="F1797" t="b">
        <f t="shared" si="86"/>
        <v>1</v>
      </c>
      <c r="G1797" t="b">
        <f>Tabela46[[#This Row],[Wody]]&gt;=800000</f>
        <v>0</v>
      </c>
    </row>
    <row r="1798" spans="1:7" x14ac:dyDescent="0.25">
      <c r="A1798" s="26">
        <v>41243</v>
      </c>
      <c r="B1798" s="23">
        <v>7166</v>
      </c>
      <c r="C1798">
        <f>E1797+B1797</f>
        <v>492717</v>
      </c>
      <c r="D1798">
        <f t="shared" si="84"/>
        <v>492717</v>
      </c>
      <c r="E1798">
        <f t="shared" si="85"/>
        <v>482862</v>
      </c>
      <c r="F1798" t="b">
        <f t="shared" si="86"/>
        <v>1</v>
      </c>
      <c r="G1798" t="b">
        <f>Tabela46[[#This Row],[Wody]]&gt;=800000</f>
        <v>0</v>
      </c>
    </row>
    <row r="1799" spans="1:7" x14ac:dyDescent="0.25">
      <c r="A1799" s="25">
        <v>41244</v>
      </c>
      <c r="B1799" s="21">
        <v>7702</v>
      </c>
      <c r="C1799">
        <f>E1798+B1798</f>
        <v>490028</v>
      </c>
      <c r="D1799">
        <f t="shared" si="84"/>
        <v>490028</v>
      </c>
      <c r="E1799">
        <f t="shared" si="85"/>
        <v>480227</v>
      </c>
      <c r="F1799" t="b">
        <f t="shared" si="86"/>
        <v>1</v>
      </c>
      <c r="G1799" t="b">
        <f>Tabela46[[#This Row],[Wody]]&gt;=800000</f>
        <v>0</v>
      </c>
    </row>
    <row r="1800" spans="1:7" x14ac:dyDescent="0.25">
      <c r="A1800" s="26">
        <v>41245</v>
      </c>
      <c r="B1800" s="23">
        <v>7534</v>
      </c>
      <c r="C1800">
        <f>E1799+B1799</f>
        <v>487929</v>
      </c>
      <c r="D1800">
        <f t="shared" si="84"/>
        <v>487929</v>
      </c>
      <c r="E1800">
        <f t="shared" si="85"/>
        <v>478170</v>
      </c>
      <c r="F1800" t="b">
        <f t="shared" si="86"/>
        <v>1</v>
      </c>
      <c r="G1800" t="b">
        <f>Tabela46[[#This Row],[Wody]]&gt;=800000</f>
        <v>0</v>
      </c>
    </row>
    <row r="1801" spans="1:7" x14ac:dyDescent="0.25">
      <c r="A1801" s="25">
        <v>41246</v>
      </c>
      <c r="B1801" s="21">
        <v>6701</v>
      </c>
      <c r="C1801">
        <f>E1800+B1800</f>
        <v>485704</v>
      </c>
      <c r="D1801">
        <f t="shared" si="84"/>
        <v>485704</v>
      </c>
      <c r="E1801">
        <f t="shared" si="85"/>
        <v>475989</v>
      </c>
      <c r="F1801" t="b">
        <f t="shared" si="86"/>
        <v>1</v>
      </c>
      <c r="G1801" t="b">
        <f>Tabela46[[#This Row],[Wody]]&gt;=800000</f>
        <v>0</v>
      </c>
    </row>
    <row r="1802" spans="1:7" x14ac:dyDescent="0.25">
      <c r="A1802" s="26">
        <v>41247</v>
      </c>
      <c r="B1802" s="23">
        <v>7024</v>
      </c>
      <c r="C1802">
        <f>E1801+B1801</f>
        <v>482690</v>
      </c>
      <c r="D1802">
        <f t="shared" si="84"/>
        <v>482690</v>
      </c>
      <c r="E1802">
        <f t="shared" si="85"/>
        <v>473036</v>
      </c>
      <c r="F1802" t="b">
        <f t="shared" si="86"/>
        <v>1</v>
      </c>
      <c r="G1802" t="b">
        <f>Tabela46[[#This Row],[Wody]]&gt;=800000</f>
        <v>0</v>
      </c>
    </row>
    <row r="1803" spans="1:7" x14ac:dyDescent="0.25">
      <c r="A1803" s="25">
        <v>41248</v>
      </c>
      <c r="B1803" s="21">
        <v>7459</v>
      </c>
      <c r="C1803">
        <f>E1802+B1802</f>
        <v>480060</v>
      </c>
      <c r="D1803">
        <f t="shared" si="84"/>
        <v>480060</v>
      </c>
      <c r="E1803">
        <f t="shared" si="85"/>
        <v>470458</v>
      </c>
      <c r="F1803" t="b">
        <f t="shared" si="86"/>
        <v>1</v>
      </c>
      <c r="G1803" t="b">
        <f>Tabela46[[#This Row],[Wody]]&gt;=800000</f>
        <v>0</v>
      </c>
    </row>
    <row r="1804" spans="1:7" x14ac:dyDescent="0.25">
      <c r="A1804" s="26">
        <v>41249</v>
      </c>
      <c r="B1804" s="23">
        <v>5777</v>
      </c>
      <c r="C1804">
        <f>E1803+B1803</f>
        <v>477917</v>
      </c>
      <c r="D1804">
        <f t="shared" si="84"/>
        <v>477917</v>
      </c>
      <c r="E1804">
        <f t="shared" si="85"/>
        <v>468358</v>
      </c>
      <c r="F1804" t="b">
        <f t="shared" si="86"/>
        <v>1</v>
      </c>
      <c r="G1804" t="b">
        <f>Tabela46[[#This Row],[Wody]]&gt;=800000</f>
        <v>0</v>
      </c>
    </row>
    <row r="1805" spans="1:7" x14ac:dyDescent="0.25">
      <c r="A1805" s="25">
        <v>41250</v>
      </c>
      <c r="B1805" s="21">
        <v>4721</v>
      </c>
      <c r="C1805">
        <f>E1804+B1804</f>
        <v>474135</v>
      </c>
      <c r="D1805">
        <f t="shared" si="84"/>
        <v>474135</v>
      </c>
      <c r="E1805">
        <f t="shared" si="85"/>
        <v>464652</v>
      </c>
      <c r="F1805" t="b">
        <f t="shared" si="86"/>
        <v>1</v>
      </c>
      <c r="G1805" t="b">
        <f>Tabela46[[#This Row],[Wody]]&gt;=800000</f>
        <v>0</v>
      </c>
    </row>
    <row r="1806" spans="1:7" x14ac:dyDescent="0.25">
      <c r="A1806" s="26">
        <v>41251</v>
      </c>
      <c r="B1806" s="23">
        <v>5737</v>
      </c>
      <c r="C1806">
        <f>E1805+B1805</f>
        <v>469373</v>
      </c>
      <c r="D1806">
        <f t="shared" si="84"/>
        <v>469373</v>
      </c>
      <c r="E1806">
        <f t="shared" si="85"/>
        <v>459985</v>
      </c>
      <c r="F1806" t="b">
        <f t="shared" si="86"/>
        <v>1</v>
      </c>
      <c r="G1806" t="b">
        <f>Tabela46[[#This Row],[Wody]]&gt;=800000</f>
        <v>0</v>
      </c>
    </row>
    <row r="1807" spans="1:7" x14ac:dyDescent="0.25">
      <c r="A1807" s="25">
        <v>41252</v>
      </c>
      <c r="B1807" s="21">
        <v>6711</v>
      </c>
      <c r="C1807">
        <f>E1806+B1806</f>
        <v>465722</v>
      </c>
      <c r="D1807">
        <f t="shared" si="84"/>
        <v>465722</v>
      </c>
      <c r="E1807">
        <f t="shared" si="85"/>
        <v>456407</v>
      </c>
      <c r="F1807" t="b">
        <f t="shared" si="86"/>
        <v>1</v>
      </c>
      <c r="G1807" t="b">
        <f>Tabela46[[#This Row],[Wody]]&gt;=800000</f>
        <v>0</v>
      </c>
    </row>
    <row r="1808" spans="1:7" x14ac:dyDescent="0.25">
      <c r="A1808" s="26">
        <v>41253</v>
      </c>
      <c r="B1808" s="23">
        <v>9069</v>
      </c>
      <c r="C1808">
        <f>E1807+B1807</f>
        <v>463118</v>
      </c>
      <c r="D1808">
        <f t="shared" si="84"/>
        <v>463118</v>
      </c>
      <c r="E1808">
        <f t="shared" si="85"/>
        <v>453855</v>
      </c>
      <c r="F1808" t="b">
        <f t="shared" si="86"/>
        <v>1</v>
      </c>
      <c r="G1808" t="b">
        <f>Tabela46[[#This Row],[Wody]]&gt;=800000</f>
        <v>0</v>
      </c>
    </row>
    <row r="1809" spans="1:7" x14ac:dyDescent="0.25">
      <c r="A1809" s="25">
        <v>41254</v>
      </c>
      <c r="B1809" s="21">
        <v>7290</v>
      </c>
      <c r="C1809">
        <f>E1808+B1808</f>
        <v>462924</v>
      </c>
      <c r="D1809">
        <f t="shared" si="84"/>
        <v>462924</v>
      </c>
      <c r="E1809">
        <f t="shared" si="85"/>
        <v>453665</v>
      </c>
      <c r="F1809" t="b">
        <f t="shared" si="86"/>
        <v>1</v>
      </c>
      <c r="G1809" t="b">
        <f>Tabela46[[#This Row],[Wody]]&gt;=800000</f>
        <v>0</v>
      </c>
    </row>
    <row r="1810" spans="1:7" x14ac:dyDescent="0.25">
      <c r="A1810" s="26">
        <v>41255</v>
      </c>
      <c r="B1810" s="23">
        <v>7675</v>
      </c>
      <c r="C1810">
        <f>E1809+B1809</f>
        <v>460955</v>
      </c>
      <c r="D1810">
        <f t="shared" si="84"/>
        <v>460955</v>
      </c>
      <c r="E1810">
        <f t="shared" si="85"/>
        <v>451735</v>
      </c>
      <c r="F1810" t="b">
        <f t="shared" si="86"/>
        <v>1</v>
      </c>
      <c r="G1810" t="b">
        <f>Tabela46[[#This Row],[Wody]]&gt;=800000</f>
        <v>0</v>
      </c>
    </row>
    <row r="1811" spans="1:7" x14ac:dyDescent="0.25">
      <c r="A1811" s="25">
        <v>41256</v>
      </c>
      <c r="B1811" s="21">
        <v>7250</v>
      </c>
      <c r="C1811">
        <f>E1810+B1810</f>
        <v>459410</v>
      </c>
      <c r="D1811">
        <f t="shared" si="84"/>
        <v>459410</v>
      </c>
      <c r="E1811">
        <f t="shared" si="85"/>
        <v>450221</v>
      </c>
      <c r="F1811" t="b">
        <f t="shared" si="86"/>
        <v>1</v>
      </c>
      <c r="G1811" t="b">
        <f>Tabela46[[#This Row],[Wody]]&gt;=800000</f>
        <v>0</v>
      </c>
    </row>
    <row r="1812" spans="1:7" x14ac:dyDescent="0.25">
      <c r="A1812" s="26">
        <v>41257</v>
      </c>
      <c r="B1812" s="23">
        <v>8573</v>
      </c>
      <c r="C1812">
        <f>E1811+B1811</f>
        <v>457471</v>
      </c>
      <c r="D1812">
        <f t="shared" si="84"/>
        <v>457471</v>
      </c>
      <c r="E1812">
        <f t="shared" si="85"/>
        <v>448321</v>
      </c>
      <c r="F1812" t="b">
        <f t="shared" si="86"/>
        <v>1</v>
      </c>
      <c r="G1812" t="b">
        <f>Tabela46[[#This Row],[Wody]]&gt;=800000</f>
        <v>0</v>
      </c>
    </row>
    <row r="1813" spans="1:7" x14ac:dyDescent="0.25">
      <c r="A1813" s="25">
        <v>41258</v>
      </c>
      <c r="B1813" s="21">
        <v>6893</v>
      </c>
      <c r="C1813">
        <f>E1812+B1812</f>
        <v>456894</v>
      </c>
      <c r="D1813">
        <f t="shared" si="84"/>
        <v>456894</v>
      </c>
      <c r="E1813">
        <f t="shared" si="85"/>
        <v>447756</v>
      </c>
      <c r="F1813" t="b">
        <f t="shared" si="86"/>
        <v>1</v>
      </c>
      <c r="G1813" t="b">
        <f>Tabela46[[#This Row],[Wody]]&gt;=800000</f>
        <v>0</v>
      </c>
    </row>
    <row r="1814" spans="1:7" x14ac:dyDescent="0.25">
      <c r="A1814" s="26">
        <v>41259</v>
      </c>
      <c r="B1814" s="23">
        <v>4411</v>
      </c>
      <c r="C1814">
        <f>E1813+B1813</f>
        <v>454649</v>
      </c>
      <c r="D1814">
        <f t="shared" si="84"/>
        <v>454649</v>
      </c>
      <c r="E1814">
        <f t="shared" si="85"/>
        <v>445556</v>
      </c>
      <c r="F1814" t="b">
        <f t="shared" si="86"/>
        <v>1</v>
      </c>
      <c r="G1814" t="b">
        <f>Tabela46[[#This Row],[Wody]]&gt;=800000</f>
        <v>0</v>
      </c>
    </row>
    <row r="1815" spans="1:7" x14ac:dyDescent="0.25">
      <c r="A1815" s="25">
        <v>41260</v>
      </c>
      <c r="B1815" s="21">
        <v>6586</v>
      </c>
      <c r="C1815">
        <f>E1814+B1814</f>
        <v>449967</v>
      </c>
      <c r="D1815">
        <f t="shared" si="84"/>
        <v>449967</v>
      </c>
      <c r="E1815">
        <f t="shared" si="85"/>
        <v>440967</v>
      </c>
      <c r="F1815" t="b">
        <f t="shared" si="86"/>
        <v>1</v>
      </c>
      <c r="G1815" t="b">
        <f>Tabela46[[#This Row],[Wody]]&gt;=800000</f>
        <v>0</v>
      </c>
    </row>
    <row r="1816" spans="1:7" x14ac:dyDescent="0.25">
      <c r="A1816" s="26">
        <v>41261</v>
      </c>
      <c r="B1816" s="23">
        <v>4902</v>
      </c>
      <c r="C1816">
        <f>E1815+B1815</f>
        <v>447553</v>
      </c>
      <c r="D1816">
        <f t="shared" si="84"/>
        <v>447553</v>
      </c>
      <c r="E1816">
        <f t="shared" si="85"/>
        <v>438601</v>
      </c>
      <c r="F1816" t="b">
        <f t="shared" si="86"/>
        <v>1</v>
      </c>
      <c r="G1816" t="b">
        <f>Tabela46[[#This Row],[Wody]]&gt;=800000</f>
        <v>0</v>
      </c>
    </row>
    <row r="1817" spans="1:7" x14ac:dyDescent="0.25">
      <c r="A1817" s="25">
        <v>41262</v>
      </c>
      <c r="B1817" s="21">
        <v>4246</v>
      </c>
      <c r="C1817">
        <f>E1816+B1816</f>
        <v>443503</v>
      </c>
      <c r="D1817">
        <f t="shared" si="84"/>
        <v>443503</v>
      </c>
      <c r="E1817">
        <f t="shared" si="85"/>
        <v>434632</v>
      </c>
      <c r="F1817" t="b">
        <f t="shared" si="86"/>
        <v>1</v>
      </c>
      <c r="G1817" t="b">
        <f>Tabela46[[#This Row],[Wody]]&gt;=800000</f>
        <v>0</v>
      </c>
    </row>
    <row r="1818" spans="1:7" x14ac:dyDescent="0.25">
      <c r="A1818" s="26">
        <v>41263</v>
      </c>
      <c r="B1818" s="23">
        <v>6311</v>
      </c>
      <c r="C1818">
        <f>E1817+B1817</f>
        <v>438878</v>
      </c>
      <c r="D1818">
        <f t="shared" si="84"/>
        <v>438878</v>
      </c>
      <c r="E1818">
        <f t="shared" si="85"/>
        <v>430100</v>
      </c>
      <c r="F1818" t="b">
        <f t="shared" si="86"/>
        <v>1</v>
      </c>
      <c r="G1818" t="b">
        <f>Tabela46[[#This Row],[Wody]]&gt;=800000</f>
        <v>0</v>
      </c>
    </row>
    <row r="1819" spans="1:7" x14ac:dyDescent="0.25">
      <c r="A1819" s="25">
        <v>41264</v>
      </c>
      <c r="B1819" s="21">
        <v>4400</v>
      </c>
      <c r="C1819">
        <f>E1818+B1818</f>
        <v>436411</v>
      </c>
      <c r="D1819">
        <f t="shared" si="84"/>
        <v>436411</v>
      </c>
      <c r="E1819">
        <f t="shared" si="85"/>
        <v>427682</v>
      </c>
      <c r="F1819" t="b">
        <f t="shared" si="86"/>
        <v>1</v>
      </c>
      <c r="G1819" t="b">
        <f>Tabela46[[#This Row],[Wody]]&gt;=800000</f>
        <v>0</v>
      </c>
    </row>
    <row r="1820" spans="1:7" x14ac:dyDescent="0.25">
      <c r="A1820" s="26">
        <v>41265</v>
      </c>
      <c r="B1820" s="23">
        <v>3299</v>
      </c>
      <c r="C1820">
        <f>E1819+B1819</f>
        <v>432082</v>
      </c>
      <c r="D1820">
        <f t="shared" si="84"/>
        <v>432082</v>
      </c>
      <c r="E1820">
        <f t="shared" si="85"/>
        <v>423440</v>
      </c>
      <c r="F1820" t="b">
        <f t="shared" si="86"/>
        <v>1</v>
      </c>
      <c r="G1820" t="b">
        <f>Tabela46[[#This Row],[Wody]]&gt;=800000</f>
        <v>0</v>
      </c>
    </row>
    <row r="1821" spans="1:7" x14ac:dyDescent="0.25">
      <c r="A1821" s="25">
        <v>41266</v>
      </c>
      <c r="B1821" s="21">
        <v>3564</v>
      </c>
      <c r="C1821">
        <f>E1820+B1820</f>
        <v>426739</v>
      </c>
      <c r="D1821">
        <f t="shared" si="84"/>
        <v>426739</v>
      </c>
      <c r="E1821">
        <f t="shared" si="85"/>
        <v>418204</v>
      </c>
      <c r="F1821" t="b">
        <f t="shared" si="86"/>
        <v>1</v>
      </c>
      <c r="G1821" t="b">
        <f>Tabela46[[#This Row],[Wody]]&gt;=800000</f>
        <v>0</v>
      </c>
    </row>
    <row r="1822" spans="1:7" x14ac:dyDescent="0.25">
      <c r="A1822" s="26">
        <v>41267</v>
      </c>
      <c r="B1822" s="23">
        <v>5830</v>
      </c>
      <c r="C1822">
        <f>E1821+B1821</f>
        <v>421768</v>
      </c>
      <c r="D1822">
        <f t="shared" si="84"/>
        <v>421768</v>
      </c>
      <c r="E1822">
        <f t="shared" si="85"/>
        <v>413332</v>
      </c>
      <c r="F1822" t="b">
        <f t="shared" si="86"/>
        <v>1</v>
      </c>
      <c r="G1822" t="b">
        <f>Tabela46[[#This Row],[Wody]]&gt;=800000</f>
        <v>0</v>
      </c>
    </row>
    <row r="1823" spans="1:7" x14ac:dyDescent="0.25">
      <c r="A1823" s="25">
        <v>41268</v>
      </c>
      <c r="B1823" s="21">
        <v>4426</v>
      </c>
      <c r="C1823">
        <f>E1822+B1822</f>
        <v>419162</v>
      </c>
      <c r="D1823">
        <f t="shared" si="84"/>
        <v>419162</v>
      </c>
      <c r="E1823">
        <f t="shared" si="85"/>
        <v>410778</v>
      </c>
      <c r="F1823" t="b">
        <f t="shared" si="86"/>
        <v>1</v>
      </c>
      <c r="G1823" t="b">
        <f>Tabela46[[#This Row],[Wody]]&gt;=800000</f>
        <v>0</v>
      </c>
    </row>
    <row r="1824" spans="1:7" x14ac:dyDescent="0.25">
      <c r="A1824" s="26">
        <v>41269</v>
      </c>
      <c r="B1824" s="23">
        <v>5903</v>
      </c>
      <c r="C1824">
        <f>E1823+B1823</f>
        <v>415204</v>
      </c>
      <c r="D1824">
        <f t="shared" si="84"/>
        <v>415204</v>
      </c>
      <c r="E1824">
        <f t="shared" si="85"/>
        <v>406899</v>
      </c>
      <c r="F1824" t="b">
        <f t="shared" si="86"/>
        <v>1</v>
      </c>
      <c r="G1824" t="b">
        <f>Tabela46[[#This Row],[Wody]]&gt;=800000</f>
        <v>0</v>
      </c>
    </row>
    <row r="1825" spans="1:7" x14ac:dyDescent="0.25">
      <c r="A1825" s="25">
        <v>41270</v>
      </c>
      <c r="B1825" s="21">
        <v>3768</v>
      </c>
      <c r="C1825">
        <f>E1824+B1824</f>
        <v>412802</v>
      </c>
      <c r="D1825">
        <f t="shared" si="84"/>
        <v>412802</v>
      </c>
      <c r="E1825">
        <f t="shared" si="85"/>
        <v>404545</v>
      </c>
      <c r="F1825" t="b">
        <f t="shared" si="86"/>
        <v>1</v>
      </c>
      <c r="G1825" t="b">
        <f>Tabela46[[#This Row],[Wody]]&gt;=800000</f>
        <v>0</v>
      </c>
    </row>
    <row r="1826" spans="1:7" x14ac:dyDescent="0.25">
      <c r="A1826" s="26">
        <v>41271</v>
      </c>
      <c r="B1826" s="23">
        <v>3421</v>
      </c>
      <c r="C1826">
        <f>E1825+B1825</f>
        <v>408313</v>
      </c>
      <c r="D1826">
        <f t="shared" si="84"/>
        <v>408313</v>
      </c>
      <c r="E1826">
        <f t="shared" si="85"/>
        <v>400146</v>
      </c>
      <c r="F1826" t="b">
        <f t="shared" si="86"/>
        <v>1</v>
      </c>
      <c r="G1826" t="b">
        <f>Tabela46[[#This Row],[Wody]]&gt;=800000</f>
        <v>0</v>
      </c>
    </row>
    <row r="1827" spans="1:7" x14ac:dyDescent="0.25">
      <c r="A1827" s="25">
        <v>41272</v>
      </c>
      <c r="B1827" s="21">
        <v>7044</v>
      </c>
      <c r="C1827">
        <f>E1826+B1826</f>
        <v>403567</v>
      </c>
      <c r="D1827">
        <f t="shared" si="84"/>
        <v>403567</v>
      </c>
      <c r="E1827">
        <f t="shared" si="85"/>
        <v>395495</v>
      </c>
      <c r="F1827" t="b">
        <f t="shared" si="86"/>
        <v>1</v>
      </c>
      <c r="G1827" t="b">
        <f>Tabela46[[#This Row],[Wody]]&gt;=800000</f>
        <v>0</v>
      </c>
    </row>
    <row r="1828" spans="1:7" x14ac:dyDescent="0.25">
      <c r="A1828" s="26">
        <v>41273</v>
      </c>
      <c r="B1828" s="23">
        <v>5620</v>
      </c>
      <c r="C1828">
        <f>E1827+B1827</f>
        <v>402539</v>
      </c>
      <c r="D1828">
        <f t="shared" si="84"/>
        <v>402539</v>
      </c>
      <c r="E1828">
        <f t="shared" si="85"/>
        <v>394488</v>
      </c>
      <c r="F1828" t="b">
        <f t="shared" si="86"/>
        <v>1</v>
      </c>
      <c r="G1828" t="b">
        <f>Tabela46[[#This Row],[Wody]]&gt;=800000</f>
        <v>0</v>
      </c>
    </row>
    <row r="1829" spans="1:7" x14ac:dyDescent="0.25">
      <c r="A1829" s="25">
        <v>41274</v>
      </c>
      <c r="B1829" s="21">
        <v>4909</v>
      </c>
      <c r="C1829">
        <f>E1828+B1828</f>
        <v>400108</v>
      </c>
      <c r="D1829">
        <f t="shared" si="84"/>
        <v>400108</v>
      </c>
      <c r="E1829">
        <f t="shared" si="85"/>
        <v>392105</v>
      </c>
      <c r="F1829" t="b">
        <f t="shared" si="86"/>
        <v>1</v>
      </c>
      <c r="G1829" t="b">
        <f>Tabela46[[#This Row],[Wody]]&gt;=800000</f>
        <v>0</v>
      </c>
    </row>
    <row r="1830" spans="1:7" x14ac:dyDescent="0.25">
      <c r="A1830" s="26">
        <v>41275</v>
      </c>
      <c r="B1830" s="23">
        <v>3072</v>
      </c>
      <c r="C1830">
        <f>E1829+B1829</f>
        <v>397014</v>
      </c>
      <c r="D1830">
        <f t="shared" si="84"/>
        <v>397014</v>
      </c>
      <c r="E1830">
        <f t="shared" si="85"/>
        <v>389073</v>
      </c>
      <c r="F1830" t="b">
        <f t="shared" si="86"/>
        <v>1</v>
      </c>
      <c r="G1830" t="b">
        <f>Tabela46[[#This Row],[Wody]]&gt;=800000</f>
        <v>0</v>
      </c>
    </row>
    <row r="1831" spans="1:7" x14ac:dyDescent="0.25">
      <c r="A1831" s="25">
        <v>41276</v>
      </c>
      <c r="B1831" s="21">
        <v>5122</v>
      </c>
      <c r="C1831">
        <f>E1830+B1830</f>
        <v>392145</v>
      </c>
      <c r="D1831">
        <f t="shared" si="84"/>
        <v>392145</v>
      </c>
      <c r="E1831">
        <f t="shared" si="85"/>
        <v>384302</v>
      </c>
      <c r="F1831" t="b">
        <f t="shared" si="86"/>
        <v>1</v>
      </c>
      <c r="G1831" t="b">
        <f>Tabela46[[#This Row],[Wody]]&gt;=800000</f>
        <v>0</v>
      </c>
    </row>
    <row r="1832" spans="1:7" x14ac:dyDescent="0.25">
      <c r="A1832" s="26">
        <v>41277</v>
      </c>
      <c r="B1832" s="23">
        <v>6273</v>
      </c>
      <c r="C1832">
        <f>E1831+B1831</f>
        <v>389424</v>
      </c>
      <c r="D1832">
        <f t="shared" si="84"/>
        <v>389424</v>
      </c>
      <c r="E1832">
        <f t="shared" si="85"/>
        <v>381635</v>
      </c>
      <c r="F1832" t="b">
        <f t="shared" si="86"/>
        <v>1</v>
      </c>
      <c r="G1832" t="b">
        <f>Tabela46[[#This Row],[Wody]]&gt;=800000</f>
        <v>0</v>
      </c>
    </row>
    <row r="1833" spans="1:7" x14ac:dyDescent="0.25">
      <c r="A1833" s="25">
        <v>41278</v>
      </c>
      <c r="B1833" s="21">
        <v>5844</v>
      </c>
      <c r="C1833">
        <f>E1832+B1832</f>
        <v>387908</v>
      </c>
      <c r="D1833">
        <f t="shared" si="84"/>
        <v>387908</v>
      </c>
      <c r="E1833">
        <f t="shared" si="85"/>
        <v>380149</v>
      </c>
      <c r="F1833" t="b">
        <f t="shared" si="86"/>
        <v>1</v>
      </c>
      <c r="G1833" t="b">
        <f>Tabela46[[#This Row],[Wody]]&gt;=800000</f>
        <v>0</v>
      </c>
    </row>
    <row r="1834" spans="1:7" x14ac:dyDescent="0.25">
      <c r="A1834" s="26">
        <v>41279</v>
      </c>
      <c r="B1834" s="23">
        <v>5312</v>
      </c>
      <c r="C1834">
        <f>E1833+B1833</f>
        <v>385993</v>
      </c>
      <c r="D1834">
        <f t="shared" si="84"/>
        <v>385993</v>
      </c>
      <c r="E1834">
        <f t="shared" si="85"/>
        <v>378273</v>
      </c>
      <c r="F1834" t="b">
        <f t="shared" si="86"/>
        <v>1</v>
      </c>
      <c r="G1834" t="b">
        <f>Tabela46[[#This Row],[Wody]]&gt;=800000</f>
        <v>0</v>
      </c>
    </row>
    <row r="1835" spans="1:7" x14ac:dyDescent="0.25">
      <c r="A1835" s="25">
        <v>41280</v>
      </c>
      <c r="B1835" s="21">
        <v>5700</v>
      </c>
      <c r="C1835">
        <f>E1834+B1834</f>
        <v>383585</v>
      </c>
      <c r="D1835">
        <f t="shared" si="84"/>
        <v>383585</v>
      </c>
      <c r="E1835">
        <f t="shared" si="85"/>
        <v>375913</v>
      </c>
      <c r="F1835" t="b">
        <f t="shared" si="86"/>
        <v>1</v>
      </c>
      <c r="G1835" t="b">
        <f>Tabela46[[#This Row],[Wody]]&gt;=800000</f>
        <v>0</v>
      </c>
    </row>
    <row r="1836" spans="1:7" x14ac:dyDescent="0.25">
      <c r="A1836" s="26">
        <v>41281</v>
      </c>
      <c r="B1836" s="23">
        <v>5379</v>
      </c>
      <c r="C1836">
        <f>E1835+B1835</f>
        <v>381613</v>
      </c>
      <c r="D1836">
        <f t="shared" si="84"/>
        <v>381613</v>
      </c>
      <c r="E1836">
        <f t="shared" si="85"/>
        <v>373980</v>
      </c>
      <c r="F1836" t="b">
        <f t="shared" si="86"/>
        <v>1</v>
      </c>
      <c r="G1836" t="b">
        <f>Tabela46[[#This Row],[Wody]]&gt;=800000</f>
        <v>0</v>
      </c>
    </row>
    <row r="1837" spans="1:7" x14ac:dyDescent="0.25">
      <c r="A1837" s="25">
        <v>41282</v>
      </c>
      <c r="B1837" s="21">
        <v>3944</v>
      </c>
      <c r="C1837">
        <f>E1836+B1836</f>
        <v>379359</v>
      </c>
      <c r="D1837">
        <f t="shared" si="84"/>
        <v>379359</v>
      </c>
      <c r="E1837">
        <f t="shared" si="85"/>
        <v>371771</v>
      </c>
      <c r="F1837" t="b">
        <f t="shared" si="86"/>
        <v>1</v>
      </c>
      <c r="G1837" t="b">
        <f>Tabela46[[#This Row],[Wody]]&gt;=800000</f>
        <v>0</v>
      </c>
    </row>
    <row r="1838" spans="1:7" x14ac:dyDescent="0.25">
      <c r="A1838" s="26">
        <v>41283</v>
      </c>
      <c r="B1838" s="23">
        <v>4081</v>
      </c>
      <c r="C1838">
        <f>E1837+B1837</f>
        <v>375715</v>
      </c>
      <c r="D1838">
        <f t="shared" si="84"/>
        <v>375715</v>
      </c>
      <c r="E1838">
        <f t="shared" si="85"/>
        <v>368200</v>
      </c>
      <c r="F1838" t="b">
        <f t="shared" si="86"/>
        <v>1</v>
      </c>
      <c r="G1838" t="b">
        <f>Tabela46[[#This Row],[Wody]]&gt;=800000</f>
        <v>0</v>
      </c>
    </row>
    <row r="1839" spans="1:7" x14ac:dyDescent="0.25">
      <c r="A1839" s="25">
        <v>41284</v>
      </c>
      <c r="B1839" s="21">
        <v>4734</v>
      </c>
      <c r="C1839">
        <f>E1838+B1838</f>
        <v>372281</v>
      </c>
      <c r="D1839">
        <f t="shared" si="84"/>
        <v>372281</v>
      </c>
      <c r="E1839">
        <f t="shared" si="85"/>
        <v>364835</v>
      </c>
      <c r="F1839" t="b">
        <f t="shared" si="86"/>
        <v>1</v>
      </c>
      <c r="G1839" t="b">
        <f>Tabela46[[#This Row],[Wody]]&gt;=800000</f>
        <v>0</v>
      </c>
    </row>
    <row r="1840" spans="1:7" x14ac:dyDescent="0.25">
      <c r="A1840" s="26">
        <v>41285</v>
      </c>
      <c r="B1840" s="23">
        <v>2744</v>
      </c>
      <c r="C1840">
        <f>E1839+B1839</f>
        <v>369569</v>
      </c>
      <c r="D1840">
        <f t="shared" si="84"/>
        <v>369569</v>
      </c>
      <c r="E1840">
        <f t="shared" si="85"/>
        <v>362177</v>
      </c>
      <c r="F1840" t="b">
        <f t="shared" si="86"/>
        <v>1</v>
      </c>
      <c r="G1840" t="b">
        <f>Tabela46[[#This Row],[Wody]]&gt;=800000</f>
        <v>0</v>
      </c>
    </row>
    <row r="1841" spans="1:7" x14ac:dyDescent="0.25">
      <c r="A1841" s="25">
        <v>41286</v>
      </c>
      <c r="B1841" s="21">
        <v>4875</v>
      </c>
      <c r="C1841">
        <f>E1840+B1840</f>
        <v>364921</v>
      </c>
      <c r="D1841">
        <f t="shared" si="84"/>
        <v>364921</v>
      </c>
      <c r="E1841">
        <f t="shared" si="85"/>
        <v>357622</v>
      </c>
      <c r="F1841" t="b">
        <f t="shared" si="86"/>
        <v>1</v>
      </c>
      <c r="G1841" t="b">
        <f>Tabela46[[#This Row],[Wody]]&gt;=800000</f>
        <v>0</v>
      </c>
    </row>
    <row r="1842" spans="1:7" x14ac:dyDescent="0.25">
      <c r="A1842" s="26">
        <v>41287</v>
      </c>
      <c r="B1842" s="23">
        <v>4059</v>
      </c>
      <c r="C1842">
        <f>E1841+B1841</f>
        <v>362497</v>
      </c>
      <c r="D1842">
        <f t="shared" si="84"/>
        <v>362497</v>
      </c>
      <c r="E1842">
        <f t="shared" si="85"/>
        <v>355247</v>
      </c>
      <c r="F1842" t="b">
        <f t="shared" si="86"/>
        <v>1</v>
      </c>
      <c r="G1842" t="b">
        <f>Tabela46[[#This Row],[Wody]]&gt;=800000</f>
        <v>0</v>
      </c>
    </row>
    <row r="1843" spans="1:7" x14ac:dyDescent="0.25">
      <c r="A1843" s="25">
        <v>41288</v>
      </c>
      <c r="B1843" s="21">
        <v>3094</v>
      </c>
      <c r="C1843">
        <f>E1842+B1842</f>
        <v>359306</v>
      </c>
      <c r="D1843">
        <f t="shared" si="84"/>
        <v>359306</v>
      </c>
      <c r="E1843">
        <f t="shared" si="85"/>
        <v>352119</v>
      </c>
      <c r="F1843" t="b">
        <f t="shared" si="86"/>
        <v>1</v>
      </c>
      <c r="G1843" t="b">
        <f>Tabela46[[#This Row],[Wody]]&gt;=800000</f>
        <v>0</v>
      </c>
    </row>
    <row r="1844" spans="1:7" x14ac:dyDescent="0.25">
      <c r="A1844" s="26">
        <v>41289</v>
      </c>
      <c r="B1844" s="23">
        <v>4163</v>
      </c>
      <c r="C1844">
        <f>E1843+B1843</f>
        <v>355213</v>
      </c>
      <c r="D1844">
        <f t="shared" si="84"/>
        <v>355213</v>
      </c>
      <c r="E1844">
        <f t="shared" si="85"/>
        <v>348108</v>
      </c>
      <c r="F1844" t="b">
        <f t="shared" si="86"/>
        <v>1</v>
      </c>
      <c r="G1844" t="b">
        <f>Tabela46[[#This Row],[Wody]]&gt;=800000</f>
        <v>0</v>
      </c>
    </row>
    <row r="1845" spans="1:7" x14ac:dyDescent="0.25">
      <c r="A1845" s="25">
        <v>41290</v>
      </c>
      <c r="B1845" s="21">
        <v>3738</v>
      </c>
      <c r="C1845">
        <f>E1844+B1844</f>
        <v>352271</v>
      </c>
      <c r="D1845">
        <f t="shared" si="84"/>
        <v>352271</v>
      </c>
      <c r="E1845">
        <f t="shared" si="85"/>
        <v>345225</v>
      </c>
      <c r="F1845" t="b">
        <f t="shared" si="86"/>
        <v>1</v>
      </c>
      <c r="G1845" t="b">
        <f>Tabela46[[#This Row],[Wody]]&gt;=800000</f>
        <v>0</v>
      </c>
    </row>
    <row r="1846" spans="1:7" x14ac:dyDescent="0.25">
      <c r="A1846" s="26">
        <v>41291</v>
      </c>
      <c r="B1846" s="23">
        <v>4324</v>
      </c>
      <c r="C1846">
        <f>E1845+B1845</f>
        <v>348963</v>
      </c>
      <c r="D1846">
        <f t="shared" si="84"/>
        <v>348963</v>
      </c>
      <c r="E1846">
        <f t="shared" si="85"/>
        <v>341983</v>
      </c>
      <c r="F1846" t="b">
        <f t="shared" si="86"/>
        <v>1</v>
      </c>
      <c r="G1846" t="b">
        <f>Tabela46[[#This Row],[Wody]]&gt;=800000</f>
        <v>0</v>
      </c>
    </row>
    <row r="1847" spans="1:7" x14ac:dyDescent="0.25">
      <c r="A1847" s="25">
        <v>41292</v>
      </c>
      <c r="B1847" s="21">
        <v>4514</v>
      </c>
      <c r="C1847">
        <f>E1846+B1846</f>
        <v>346307</v>
      </c>
      <c r="D1847">
        <f t="shared" si="84"/>
        <v>346307</v>
      </c>
      <c r="E1847">
        <f t="shared" si="85"/>
        <v>339380</v>
      </c>
      <c r="F1847" t="b">
        <f t="shared" si="86"/>
        <v>1</v>
      </c>
      <c r="G1847" t="b">
        <f>Tabela46[[#This Row],[Wody]]&gt;=800000</f>
        <v>0</v>
      </c>
    </row>
    <row r="1848" spans="1:7" x14ac:dyDescent="0.25">
      <c r="A1848" s="26">
        <v>41293</v>
      </c>
      <c r="B1848" s="23">
        <v>3164</v>
      </c>
      <c r="C1848">
        <f>E1847+B1847</f>
        <v>343894</v>
      </c>
      <c r="D1848">
        <f t="shared" si="84"/>
        <v>343894</v>
      </c>
      <c r="E1848">
        <f t="shared" si="85"/>
        <v>337016</v>
      </c>
      <c r="F1848" t="b">
        <f t="shared" si="86"/>
        <v>1</v>
      </c>
      <c r="G1848" t="b">
        <f>Tabela46[[#This Row],[Wody]]&gt;=800000</f>
        <v>0</v>
      </c>
    </row>
    <row r="1849" spans="1:7" x14ac:dyDescent="0.25">
      <c r="A1849" s="25">
        <v>41294</v>
      </c>
      <c r="B1849" s="21">
        <v>3571</v>
      </c>
      <c r="C1849">
        <f>E1848+B1848</f>
        <v>340180</v>
      </c>
      <c r="D1849">
        <f t="shared" si="84"/>
        <v>340180</v>
      </c>
      <c r="E1849">
        <f t="shared" si="85"/>
        <v>333376</v>
      </c>
      <c r="F1849" t="b">
        <f t="shared" si="86"/>
        <v>1</v>
      </c>
      <c r="G1849" t="b">
        <f>Tabela46[[#This Row],[Wody]]&gt;=800000</f>
        <v>0</v>
      </c>
    </row>
    <row r="1850" spans="1:7" x14ac:dyDescent="0.25">
      <c r="A1850" s="26">
        <v>41295</v>
      </c>
      <c r="B1850" s="23">
        <v>2941</v>
      </c>
      <c r="C1850">
        <f>E1849+B1849</f>
        <v>336947</v>
      </c>
      <c r="D1850">
        <f t="shared" si="84"/>
        <v>336947</v>
      </c>
      <c r="E1850">
        <f t="shared" si="85"/>
        <v>330208</v>
      </c>
      <c r="F1850" t="b">
        <f t="shared" si="86"/>
        <v>1</v>
      </c>
      <c r="G1850" t="b">
        <f>Tabela46[[#This Row],[Wody]]&gt;=800000</f>
        <v>0</v>
      </c>
    </row>
    <row r="1851" spans="1:7" x14ac:dyDescent="0.25">
      <c r="A1851" s="25">
        <v>41296</v>
      </c>
      <c r="B1851" s="21">
        <v>3071</v>
      </c>
      <c r="C1851">
        <f>E1850+B1850</f>
        <v>333149</v>
      </c>
      <c r="D1851">
        <f t="shared" si="84"/>
        <v>333149</v>
      </c>
      <c r="E1851">
        <f t="shared" si="85"/>
        <v>326486</v>
      </c>
      <c r="F1851" t="b">
        <f t="shared" si="86"/>
        <v>1</v>
      </c>
      <c r="G1851" t="b">
        <f>Tabela46[[#This Row],[Wody]]&gt;=800000</f>
        <v>0</v>
      </c>
    </row>
    <row r="1852" spans="1:7" x14ac:dyDescent="0.25">
      <c r="A1852" s="26">
        <v>41297</v>
      </c>
      <c r="B1852" s="23">
        <v>4950</v>
      </c>
      <c r="C1852">
        <f>E1851+B1851</f>
        <v>329557</v>
      </c>
      <c r="D1852">
        <f t="shared" si="84"/>
        <v>329557</v>
      </c>
      <c r="E1852">
        <f t="shared" si="85"/>
        <v>322965</v>
      </c>
      <c r="F1852" t="b">
        <f t="shared" si="86"/>
        <v>1</v>
      </c>
      <c r="G1852" t="b">
        <f>Tabela46[[#This Row],[Wody]]&gt;=800000</f>
        <v>0</v>
      </c>
    </row>
    <row r="1853" spans="1:7" x14ac:dyDescent="0.25">
      <c r="A1853" s="25">
        <v>41298</v>
      </c>
      <c r="B1853" s="21">
        <v>4480</v>
      </c>
      <c r="C1853">
        <f>E1852+B1852</f>
        <v>327915</v>
      </c>
      <c r="D1853">
        <f t="shared" si="84"/>
        <v>327915</v>
      </c>
      <c r="E1853">
        <f t="shared" si="85"/>
        <v>321356</v>
      </c>
      <c r="F1853" t="b">
        <f t="shared" si="86"/>
        <v>1</v>
      </c>
      <c r="G1853" t="b">
        <f>Tabela46[[#This Row],[Wody]]&gt;=800000</f>
        <v>0</v>
      </c>
    </row>
    <row r="1854" spans="1:7" x14ac:dyDescent="0.25">
      <c r="A1854" s="26">
        <v>41299</v>
      </c>
      <c r="B1854" s="23">
        <v>1838</v>
      </c>
      <c r="C1854">
        <f>E1853+B1853</f>
        <v>325836</v>
      </c>
      <c r="D1854">
        <f t="shared" si="84"/>
        <v>325836</v>
      </c>
      <c r="E1854">
        <f t="shared" si="85"/>
        <v>319319</v>
      </c>
      <c r="F1854" t="b">
        <f t="shared" si="86"/>
        <v>1</v>
      </c>
      <c r="G1854" t="b">
        <f>Tabela46[[#This Row],[Wody]]&gt;=800000</f>
        <v>0</v>
      </c>
    </row>
    <row r="1855" spans="1:7" x14ac:dyDescent="0.25">
      <c r="A1855" s="25">
        <v>41300</v>
      </c>
      <c r="B1855" s="21">
        <v>3156</v>
      </c>
      <c r="C1855">
        <f>E1854+B1854</f>
        <v>321157</v>
      </c>
      <c r="D1855">
        <f t="shared" si="84"/>
        <v>321157</v>
      </c>
      <c r="E1855">
        <f t="shared" si="85"/>
        <v>314733</v>
      </c>
      <c r="F1855" t="b">
        <f t="shared" si="86"/>
        <v>1</v>
      </c>
      <c r="G1855" t="b">
        <f>Tabela46[[#This Row],[Wody]]&gt;=800000</f>
        <v>0</v>
      </c>
    </row>
    <row r="1856" spans="1:7" x14ac:dyDescent="0.25">
      <c r="A1856" s="26">
        <v>41301</v>
      </c>
      <c r="B1856" s="23">
        <v>3797</v>
      </c>
      <c r="C1856">
        <f>E1855+B1855</f>
        <v>317889</v>
      </c>
      <c r="D1856">
        <f t="shared" si="84"/>
        <v>317889</v>
      </c>
      <c r="E1856">
        <f t="shared" si="85"/>
        <v>311531</v>
      </c>
      <c r="F1856" t="b">
        <f t="shared" si="86"/>
        <v>1</v>
      </c>
      <c r="G1856" t="b">
        <f>Tabela46[[#This Row],[Wody]]&gt;=800000</f>
        <v>0</v>
      </c>
    </row>
    <row r="1857" spans="1:7" x14ac:dyDescent="0.25">
      <c r="A1857" s="25">
        <v>41302</v>
      </c>
      <c r="B1857" s="21">
        <v>2805</v>
      </c>
      <c r="C1857">
        <f>E1856+B1856</f>
        <v>315328</v>
      </c>
      <c r="D1857">
        <f t="shared" si="84"/>
        <v>315328</v>
      </c>
      <c r="E1857">
        <f t="shared" si="85"/>
        <v>309021</v>
      </c>
      <c r="F1857" t="b">
        <f t="shared" si="86"/>
        <v>1</v>
      </c>
      <c r="G1857" t="b">
        <f>Tabela46[[#This Row],[Wody]]&gt;=800000</f>
        <v>0</v>
      </c>
    </row>
    <row r="1858" spans="1:7" x14ac:dyDescent="0.25">
      <c r="A1858" s="26">
        <v>41303</v>
      </c>
      <c r="B1858" s="23">
        <v>3265</v>
      </c>
      <c r="C1858">
        <f>E1857+B1857</f>
        <v>311826</v>
      </c>
      <c r="D1858">
        <f t="shared" si="84"/>
        <v>311826</v>
      </c>
      <c r="E1858">
        <f t="shared" si="85"/>
        <v>305589</v>
      </c>
      <c r="F1858" t="b">
        <f t="shared" si="86"/>
        <v>1</v>
      </c>
      <c r="G1858" t="b">
        <f>Tabela46[[#This Row],[Wody]]&gt;=800000</f>
        <v>0</v>
      </c>
    </row>
    <row r="1859" spans="1:7" x14ac:dyDescent="0.25">
      <c r="A1859" s="25">
        <v>41304</v>
      </c>
      <c r="B1859" s="21">
        <v>3859</v>
      </c>
      <c r="C1859">
        <f>E1858+B1858</f>
        <v>308854</v>
      </c>
      <c r="D1859">
        <f t="shared" si="84"/>
        <v>308854</v>
      </c>
      <c r="E1859">
        <f t="shared" si="85"/>
        <v>302676</v>
      </c>
      <c r="F1859" t="b">
        <f t="shared" si="86"/>
        <v>1</v>
      </c>
      <c r="G1859" t="b">
        <f>Tabela46[[#This Row],[Wody]]&gt;=800000</f>
        <v>0</v>
      </c>
    </row>
    <row r="1860" spans="1:7" x14ac:dyDescent="0.25">
      <c r="A1860" s="26">
        <v>41305</v>
      </c>
      <c r="B1860" s="23">
        <v>4393</v>
      </c>
      <c r="C1860">
        <f>E1859+B1859</f>
        <v>306535</v>
      </c>
      <c r="D1860">
        <f t="shared" ref="D1860:D1923" si="87">IF(C1860&gt;1000000,1000000,C1860)</f>
        <v>306535</v>
      </c>
      <c r="E1860">
        <f t="shared" ref="E1860:E1923" si="88">D1860-ROUNDUP(C1860*0.02,0)</f>
        <v>300404</v>
      </c>
      <c r="F1860" t="b">
        <f t="shared" ref="F1860:F1923" si="89">C1860=D1860</f>
        <v>1</v>
      </c>
      <c r="G1860" t="b">
        <f>Tabela46[[#This Row],[Wody]]&gt;=800000</f>
        <v>0</v>
      </c>
    </row>
    <row r="1861" spans="1:7" x14ac:dyDescent="0.25">
      <c r="A1861" s="25">
        <v>41306</v>
      </c>
      <c r="B1861" s="21">
        <v>5109</v>
      </c>
      <c r="C1861">
        <f>E1860+B1860</f>
        <v>304797</v>
      </c>
      <c r="D1861">
        <f t="shared" si="87"/>
        <v>304797</v>
      </c>
      <c r="E1861">
        <f t="shared" si="88"/>
        <v>298701</v>
      </c>
      <c r="F1861" t="b">
        <f t="shared" si="89"/>
        <v>1</v>
      </c>
      <c r="G1861" t="b">
        <f>Tabela46[[#This Row],[Wody]]&gt;=800000</f>
        <v>0</v>
      </c>
    </row>
    <row r="1862" spans="1:7" x14ac:dyDescent="0.25">
      <c r="A1862" s="26">
        <v>41307</v>
      </c>
      <c r="B1862" s="23">
        <v>4524</v>
      </c>
      <c r="C1862">
        <f>E1861+B1861</f>
        <v>303810</v>
      </c>
      <c r="D1862">
        <f t="shared" si="87"/>
        <v>303810</v>
      </c>
      <c r="E1862">
        <f t="shared" si="88"/>
        <v>297733</v>
      </c>
      <c r="F1862" t="b">
        <f t="shared" si="89"/>
        <v>1</v>
      </c>
      <c r="G1862" t="b">
        <f>Tabela46[[#This Row],[Wody]]&gt;=800000</f>
        <v>0</v>
      </c>
    </row>
    <row r="1863" spans="1:7" x14ac:dyDescent="0.25">
      <c r="A1863" s="25">
        <v>41308</v>
      </c>
      <c r="B1863" s="21">
        <v>2829</v>
      </c>
      <c r="C1863">
        <f>E1862+B1862</f>
        <v>302257</v>
      </c>
      <c r="D1863">
        <f t="shared" si="87"/>
        <v>302257</v>
      </c>
      <c r="E1863">
        <f t="shared" si="88"/>
        <v>296211</v>
      </c>
      <c r="F1863" t="b">
        <f t="shared" si="89"/>
        <v>1</v>
      </c>
      <c r="G1863" t="b">
        <f>Tabela46[[#This Row],[Wody]]&gt;=800000</f>
        <v>0</v>
      </c>
    </row>
    <row r="1864" spans="1:7" x14ac:dyDescent="0.25">
      <c r="A1864" s="26">
        <v>41309</v>
      </c>
      <c r="B1864" s="23">
        <v>3427</v>
      </c>
      <c r="C1864">
        <f>E1863+B1863</f>
        <v>299040</v>
      </c>
      <c r="D1864">
        <f t="shared" si="87"/>
        <v>299040</v>
      </c>
      <c r="E1864">
        <f t="shared" si="88"/>
        <v>293059</v>
      </c>
      <c r="F1864" t="b">
        <f t="shared" si="89"/>
        <v>1</v>
      </c>
      <c r="G1864" t="b">
        <f>Tabela46[[#This Row],[Wody]]&gt;=800000</f>
        <v>0</v>
      </c>
    </row>
    <row r="1865" spans="1:7" x14ac:dyDescent="0.25">
      <c r="A1865" s="25">
        <v>41310</v>
      </c>
      <c r="B1865" s="21">
        <v>3821</v>
      </c>
      <c r="C1865">
        <f>E1864+B1864</f>
        <v>296486</v>
      </c>
      <c r="D1865">
        <f t="shared" si="87"/>
        <v>296486</v>
      </c>
      <c r="E1865">
        <f t="shared" si="88"/>
        <v>290556</v>
      </c>
      <c r="F1865" t="b">
        <f t="shared" si="89"/>
        <v>1</v>
      </c>
      <c r="G1865" t="b">
        <f>Tabela46[[#This Row],[Wody]]&gt;=800000</f>
        <v>0</v>
      </c>
    </row>
    <row r="1866" spans="1:7" x14ac:dyDescent="0.25">
      <c r="A1866" s="26">
        <v>41311</v>
      </c>
      <c r="B1866" s="23">
        <v>2635</v>
      </c>
      <c r="C1866">
        <f>E1865+B1865</f>
        <v>294377</v>
      </c>
      <c r="D1866">
        <f t="shared" si="87"/>
        <v>294377</v>
      </c>
      <c r="E1866">
        <f t="shared" si="88"/>
        <v>288489</v>
      </c>
      <c r="F1866" t="b">
        <f t="shared" si="89"/>
        <v>1</v>
      </c>
      <c r="G1866" t="b">
        <f>Tabela46[[#This Row],[Wody]]&gt;=800000</f>
        <v>0</v>
      </c>
    </row>
    <row r="1867" spans="1:7" x14ac:dyDescent="0.25">
      <c r="A1867" s="25">
        <v>41312</v>
      </c>
      <c r="B1867" s="21">
        <v>3654</v>
      </c>
      <c r="C1867">
        <f>E1866+B1866</f>
        <v>291124</v>
      </c>
      <c r="D1867">
        <f t="shared" si="87"/>
        <v>291124</v>
      </c>
      <c r="E1867">
        <f t="shared" si="88"/>
        <v>285301</v>
      </c>
      <c r="F1867" t="b">
        <f t="shared" si="89"/>
        <v>1</v>
      </c>
      <c r="G1867" t="b">
        <f>Tabela46[[#This Row],[Wody]]&gt;=800000</f>
        <v>0</v>
      </c>
    </row>
    <row r="1868" spans="1:7" x14ac:dyDescent="0.25">
      <c r="A1868" s="26">
        <v>41313</v>
      </c>
      <c r="B1868" s="23">
        <v>2924</v>
      </c>
      <c r="C1868">
        <f>E1867+B1867</f>
        <v>288955</v>
      </c>
      <c r="D1868">
        <f t="shared" si="87"/>
        <v>288955</v>
      </c>
      <c r="E1868">
        <f t="shared" si="88"/>
        <v>283175</v>
      </c>
      <c r="F1868" t="b">
        <f t="shared" si="89"/>
        <v>1</v>
      </c>
      <c r="G1868" t="b">
        <f>Tabela46[[#This Row],[Wody]]&gt;=800000</f>
        <v>0</v>
      </c>
    </row>
    <row r="1869" spans="1:7" x14ac:dyDescent="0.25">
      <c r="A1869" s="25">
        <v>41314</v>
      </c>
      <c r="B1869" s="21">
        <v>4412</v>
      </c>
      <c r="C1869">
        <f>E1868+B1868</f>
        <v>286099</v>
      </c>
      <c r="D1869">
        <f t="shared" si="87"/>
        <v>286099</v>
      </c>
      <c r="E1869">
        <f t="shared" si="88"/>
        <v>280377</v>
      </c>
      <c r="F1869" t="b">
        <f t="shared" si="89"/>
        <v>1</v>
      </c>
      <c r="G1869" t="b">
        <f>Tabela46[[#This Row],[Wody]]&gt;=800000</f>
        <v>0</v>
      </c>
    </row>
    <row r="1870" spans="1:7" x14ac:dyDescent="0.25">
      <c r="A1870" s="26">
        <v>41315</v>
      </c>
      <c r="B1870" s="23">
        <v>3066</v>
      </c>
      <c r="C1870">
        <f>E1869+B1869</f>
        <v>284789</v>
      </c>
      <c r="D1870">
        <f t="shared" si="87"/>
        <v>284789</v>
      </c>
      <c r="E1870">
        <f t="shared" si="88"/>
        <v>279093</v>
      </c>
      <c r="F1870" t="b">
        <f t="shared" si="89"/>
        <v>1</v>
      </c>
      <c r="G1870" t="b">
        <f>Tabela46[[#This Row],[Wody]]&gt;=800000</f>
        <v>0</v>
      </c>
    </row>
    <row r="1871" spans="1:7" x14ac:dyDescent="0.25">
      <c r="A1871" s="25">
        <v>41316</v>
      </c>
      <c r="B1871" s="21">
        <v>2678</v>
      </c>
      <c r="C1871">
        <f>E1870+B1870</f>
        <v>282159</v>
      </c>
      <c r="D1871">
        <f t="shared" si="87"/>
        <v>282159</v>
      </c>
      <c r="E1871">
        <f t="shared" si="88"/>
        <v>276515</v>
      </c>
      <c r="F1871" t="b">
        <f t="shared" si="89"/>
        <v>1</v>
      </c>
      <c r="G1871" t="b">
        <f>Tabela46[[#This Row],[Wody]]&gt;=800000</f>
        <v>0</v>
      </c>
    </row>
    <row r="1872" spans="1:7" x14ac:dyDescent="0.25">
      <c r="A1872" s="26">
        <v>41317</v>
      </c>
      <c r="B1872" s="23">
        <v>4746</v>
      </c>
      <c r="C1872">
        <f>E1871+B1871</f>
        <v>279193</v>
      </c>
      <c r="D1872">
        <f t="shared" si="87"/>
        <v>279193</v>
      </c>
      <c r="E1872">
        <f t="shared" si="88"/>
        <v>273609</v>
      </c>
      <c r="F1872" t="b">
        <f t="shared" si="89"/>
        <v>1</v>
      </c>
      <c r="G1872" t="b">
        <f>Tabela46[[#This Row],[Wody]]&gt;=800000</f>
        <v>0</v>
      </c>
    </row>
    <row r="1873" spans="1:7" x14ac:dyDescent="0.25">
      <c r="A1873" s="25">
        <v>41318</v>
      </c>
      <c r="B1873" s="21">
        <v>3249</v>
      </c>
      <c r="C1873">
        <f>E1872+B1872</f>
        <v>278355</v>
      </c>
      <c r="D1873">
        <f t="shared" si="87"/>
        <v>278355</v>
      </c>
      <c r="E1873">
        <f t="shared" si="88"/>
        <v>272787</v>
      </c>
      <c r="F1873" t="b">
        <f t="shared" si="89"/>
        <v>1</v>
      </c>
      <c r="G1873" t="b">
        <f>Tabela46[[#This Row],[Wody]]&gt;=800000</f>
        <v>0</v>
      </c>
    </row>
    <row r="1874" spans="1:7" x14ac:dyDescent="0.25">
      <c r="A1874" s="26">
        <v>41319</v>
      </c>
      <c r="B1874" s="23">
        <v>3748</v>
      </c>
      <c r="C1874">
        <f>E1873+B1873</f>
        <v>276036</v>
      </c>
      <c r="D1874">
        <f t="shared" si="87"/>
        <v>276036</v>
      </c>
      <c r="E1874">
        <f t="shared" si="88"/>
        <v>270515</v>
      </c>
      <c r="F1874" t="b">
        <f t="shared" si="89"/>
        <v>1</v>
      </c>
      <c r="G1874" t="b">
        <f>Tabela46[[#This Row],[Wody]]&gt;=800000</f>
        <v>0</v>
      </c>
    </row>
    <row r="1875" spans="1:7" x14ac:dyDescent="0.25">
      <c r="A1875" s="25">
        <v>41320</v>
      </c>
      <c r="B1875" s="21">
        <v>3458</v>
      </c>
      <c r="C1875">
        <f>E1874+B1874</f>
        <v>274263</v>
      </c>
      <c r="D1875">
        <f t="shared" si="87"/>
        <v>274263</v>
      </c>
      <c r="E1875">
        <f t="shared" si="88"/>
        <v>268777</v>
      </c>
      <c r="F1875" t="b">
        <f t="shared" si="89"/>
        <v>1</v>
      </c>
      <c r="G1875" t="b">
        <f>Tabela46[[#This Row],[Wody]]&gt;=800000</f>
        <v>0</v>
      </c>
    </row>
    <row r="1876" spans="1:7" x14ac:dyDescent="0.25">
      <c r="A1876" s="26">
        <v>41321</v>
      </c>
      <c r="B1876" s="23">
        <v>2758</v>
      </c>
      <c r="C1876">
        <f>E1875+B1875</f>
        <v>272235</v>
      </c>
      <c r="D1876">
        <f t="shared" si="87"/>
        <v>272235</v>
      </c>
      <c r="E1876">
        <f t="shared" si="88"/>
        <v>266790</v>
      </c>
      <c r="F1876" t="b">
        <f t="shared" si="89"/>
        <v>1</v>
      </c>
      <c r="G1876" t="b">
        <f>Tabela46[[#This Row],[Wody]]&gt;=800000</f>
        <v>0</v>
      </c>
    </row>
    <row r="1877" spans="1:7" x14ac:dyDescent="0.25">
      <c r="A1877" s="25">
        <v>41322</v>
      </c>
      <c r="B1877" s="21">
        <v>4937</v>
      </c>
      <c r="C1877">
        <f>E1876+B1876</f>
        <v>269548</v>
      </c>
      <c r="D1877">
        <f t="shared" si="87"/>
        <v>269548</v>
      </c>
      <c r="E1877">
        <f t="shared" si="88"/>
        <v>264157</v>
      </c>
      <c r="F1877" t="b">
        <f t="shared" si="89"/>
        <v>1</v>
      </c>
      <c r="G1877" t="b">
        <f>Tabela46[[#This Row],[Wody]]&gt;=800000</f>
        <v>0</v>
      </c>
    </row>
    <row r="1878" spans="1:7" x14ac:dyDescent="0.25">
      <c r="A1878" s="26">
        <v>41323</v>
      </c>
      <c r="B1878" s="23">
        <v>3368</v>
      </c>
      <c r="C1878">
        <f>E1877+B1877</f>
        <v>269094</v>
      </c>
      <c r="D1878">
        <f t="shared" si="87"/>
        <v>269094</v>
      </c>
      <c r="E1878">
        <f t="shared" si="88"/>
        <v>263712</v>
      </c>
      <c r="F1878" t="b">
        <f t="shared" si="89"/>
        <v>1</v>
      </c>
      <c r="G1878" t="b">
        <f>Tabela46[[#This Row],[Wody]]&gt;=800000</f>
        <v>0</v>
      </c>
    </row>
    <row r="1879" spans="1:7" x14ac:dyDescent="0.25">
      <c r="A1879" s="25">
        <v>41324</v>
      </c>
      <c r="B1879" s="21">
        <v>1777</v>
      </c>
      <c r="C1879">
        <f>E1878+B1878</f>
        <v>267080</v>
      </c>
      <c r="D1879">
        <f t="shared" si="87"/>
        <v>267080</v>
      </c>
      <c r="E1879">
        <f t="shared" si="88"/>
        <v>261738</v>
      </c>
      <c r="F1879" t="b">
        <f t="shared" si="89"/>
        <v>1</v>
      </c>
      <c r="G1879" t="b">
        <f>Tabela46[[#This Row],[Wody]]&gt;=800000</f>
        <v>0</v>
      </c>
    </row>
    <row r="1880" spans="1:7" x14ac:dyDescent="0.25">
      <c r="A1880" s="26">
        <v>41325</v>
      </c>
      <c r="B1880" s="23">
        <v>2527</v>
      </c>
      <c r="C1880">
        <f>E1879+B1879</f>
        <v>263515</v>
      </c>
      <c r="D1880">
        <f t="shared" si="87"/>
        <v>263515</v>
      </c>
      <c r="E1880">
        <f t="shared" si="88"/>
        <v>258244</v>
      </c>
      <c r="F1880" t="b">
        <f t="shared" si="89"/>
        <v>1</v>
      </c>
      <c r="G1880" t="b">
        <f>Tabela46[[#This Row],[Wody]]&gt;=800000</f>
        <v>0</v>
      </c>
    </row>
    <row r="1881" spans="1:7" x14ac:dyDescent="0.25">
      <c r="A1881" s="25">
        <v>41326</v>
      </c>
      <c r="B1881" s="21">
        <v>2980</v>
      </c>
      <c r="C1881">
        <f>E1880+B1880</f>
        <v>260771</v>
      </c>
      <c r="D1881">
        <f t="shared" si="87"/>
        <v>260771</v>
      </c>
      <c r="E1881">
        <f t="shared" si="88"/>
        <v>255555</v>
      </c>
      <c r="F1881" t="b">
        <f t="shared" si="89"/>
        <v>1</v>
      </c>
      <c r="G1881" t="b">
        <f>Tabela46[[#This Row],[Wody]]&gt;=800000</f>
        <v>0</v>
      </c>
    </row>
    <row r="1882" spans="1:7" x14ac:dyDescent="0.25">
      <c r="A1882" s="26">
        <v>41327</v>
      </c>
      <c r="B1882" s="23">
        <v>4290</v>
      </c>
      <c r="C1882">
        <f>E1881+B1881</f>
        <v>258535</v>
      </c>
      <c r="D1882">
        <f t="shared" si="87"/>
        <v>258535</v>
      </c>
      <c r="E1882">
        <f t="shared" si="88"/>
        <v>253364</v>
      </c>
      <c r="F1882" t="b">
        <f t="shared" si="89"/>
        <v>1</v>
      </c>
      <c r="G1882" t="b">
        <f>Tabela46[[#This Row],[Wody]]&gt;=800000</f>
        <v>0</v>
      </c>
    </row>
    <row r="1883" spans="1:7" x14ac:dyDescent="0.25">
      <c r="A1883" s="25">
        <v>41328</v>
      </c>
      <c r="B1883" s="21">
        <v>3990</v>
      </c>
      <c r="C1883">
        <f>E1882+B1882</f>
        <v>257654</v>
      </c>
      <c r="D1883">
        <f t="shared" si="87"/>
        <v>257654</v>
      </c>
      <c r="E1883">
        <f t="shared" si="88"/>
        <v>252500</v>
      </c>
      <c r="F1883" t="b">
        <f t="shared" si="89"/>
        <v>1</v>
      </c>
      <c r="G1883" t="b">
        <f>Tabela46[[#This Row],[Wody]]&gt;=800000</f>
        <v>0</v>
      </c>
    </row>
    <row r="1884" spans="1:7" x14ac:dyDescent="0.25">
      <c r="A1884" s="26">
        <v>41329</v>
      </c>
      <c r="B1884" s="23">
        <v>2912</v>
      </c>
      <c r="C1884">
        <f>E1883+B1883</f>
        <v>256490</v>
      </c>
      <c r="D1884">
        <f t="shared" si="87"/>
        <v>256490</v>
      </c>
      <c r="E1884">
        <f t="shared" si="88"/>
        <v>251360</v>
      </c>
      <c r="F1884" t="b">
        <f t="shared" si="89"/>
        <v>1</v>
      </c>
      <c r="G1884" t="b">
        <f>Tabela46[[#This Row],[Wody]]&gt;=800000</f>
        <v>0</v>
      </c>
    </row>
    <row r="1885" spans="1:7" x14ac:dyDescent="0.25">
      <c r="A1885" s="25">
        <v>41330</v>
      </c>
      <c r="B1885" s="21">
        <v>5396</v>
      </c>
      <c r="C1885">
        <f>E1884+B1884</f>
        <v>254272</v>
      </c>
      <c r="D1885">
        <f t="shared" si="87"/>
        <v>254272</v>
      </c>
      <c r="E1885">
        <f t="shared" si="88"/>
        <v>249186</v>
      </c>
      <c r="F1885" t="b">
        <f t="shared" si="89"/>
        <v>1</v>
      </c>
      <c r="G1885" t="b">
        <f>Tabela46[[#This Row],[Wody]]&gt;=800000</f>
        <v>0</v>
      </c>
    </row>
    <row r="1886" spans="1:7" x14ac:dyDescent="0.25">
      <c r="A1886" s="26">
        <v>41331</v>
      </c>
      <c r="B1886" s="23">
        <v>2980</v>
      </c>
      <c r="C1886">
        <f>E1885+B1885</f>
        <v>254582</v>
      </c>
      <c r="D1886">
        <f t="shared" si="87"/>
        <v>254582</v>
      </c>
      <c r="E1886">
        <f t="shared" si="88"/>
        <v>249490</v>
      </c>
      <c r="F1886" t="b">
        <f t="shared" si="89"/>
        <v>1</v>
      </c>
      <c r="G1886" t="b">
        <f>Tabela46[[#This Row],[Wody]]&gt;=800000</f>
        <v>0</v>
      </c>
    </row>
    <row r="1887" spans="1:7" x14ac:dyDescent="0.25">
      <c r="A1887" s="25">
        <v>41332</v>
      </c>
      <c r="B1887" s="21">
        <v>4884</v>
      </c>
      <c r="C1887">
        <f>E1886+B1886</f>
        <v>252470</v>
      </c>
      <c r="D1887">
        <f t="shared" si="87"/>
        <v>252470</v>
      </c>
      <c r="E1887">
        <f t="shared" si="88"/>
        <v>247420</v>
      </c>
      <c r="F1887" t="b">
        <f t="shared" si="89"/>
        <v>1</v>
      </c>
      <c r="G1887" t="b">
        <f>Tabela46[[#This Row],[Wody]]&gt;=800000</f>
        <v>0</v>
      </c>
    </row>
    <row r="1888" spans="1:7" x14ac:dyDescent="0.25">
      <c r="A1888" s="26">
        <v>41333</v>
      </c>
      <c r="B1888" s="23">
        <v>5582</v>
      </c>
      <c r="C1888">
        <f>E1887+B1887</f>
        <v>252304</v>
      </c>
      <c r="D1888">
        <f t="shared" si="87"/>
        <v>252304</v>
      </c>
      <c r="E1888">
        <f t="shared" si="88"/>
        <v>247257</v>
      </c>
      <c r="F1888" t="b">
        <f t="shared" si="89"/>
        <v>1</v>
      </c>
      <c r="G1888" t="b">
        <f>Tabela46[[#This Row],[Wody]]&gt;=800000</f>
        <v>0</v>
      </c>
    </row>
    <row r="1889" spans="1:7" x14ac:dyDescent="0.25">
      <c r="A1889" s="25">
        <v>41334</v>
      </c>
      <c r="B1889" s="21">
        <v>6878</v>
      </c>
      <c r="C1889">
        <f>E1888+B1888</f>
        <v>252839</v>
      </c>
      <c r="D1889">
        <f t="shared" si="87"/>
        <v>252839</v>
      </c>
      <c r="E1889">
        <f t="shared" si="88"/>
        <v>247782</v>
      </c>
      <c r="F1889" t="b">
        <f t="shared" si="89"/>
        <v>1</v>
      </c>
      <c r="G1889" t="b">
        <f>Tabela46[[#This Row],[Wody]]&gt;=800000</f>
        <v>0</v>
      </c>
    </row>
    <row r="1890" spans="1:7" x14ac:dyDescent="0.25">
      <c r="A1890" s="26">
        <v>41335</v>
      </c>
      <c r="B1890" s="23">
        <v>7652</v>
      </c>
      <c r="C1890">
        <f>E1889+B1889</f>
        <v>254660</v>
      </c>
      <c r="D1890">
        <f t="shared" si="87"/>
        <v>254660</v>
      </c>
      <c r="E1890">
        <f t="shared" si="88"/>
        <v>249566</v>
      </c>
      <c r="F1890" t="b">
        <f t="shared" si="89"/>
        <v>1</v>
      </c>
      <c r="G1890" t="b">
        <f>Tabela46[[#This Row],[Wody]]&gt;=800000</f>
        <v>0</v>
      </c>
    </row>
    <row r="1891" spans="1:7" x14ac:dyDescent="0.25">
      <c r="A1891" s="25">
        <v>41336</v>
      </c>
      <c r="B1891" s="21">
        <v>6256</v>
      </c>
      <c r="C1891">
        <f>E1890+B1890</f>
        <v>257218</v>
      </c>
      <c r="D1891">
        <f t="shared" si="87"/>
        <v>257218</v>
      </c>
      <c r="E1891">
        <f t="shared" si="88"/>
        <v>252073</v>
      </c>
      <c r="F1891" t="b">
        <f t="shared" si="89"/>
        <v>1</v>
      </c>
      <c r="G1891" t="b">
        <f>Tabela46[[#This Row],[Wody]]&gt;=800000</f>
        <v>0</v>
      </c>
    </row>
    <row r="1892" spans="1:7" x14ac:dyDescent="0.25">
      <c r="A1892" s="26">
        <v>41337</v>
      </c>
      <c r="B1892" s="23">
        <v>7905</v>
      </c>
      <c r="C1892">
        <f>E1891+B1891</f>
        <v>258329</v>
      </c>
      <c r="D1892">
        <f t="shared" si="87"/>
        <v>258329</v>
      </c>
      <c r="E1892">
        <f t="shared" si="88"/>
        <v>253162</v>
      </c>
      <c r="F1892" t="b">
        <f t="shared" si="89"/>
        <v>1</v>
      </c>
      <c r="G1892" t="b">
        <f>Tabela46[[#This Row],[Wody]]&gt;=800000</f>
        <v>0</v>
      </c>
    </row>
    <row r="1893" spans="1:7" x14ac:dyDescent="0.25">
      <c r="A1893" s="25">
        <v>41338</v>
      </c>
      <c r="B1893" s="21">
        <v>9248</v>
      </c>
      <c r="C1893">
        <f>E1892+B1892</f>
        <v>261067</v>
      </c>
      <c r="D1893">
        <f t="shared" si="87"/>
        <v>261067</v>
      </c>
      <c r="E1893">
        <f t="shared" si="88"/>
        <v>255845</v>
      </c>
      <c r="F1893" t="b">
        <f t="shared" si="89"/>
        <v>1</v>
      </c>
      <c r="G1893" t="b">
        <f>Tabela46[[#This Row],[Wody]]&gt;=800000</f>
        <v>0</v>
      </c>
    </row>
    <row r="1894" spans="1:7" x14ac:dyDescent="0.25">
      <c r="A1894" s="26">
        <v>41339</v>
      </c>
      <c r="B1894" s="23">
        <v>10801</v>
      </c>
      <c r="C1894">
        <f>E1893+B1893</f>
        <v>265093</v>
      </c>
      <c r="D1894">
        <f t="shared" si="87"/>
        <v>265093</v>
      </c>
      <c r="E1894">
        <f t="shared" si="88"/>
        <v>259791</v>
      </c>
      <c r="F1894" t="b">
        <f t="shared" si="89"/>
        <v>1</v>
      </c>
      <c r="G1894" t="b">
        <f>Tabela46[[#This Row],[Wody]]&gt;=800000</f>
        <v>0</v>
      </c>
    </row>
    <row r="1895" spans="1:7" x14ac:dyDescent="0.25">
      <c r="A1895" s="25">
        <v>41340</v>
      </c>
      <c r="B1895" s="21">
        <v>11212</v>
      </c>
      <c r="C1895">
        <f>E1894+B1894</f>
        <v>270592</v>
      </c>
      <c r="D1895">
        <f t="shared" si="87"/>
        <v>270592</v>
      </c>
      <c r="E1895">
        <f t="shared" si="88"/>
        <v>265180</v>
      </c>
      <c r="F1895" t="b">
        <f t="shared" si="89"/>
        <v>1</v>
      </c>
      <c r="G1895" t="b">
        <f>Tabela46[[#This Row],[Wody]]&gt;=800000</f>
        <v>0</v>
      </c>
    </row>
    <row r="1896" spans="1:7" x14ac:dyDescent="0.25">
      <c r="A1896" s="26">
        <v>41341</v>
      </c>
      <c r="B1896" s="23">
        <v>12572</v>
      </c>
      <c r="C1896">
        <f>E1895+B1895</f>
        <v>276392</v>
      </c>
      <c r="D1896">
        <f t="shared" si="87"/>
        <v>276392</v>
      </c>
      <c r="E1896">
        <f t="shared" si="88"/>
        <v>270864</v>
      </c>
      <c r="F1896" t="b">
        <f t="shared" si="89"/>
        <v>1</v>
      </c>
      <c r="G1896" t="b">
        <f>Tabela46[[#This Row],[Wody]]&gt;=800000</f>
        <v>0</v>
      </c>
    </row>
    <row r="1897" spans="1:7" x14ac:dyDescent="0.25">
      <c r="A1897" s="25">
        <v>41342</v>
      </c>
      <c r="B1897" s="21">
        <v>14294</v>
      </c>
      <c r="C1897">
        <f>E1896+B1896</f>
        <v>283436</v>
      </c>
      <c r="D1897">
        <f t="shared" si="87"/>
        <v>283436</v>
      </c>
      <c r="E1897">
        <f t="shared" si="88"/>
        <v>277767</v>
      </c>
      <c r="F1897" t="b">
        <f t="shared" si="89"/>
        <v>1</v>
      </c>
      <c r="G1897" t="b">
        <f>Tabela46[[#This Row],[Wody]]&gt;=800000</f>
        <v>0</v>
      </c>
    </row>
    <row r="1898" spans="1:7" x14ac:dyDescent="0.25">
      <c r="A1898" s="26">
        <v>41343</v>
      </c>
      <c r="B1898" s="23">
        <v>15164</v>
      </c>
      <c r="C1898">
        <f>E1897+B1897</f>
        <v>292061</v>
      </c>
      <c r="D1898">
        <f t="shared" si="87"/>
        <v>292061</v>
      </c>
      <c r="E1898">
        <f t="shared" si="88"/>
        <v>286219</v>
      </c>
      <c r="F1898" t="b">
        <f t="shared" si="89"/>
        <v>1</v>
      </c>
      <c r="G1898" t="b">
        <f>Tabela46[[#This Row],[Wody]]&gt;=800000</f>
        <v>0</v>
      </c>
    </row>
    <row r="1899" spans="1:7" x14ac:dyDescent="0.25">
      <c r="A1899" s="25">
        <v>41344</v>
      </c>
      <c r="B1899" s="21">
        <v>16391</v>
      </c>
      <c r="C1899">
        <f>E1898+B1898</f>
        <v>301383</v>
      </c>
      <c r="D1899">
        <f t="shared" si="87"/>
        <v>301383</v>
      </c>
      <c r="E1899">
        <f t="shared" si="88"/>
        <v>295355</v>
      </c>
      <c r="F1899" t="b">
        <f t="shared" si="89"/>
        <v>1</v>
      </c>
      <c r="G1899" t="b">
        <f>Tabela46[[#This Row],[Wody]]&gt;=800000</f>
        <v>0</v>
      </c>
    </row>
    <row r="1900" spans="1:7" x14ac:dyDescent="0.25">
      <c r="A1900" s="26">
        <v>41345</v>
      </c>
      <c r="B1900" s="23">
        <v>18535</v>
      </c>
      <c r="C1900">
        <f>E1899+B1899</f>
        <v>311746</v>
      </c>
      <c r="D1900">
        <f t="shared" si="87"/>
        <v>311746</v>
      </c>
      <c r="E1900">
        <f t="shared" si="88"/>
        <v>305511</v>
      </c>
      <c r="F1900" t="b">
        <f t="shared" si="89"/>
        <v>1</v>
      </c>
      <c r="G1900" t="b">
        <f>Tabela46[[#This Row],[Wody]]&gt;=800000</f>
        <v>0</v>
      </c>
    </row>
    <row r="1901" spans="1:7" x14ac:dyDescent="0.25">
      <c r="A1901" s="25">
        <v>41346</v>
      </c>
      <c r="B1901" s="21">
        <v>18747</v>
      </c>
      <c r="C1901">
        <f>E1900+B1900</f>
        <v>324046</v>
      </c>
      <c r="D1901">
        <f t="shared" si="87"/>
        <v>324046</v>
      </c>
      <c r="E1901">
        <f t="shared" si="88"/>
        <v>317565</v>
      </c>
      <c r="F1901" t="b">
        <f t="shared" si="89"/>
        <v>1</v>
      </c>
      <c r="G1901" t="b">
        <f>Tabela46[[#This Row],[Wody]]&gt;=800000</f>
        <v>0</v>
      </c>
    </row>
    <row r="1902" spans="1:7" x14ac:dyDescent="0.25">
      <c r="A1902" s="26">
        <v>41347</v>
      </c>
      <c r="B1902" s="23">
        <v>22193</v>
      </c>
      <c r="C1902">
        <f>E1901+B1901</f>
        <v>336312</v>
      </c>
      <c r="D1902">
        <f t="shared" si="87"/>
        <v>336312</v>
      </c>
      <c r="E1902">
        <f t="shared" si="88"/>
        <v>329585</v>
      </c>
      <c r="F1902" t="b">
        <f t="shared" si="89"/>
        <v>1</v>
      </c>
      <c r="G1902" t="b">
        <f>Tabela46[[#This Row],[Wody]]&gt;=800000</f>
        <v>0</v>
      </c>
    </row>
    <row r="1903" spans="1:7" x14ac:dyDescent="0.25">
      <c r="A1903" s="25">
        <v>41348</v>
      </c>
      <c r="B1903" s="21">
        <v>25473</v>
      </c>
      <c r="C1903">
        <f>E1902+B1902</f>
        <v>351778</v>
      </c>
      <c r="D1903">
        <f t="shared" si="87"/>
        <v>351778</v>
      </c>
      <c r="E1903">
        <f t="shared" si="88"/>
        <v>344742</v>
      </c>
      <c r="F1903" t="b">
        <f t="shared" si="89"/>
        <v>1</v>
      </c>
      <c r="G1903" t="b">
        <f>Tabela46[[#This Row],[Wody]]&gt;=800000</f>
        <v>0</v>
      </c>
    </row>
    <row r="1904" spans="1:7" x14ac:dyDescent="0.25">
      <c r="A1904" s="26">
        <v>41349</v>
      </c>
      <c r="B1904" s="23">
        <v>26358</v>
      </c>
      <c r="C1904">
        <f>E1903+B1903</f>
        <v>370215</v>
      </c>
      <c r="D1904">
        <f t="shared" si="87"/>
        <v>370215</v>
      </c>
      <c r="E1904">
        <f t="shared" si="88"/>
        <v>362810</v>
      </c>
      <c r="F1904" t="b">
        <f t="shared" si="89"/>
        <v>1</v>
      </c>
      <c r="G1904" t="b">
        <f>Tabela46[[#This Row],[Wody]]&gt;=800000</f>
        <v>0</v>
      </c>
    </row>
    <row r="1905" spans="1:7" x14ac:dyDescent="0.25">
      <c r="A1905" s="25">
        <v>41350</v>
      </c>
      <c r="B1905" s="21">
        <v>29032</v>
      </c>
      <c r="C1905">
        <f>E1904+B1904</f>
        <v>389168</v>
      </c>
      <c r="D1905">
        <f t="shared" si="87"/>
        <v>389168</v>
      </c>
      <c r="E1905">
        <f t="shared" si="88"/>
        <v>381384</v>
      </c>
      <c r="F1905" t="b">
        <f t="shared" si="89"/>
        <v>1</v>
      </c>
      <c r="G1905" t="b">
        <f>Tabela46[[#This Row],[Wody]]&gt;=800000</f>
        <v>0</v>
      </c>
    </row>
    <row r="1906" spans="1:7" x14ac:dyDescent="0.25">
      <c r="A1906" s="26">
        <v>41351</v>
      </c>
      <c r="B1906" s="23">
        <v>30140</v>
      </c>
      <c r="C1906">
        <f>E1905+B1905</f>
        <v>410416</v>
      </c>
      <c r="D1906">
        <f t="shared" si="87"/>
        <v>410416</v>
      </c>
      <c r="E1906">
        <f t="shared" si="88"/>
        <v>402207</v>
      </c>
      <c r="F1906" t="b">
        <f t="shared" si="89"/>
        <v>1</v>
      </c>
      <c r="G1906" t="b">
        <f>Tabela46[[#This Row],[Wody]]&gt;=800000</f>
        <v>0</v>
      </c>
    </row>
    <row r="1907" spans="1:7" x14ac:dyDescent="0.25">
      <c r="A1907" s="25">
        <v>41352</v>
      </c>
      <c r="B1907" s="21">
        <v>31487</v>
      </c>
      <c r="C1907">
        <f>E1906+B1906</f>
        <v>432347</v>
      </c>
      <c r="D1907">
        <f t="shared" si="87"/>
        <v>432347</v>
      </c>
      <c r="E1907">
        <f t="shared" si="88"/>
        <v>423700</v>
      </c>
      <c r="F1907" t="b">
        <f t="shared" si="89"/>
        <v>1</v>
      </c>
      <c r="G1907" t="b">
        <f>Tabela46[[#This Row],[Wody]]&gt;=800000</f>
        <v>0</v>
      </c>
    </row>
    <row r="1908" spans="1:7" x14ac:dyDescent="0.25">
      <c r="A1908" s="26">
        <v>41353</v>
      </c>
      <c r="B1908" s="23">
        <v>34815</v>
      </c>
      <c r="C1908">
        <f>E1907+B1907</f>
        <v>455187</v>
      </c>
      <c r="D1908">
        <f t="shared" si="87"/>
        <v>455187</v>
      </c>
      <c r="E1908">
        <f t="shared" si="88"/>
        <v>446083</v>
      </c>
      <c r="F1908" t="b">
        <f t="shared" si="89"/>
        <v>1</v>
      </c>
      <c r="G1908" t="b">
        <f>Tabela46[[#This Row],[Wody]]&gt;=800000</f>
        <v>0</v>
      </c>
    </row>
    <row r="1909" spans="1:7" x14ac:dyDescent="0.25">
      <c r="A1909" s="25">
        <v>41354</v>
      </c>
      <c r="B1909" s="21">
        <v>36867</v>
      </c>
      <c r="C1909">
        <f>E1908+B1908</f>
        <v>480898</v>
      </c>
      <c r="D1909">
        <f t="shared" si="87"/>
        <v>480898</v>
      </c>
      <c r="E1909">
        <f t="shared" si="88"/>
        <v>471280</v>
      </c>
      <c r="F1909" t="b">
        <f t="shared" si="89"/>
        <v>1</v>
      </c>
      <c r="G1909" t="b">
        <f>Tabela46[[#This Row],[Wody]]&gt;=800000</f>
        <v>0</v>
      </c>
    </row>
    <row r="1910" spans="1:7" x14ac:dyDescent="0.25">
      <c r="A1910" s="26">
        <v>41355</v>
      </c>
      <c r="B1910" s="23">
        <v>38276</v>
      </c>
      <c r="C1910">
        <f>E1909+B1909</f>
        <v>508147</v>
      </c>
      <c r="D1910">
        <f t="shared" si="87"/>
        <v>508147</v>
      </c>
      <c r="E1910">
        <f t="shared" si="88"/>
        <v>497984</v>
      </c>
      <c r="F1910" t="b">
        <f t="shared" si="89"/>
        <v>1</v>
      </c>
      <c r="G1910" t="b">
        <f>Tabela46[[#This Row],[Wody]]&gt;=800000</f>
        <v>0</v>
      </c>
    </row>
    <row r="1911" spans="1:7" x14ac:dyDescent="0.25">
      <c r="A1911" s="25">
        <v>41356</v>
      </c>
      <c r="B1911" s="21">
        <v>39421</v>
      </c>
      <c r="C1911">
        <f>E1910+B1910</f>
        <v>536260</v>
      </c>
      <c r="D1911">
        <f t="shared" si="87"/>
        <v>536260</v>
      </c>
      <c r="E1911">
        <f t="shared" si="88"/>
        <v>525534</v>
      </c>
      <c r="F1911" t="b">
        <f t="shared" si="89"/>
        <v>1</v>
      </c>
      <c r="G1911" t="b">
        <f>Tabela46[[#This Row],[Wody]]&gt;=800000</f>
        <v>0</v>
      </c>
    </row>
    <row r="1912" spans="1:7" x14ac:dyDescent="0.25">
      <c r="A1912" s="26">
        <v>41357</v>
      </c>
      <c r="B1912" s="23">
        <v>40674</v>
      </c>
      <c r="C1912">
        <f>E1911+B1911</f>
        <v>564955</v>
      </c>
      <c r="D1912">
        <f t="shared" si="87"/>
        <v>564955</v>
      </c>
      <c r="E1912">
        <f t="shared" si="88"/>
        <v>553655</v>
      </c>
      <c r="F1912" t="b">
        <f t="shared" si="89"/>
        <v>1</v>
      </c>
      <c r="G1912" t="b">
        <f>Tabela46[[#This Row],[Wody]]&gt;=800000</f>
        <v>0</v>
      </c>
    </row>
    <row r="1913" spans="1:7" x14ac:dyDescent="0.25">
      <c r="A1913" s="25">
        <v>41358</v>
      </c>
      <c r="B1913" s="21">
        <v>45056</v>
      </c>
      <c r="C1913">
        <f>E1912+B1912</f>
        <v>594329</v>
      </c>
      <c r="D1913">
        <f t="shared" si="87"/>
        <v>594329</v>
      </c>
      <c r="E1913">
        <f t="shared" si="88"/>
        <v>582442</v>
      </c>
      <c r="F1913" t="b">
        <f t="shared" si="89"/>
        <v>1</v>
      </c>
      <c r="G1913" t="b">
        <f>Tabela46[[#This Row],[Wody]]&gt;=800000</f>
        <v>0</v>
      </c>
    </row>
    <row r="1914" spans="1:7" x14ac:dyDescent="0.25">
      <c r="A1914" s="26">
        <v>41359</v>
      </c>
      <c r="B1914" s="23">
        <v>42884</v>
      </c>
      <c r="C1914">
        <f>E1913+B1913</f>
        <v>627498</v>
      </c>
      <c r="D1914">
        <f t="shared" si="87"/>
        <v>627498</v>
      </c>
      <c r="E1914">
        <f t="shared" si="88"/>
        <v>614948</v>
      </c>
      <c r="F1914" t="b">
        <f t="shared" si="89"/>
        <v>1</v>
      </c>
      <c r="G1914" t="b">
        <f>Tabela46[[#This Row],[Wody]]&gt;=800000</f>
        <v>0</v>
      </c>
    </row>
    <row r="1915" spans="1:7" x14ac:dyDescent="0.25">
      <c r="A1915" s="25">
        <v>41360</v>
      </c>
      <c r="B1915" s="21">
        <v>43859</v>
      </c>
      <c r="C1915">
        <f>E1914+B1914</f>
        <v>657832</v>
      </c>
      <c r="D1915">
        <f t="shared" si="87"/>
        <v>657832</v>
      </c>
      <c r="E1915">
        <f t="shared" si="88"/>
        <v>644675</v>
      </c>
      <c r="F1915" t="b">
        <f t="shared" si="89"/>
        <v>1</v>
      </c>
      <c r="G1915" t="b">
        <f>Tabela46[[#This Row],[Wody]]&gt;=800000</f>
        <v>0</v>
      </c>
    </row>
    <row r="1916" spans="1:7" x14ac:dyDescent="0.25">
      <c r="A1916" s="26">
        <v>41361</v>
      </c>
      <c r="B1916" s="23">
        <v>44374</v>
      </c>
      <c r="C1916">
        <f>E1915+B1915</f>
        <v>688534</v>
      </c>
      <c r="D1916">
        <f t="shared" si="87"/>
        <v>688534</v>
      </c>
      <c r="E1916">
        <f t="shared" si="88"/>
        <v>674763</v>
      </c>
      <c r="F1916" t="b">
        <f t="shared" si="89"/>
        <v>1</v>
      </c>
      <c r="G1916" t="b">
        <f>Tabela46[[#This Row],[Wody]]&gt;=800000</f>
        <v>0</v>
      </c>
    </row>
    <row r="1917" spans="1:7" x14ac:dyDescent="0.25">
      <c r="A1917" s="25">
        <v>41362</v>
      </c>
      <c r="B1917" s="21">
        <v>43575</v>
      </c>
      <c r="C1917">
        <f>E1916+B1916</f>
        <v>719137</v>
      </c>
      <c r="D1917">
        <f t="shared" si="87"/>
        <v>719137</v>
      </c>
      <c r="E1917">
        <f t="shared" si="88"/>
        <v>704754</v>
      </c>
      <c r="F1917" t="b">
        <f t="shared" si="89"/>
        <v>1</v>
      </c>
      <c r="G1917" t="b">
        <f>Tabela46[[#This Row],[Wody]]&gt;=800000</f>
        <v>0</v>
      </c>
    </row>
    <row r="1918" spans="1:7" x14ac:dyDescent="0.25">
      <c r="A1918" s="26">
        <v>41363</v>
      </c>
      <c r="B1918" s="23">
        <v>44101</v>
      </c>
      <c r="C1918">
        <f>E1917+B1917</f>
        <v>748329</v>
      </c>
      <c r="D1918">
        <f t="shared" si="87"/>
        <v>748329</v>
      </c>
      <c r="E1918">
        <f t="shared" si="88"/>
        <v>733362</v>
      </c>
      <c r="F1918" t="b">
        <f t="shared" si="89"/>
        <v>1</v>
      </c>
      <c r="G1918" t="b">
        <f>Tabela46[[#This Row],[Wody]]&gt;=800000</f>
        <v>0</v>
      </c>
    </row>
    <row r="1919" spans="1:7" x14ac:dyDescent="0.25">
      <c r="A1919" s="25">
        <v>41364</v>
      </c>
      <c r="B1919" s="21">
        <v>43112</v>
      </c>
      <c r="C1919">
        <f>E1918+B1918</f>
        <v>777463</v>
      </c>
      <c r="D1919">
        <f t="shared" si="87"/>
        <v>777463</v>
      </c>
      <c r="E1919">
        <f t="shared" si="88"/>
        <v>761913</v>
      </c>
      <c r="F1919" t="b">
        <f t="shared" si="89"/>
        <v>1</v>
      </c>
      <c r="G1919" t="b">
        <f>Tabela46[[#This Row],[Wody]]&gt;=800000</f>
        <v>0</v>
      </c>
    </row>
    <row r="1920" spans="1:7" x14ac:dyDescent="0.25">
      <c r="A1920" s="26">
        <v>41365</v>
      </c>
      <c r="B1920" s="23">
        <v>43513</v>
      </c>
      <c r="C1920">
        <f>E1919+B1919</f>
        <v>805025</v>
      </c>
      <c r="D1920">
        <f t="shared" si="87"/>
        <v>805025</v>
      </c>
      <c r="E1920">
        <f t="shared" si="88"/>
        <v>788924</v>
      </c>
      <c r="F1920" t="b">
        <f t="shared" si="89"/>
        <v>1</v>
      </c>
      <c r="G1920" t="b">
        <f>Tabela46[[#This Row],[Wody]]&gt;=800000</f>
        <v>1</v>
      </c>
    </row>
    <row r="1921" spans="1:7" x14ac:dyDescent="0.25">
      <c r="A1921" s="25">
        <v>41366</v>
      </c>
      <c r="B1921" s="21">
        <v>41620</v>
      </c>
      <c r="C1921">
        <f>E1920+B1920</f>
        <v>832437</v>
      </c>
      <c r="D1921">
        <f t="shared" si="87"/>
        <v>832437</v>
      </c>
      <c r="E1921">
        <f t="shared" si="88"/>
        <v>815788</v>
      </c>
      <c r="F1921" t="b">
        <f t="shared" si="89"/>
        <v>1</v>
      </c>
      <c r="G1921" t="b">
        <f>Tabela46[[#This Row],[Wody]]&gt;=800000</f>
        <v>1</v>
      </c>
    </row>
    <row r="1922" spans="1:7" x14ac:dyDescent="0.25">
      <c r="A1922" s="26">
        <v>41367</v>
      </c>
      <c r="B1922" s="23">
        <v>40364</v>
      </c>
      <c r="C1922">
        <f>E1921+B1921</f>
        <v>857408</v>
      </c>
      <c r="D1922">
        <f t="shared" si="87"/>
        <v>857408</v>
      </c>
      <c r="E1922">
        <f t="shared" si="88"/>
        <v>840259</v>
      </c>
      <c r="F1922" t="b">
        <f t="shared" si="89"/>
        <v>1</v>
      </c>
      <c r="G1922" t="b">
        <f>Tabela46[[#This Row],[Wody]]&gt;=800000</f>
        <v>1</v>
      </c>
    </row>
    <row r="1923" spans="1:7" x14ac:dyDescent="0.25">
      <c r="A1923" s="25">
        <v>41368</v>
      </c>
      <c r="B1923" s="21">
        <v>37447</v>
      </c>
      <c r="C1923">
        <f>E1922+B1922</f>
        <v>880623</v>
      </c>
      <c r="D1923">
        <f t="shared" si="87"/>
        <v>880623</v>
      </c>
      <c r="E1923">
        <f t="shared" si="88"/>
        <v>863010</v>
      </c>
      <c r="F1923" t="b">
        <f t="shared" si="89"/>
        <v>1</v>
      </c>
      <c r="G1923" t="b">
        <f>Tabela46[[#This Row],[Wody]]&gt;=800000</f>
        <v>1</v>
      </c>
    </row>
    <row r="1924" spans="1:7" x14ac:dyDescent="0.25">
      <c r="A1924" s="26">
        <v>41369</v>
      </c>
      <c r="B1924" s="23">
        <v>37923</v>
      </c>
      <c r="C1924">
        <f>E1923+B1923</f>
        <v>900457</v>
      </c>
      <c r="D1924">
        <f t="shared" ref="D1924:D1987" si="90">IF(C1924&gt;1000000,1000000,C1924)</f>
        <v>900457</v>
      </c>
      <c r="E1924">
        <f t="shared" ref="E1924:E1987" si="91">D1924-ROUNDUP(C1924*0.02,0)</f>
        <v>882447</v>
      </c>
      <c r="F1924" t="b">
        <f t="shared" ref="F1924:F1987" si="92">C1924=D1924</f>
        <v>1</v>
      </c>
      <c r="G1924" t="b">
        <f>Tabela46[[#This Row],[Wody]]&gt;=800000</f>
        <v>1</v>
      </c>
    </row>
    <row r="1925" spans="1:7" x14ac:dyDescent="0.25">
      <c r="A1925" s="25">
        <v>41370</v>
      </c>
      <c r="B1925" s="21">
        <v>36455</v>
      </c>
      <c r="C1925">
        <f>E1924+B1924</f>
        <v>920370</v>
      </c>
      <c r="D1925">
        <f t="shared" si="90"/>
        <v>920370</v>
      </c>
      <c r="E1925">
        <f t="shared" si="91"/>
        <v>901962</v>
      </c>
      <c r="F1925" t="b">
        <f t="shared" si="92"/>
        <v>1</v>
      </c>
      <c r="G1925" t="b">
        <f>Tabela46[[#This Row],[Wody]]&gt;=800000</f>
        <v>1</v>
      </c>
    </row>
    <row r="1926" spans="1:7" x14ac:dyDescent="0.25">
      <c r="A1926" s="26">
        <v>41371</v>
      </c>
      <c r="B1926" s="23">
        <v>32946</v>
      </c>
      <c r="C1926">
        <f>E1925+B1925</f>
        <v>938417</v>
      </c>
      <c r="D1926">
        <f t="shared" si="90"/>
        <v>938417</v>
      </c>
      <c r="E1926">
        <f t="shared" si="91"/>
        <v>919648</v>
      </c>
      <c r="F1926" t="b">
        <f t="shared" si="92"/>
        <v>1</v>
      </c>
      <c r="G1926" t="b">
        <f>Tabela46[[#This Row],[Wody]]&gt;=800000</f>
        <v>1</v>
      </c>
    </row>
    <row r="1927" spans="1:7" x14ac:dyDescent="0.25">
      <c r="A1927" s="25">
        <v>41372</v>
      </c>
      <c r="B1927" s="21">
        <v>31031</v>
      </c>
      <c r="C1927">
        <f>E1926+B1926</f>
        <v>952594</v>
      </c>
      <c r="D1927">
        <f t="shared" si="90"/>
        <v>952594</v>
      </c>
      <c r="E1927">
        <f t="shared" si="91"/>
        <v>933542</v>
      </c>
      <c r="F1927" t="b">
        <f t="shared" si="92"/>
        <v>1</v>
      </c>
      <c r="G1927" t="b">
        <f>Tabela46[[#This Row],[Wody]]&gt;=800000</f>
        <v>1</v>
      </c>
    </row>
    <row r="1928" spans="1:7" x14ac:dyDescent="0.25">
      <c r="A1928" s="26">
        <v>41373</v>
      </c>
      <c r="B1928" s="23">
        <v>28782</v>
      </c>
      <c r="C1928">
        <f>E1927+B1927</f>
        <v>964573</v>
      </c>
      <c r="D1928">
        <f t="shared" si="90"/>
        <v>964573</v>
      </c>
      <c r="E1928">
        <f t="shared" si="91"/>
        <v>945281</v>
      </c>
      <c r="F1928" t="b">
        <f t="shared" si="92"/>
        <v>1</v>
      </c>
      <c r="G1928" t="b">
        <f>Tabela46[[#This Row],[Wody]]&gt;=800000</f>
        <v>1</v>
      </c>
    </row>
    <row r="1929" spans="1:7" x14ac:dyDescent="0.25">
      <c r="A1929" s="25">
        <v>41374</v>
      </c>
      <c r="B1929" s="21">
        <v>25389</v>
      </c>
      <c r="C1929">
        <f>E1928+B1928</f>
        <v>974063</v>
      </c>
      <c r="D1929">
        <f t="shared" si="90"/>
        <v>974063</v>
      </c>
      <c r="E1929">
        <f t="shared" si="91"/>
        <v>954581</v>
      </c>
      <c r="F1929" t="b">
        <f t="shared" si="92"/>
        <v>1</v>
      </c>
      <c r="G1929" t="b">
        <f>Tabela46[[#This Row],[Wody]]&gt;=800000</f>
        <v>1</v>
      </c>
    </row>
    <row r="1930" spans="1:7" x14ac:dyDescent="0.25">
      <c r="A1930" s="26">
        <v>41375</v>
      </c>
      <c r="B1930" s="23">
        <v>24032</v>
      </c>
      <c r="C1930">
        <f>E1929+B1929</f>
        <v>979970</v>
      </c>
      <c r="D1930">
        <f t="shared" si="90"/>
        <v>979970</v>
      </c>
      <c r="E1930">
        <f t="shared" si="91"/>
        <v>960370</v>
      </c>
      <c r="F1930" t="b">
        <f t="shared" si="92"/>
        <v>1</v>
      </c>
      <c r="G1930" t="b">
        <f>Tabela46[[#This Row],[Wody]]&gt;=800000</f>
        <v>1</v>
      </c>
    </row>
    <row r="1931" spans="1:7" x14ac:dyDescent="0.25">
      <c r="A1931" s="25">
        <v>41376</v>
      </c>
      <c r="B1931" s="21">
        <v>22561</v>
      </c>
      <c r="C1931">
        <f>E1930+B1930</f>
        <v>984402</v>
      </c>
      <c r="D1931">
        <f t="shared" si="90"/>
        <v>984402</v>
      </c>
      <c r="E1931">
        <f t="shared" si="91"/>
        <v>964713</v>
      </c>
      <c r="F1931" t="b">
        <f t="shared" si="92"/>
        <v>1</v>
      </c>
      <c r="G1931" t="b">
        <f>Tabela46[[#This Row],[Wody]]&gt;=800000</f>
        <v>1</v>
      </c>
    </row>
    <row r="1932" spans="1:7" x14ac:dyDescent="0.25">
      <c r="A1932" s="26">
        <v>41377</v>
      </c>
      <c r="B1932" s="23">
        <v>19265</v>
      </c>
      <c r="C1932">
        <f>E1931+B1931</f>
        <v>987274</v>
      </c>
      <c r="D1932">
        <f t="shared" si="90"/>
        <v>987274</v>
      </c>
      <c r="E1932">
        <f t="shared" si="91"/>
        <v>967528</v>
      </c>
      <c r="F1932" t="b">
        <f t="shared" si="92"/>
        <v>1</v>
      </c>
      <c r="G1932" t="b">
        <f>Tabela46[[#This Row],[Wody]]&gt;=800000</f>
        <v>1</v>
      </c>
    </row>
    <row r="1933" spans="1:7" x14ac:dyDescent="0.25">
      <c r="A1933" s="25">
        <v>41378</v>
      </c>
      <c r="B1933" s="21">
        <v>19012</v>
      </c>
      <c r="C1933">
        <f>E1932+B1932</f>
        <v>986793</v>
      </c>
      <c r="D1933">
        <f t="shared" si="90"/>
        <v>986793</v>
      </c>
      <c r="E1933">
        <f t="shared" si="91"/>
        <v>967057</v>
      </c>
      <c r="F1933" t="b">
        <f t="shared" si="92"/>
        <v>1</v>
      </c>
      <c r="G1933" t="b">
        <f>Tabela46[[#This Row],[Wody]]&gt;=800000</f>
        <v>1</v>
      </c>
    </row>
    <row r="1934" spans="1:7" x14ac:dyDescent="0.25">
      <c r="A1934" s="26">
        <v>41379</v>
      </c>
      <c r="B1934" s="23">
        <v>16676</v>
      </c>
      <c r="C1934">
        <f>E1933+B1933</f>
        <v>986069</v>
      </c>
      <c r="D1934">
        <f t="shared" si="90"/>
        <v>986069</v>
      </c>
      <c r="E1934">
        <f t="shared" si="91"/>
        <v>966347</v>
      </c>
      <c r="F1934" t="b">
        <f t="shared" si="92"/>
        <v>1</v>
      </c>
      <c r="G1934" t="b">
        <f>Tabela46[[#This Row],[Wody]]&gt;=800000</f>
        <v>1</v>
      </c>
    </row>
    <row r="1935" spans="1:7" x14ac:dyDescent="0.25">
      <c r="A1935" s="25">
        <v>41380</v>
      </c>
      <c r="B1935" s="21">
        <v>16115</v>
      </c>
      <c r="C1935">
        <f>E1934+B1934</f>
        <v>983023</v>
      </c>
      <c r="D1935">
        <f t="shared" si="90"/>
        <v>983023</v>
      </c>
      <c r="E1935">
        <f t="shared" si="91"/>
        <v>963362</v>
      </c>
      <c r="F1935" t="b">
        <f t="shared" si="92"/>
        <v>1</v>
      </c>
      <c r="G1935" t="b">
        <f>Tabela46[[#This Row],[Wody]]&gt;=800000</f>
        <v>1</v>
      </c>
    </row>
    <row r="1936" spans="1:7" x14ac:dyDescent="0.25">
      <c r="A1936" s="26">
        <v>41381</v>
      </c>
      <c r="B1936" s="23">
        <v>13639</v>
      </c>
      <c r="C1936">
        <f>E1935+B1935</f>
        <v>979477</v>
      </c>
      <c r="D1936">
        <f t="shared" si="90"/>
        <v>979477</v>
      </c>
      <c r="E1936">
        <f t="shared" si="91"/>
        <v>959887</v>
      </c>
      <c r="F1936" t="b">
        <f t="shared" si="92"/>
        <v>1</v>
      </c>
      <c r="G1936" t="b">
        <f>Tabela46[[#This Row],[Wody]]&gt;=800000</f>
        <v>1</v>
      </c>
    </row>
    <row r="1937" spans="1:7" x14ac:dyDescent="0.25">
      <c r="A1937" s="25">
        <v>41382</v>
      </c>
      <c r="B1937" s="21">
        <v>10302</v>
      </c>
      <c r="C1937">
        <f>E1936+B1936</f>
        <v>973526</v>
      </c>
      <c r="D1937">
        <f t="shared" si="90"/>
        <v>973526</v>
      </c>
      <c r="E1937">
        <f t="shared" si="91"/>
        <v>954055</v>
      </c>
      <c r="F1937" t="b">
        <f t="shared" si="92"/>
        <v>1</v>
      </c>
      <c r="G1937" t="b">
        <f>Tabela46[[#This Row],[Wody]]&gt;=800000</f>
        <v>1</v>
      </c>
    </row>
    <row r="1938" spans="1:7" x14ac:dyDescent="0.25">
      <c r="A1938" s="26">
        <v>41383</v>
      </c>
      <c r="B1938" s="23">
        <v>10117</v>
      </c>
      <c r="C1938">
        <f>E1937+B1937</f>
        <v>964357</v>
      </c>
      <c r="D1938">
        <f t="shared" si="90"/>
        <v>964357</v>
      </c>
      <c r="E1938">
        <f t="shared" si="91"/>
        <v>945069</v>
      </c>
      <c r="F1938" t="b">
        <f t="shared" si="92"/>
        <v>1</v>
      </c>
      <c r="G1938" t="b">
        <f>Tabela46[[#This Row],[Wody]]&gt;=800000</f>
        <v>1</v>
      </c>
    </row>
    <row r="1939" spans="1:7" x14ac:dyDescent="0.25">
      <c r="A1939" s="25">
        <v>41384</v>
      </c>
      <c r="B1939" s="21">
        <v>9180</v>
      </c>
      <c r="C1939">
        <f>E1938+B1938</f>
        <v>955186</v>
      </c>
      <c r="D1939">
        <f t="shared" si="90"/>
        <v>955186</v>
      </c>
      <c r="E1939">
        <f t="shared" si="91"/>
        <v>936082</v>
      </c>
      <c r="F1939" t="b">
        <f t="shared" si="92"/>
        <v>1</v>
      </c>
      <c r="G1939" t="b">
        <f>Tabela46[[#This Row],[Wody]]&gt;=800000</f>
        <v>1</v>
      </c>
    </row>
    <row r="1940" spans="1:7" x14ac:dyDescent="0.25">
      <c r="A1940" s="26">
        <v>41385</v>
      </c>
      <c r="B1940" s="23">
        <v>8381</v>
      </c>
      <c r="C1940">
        <f>E1939+B1939</f>
        <v>945262</v>
      </c>
      <c r="D1940">
        <f t="shared" si="90"/>
        <v>945262</v>
      </c>
      <c r="E1940">
        <f t="shared" si="91"/>
        <v>926356</v>
      </c>
      <c r="F1940" t="b">
        <f t="shared" si="92"/>
        <v>1</v>
      </c>
      <c r="G1940" t="b">
        <f>Tabela46[[#This Row],[Wody]]&gt;=800000</f>
        <v>1</v>
      </c>
    </row>
    <row r="1941" spans="1:7" x14ac:dyDescent="0.25">
      <c r="A1941" s="25">
        <v>41386</v>
      </c>
      <c r="B1941" s="21">
        <v>8659</v>
      </c>
      <c r="C1941">
        <f>E1940+B1940</f>
        <v>934737</v>
      </c>
      <c r="D1941">
        <f t="shared" si="90"/>
        <v>934737</v>
      </c>
      <c r="E1941">
        <f t="shared" si="91"/>
        <v>916042</v>
      </c>
      <c r="F1941" t="b">
        <f t="shared" si="92"/>
        <v>1</v>
      </c>
      <c r="G1941" t="b">
        <f>Tabela46[[#This Row],[Wody]]&gt;=800000</f>
        <v>1</v>
      </c>
    </row>
    <row r="1942" spans="1:7" x14ac:dyDescent="0.25">
      <c r="A1942" s="26">
        <v>41387</v>
      </c>
      <c r="B1942" s="23">
        <v>7687</v>
      </c>
      <c r="C1942">
        <f>E1941+B1941</f>
        <v>924701</v>
      </c>
      <c r="D1942">
        <f t="shared" si="90"/>
        <v>924701</v>
      </c>
      <c r="E1942">
        <f t="shared" si="91"/>
        <v>906206</v>
      </c>
      <c r="F1942" t="b">
        <f t="shared" si="92"/>
        <v>1</v>
      </c>
      <c r="G1942" t="b">
        <f>Tabela46[[#This Row],[Wody]]&gt;=800000</f>
        <v>1</v>
      </c>
    </row>
    <row r="1943" spans="1:7" x14ac:dyDescent="0.25">
      <c r="A1943" s="25">
        <v>41388</v>
      </c>
      <c r="B1943" s="21">
        <v>6137</v>
      </c>
      <c r="C1943">
        <f>E1942+B1942</f>
        <v>913893</v>
      </c>
      <c r="D1943">
        <f t="shared" si="90"/>
        <v>913893</v>
      </c>
      <c r="E1943">
        <f t="shared" si="91"/>
        <v>895615</v>
      </c>
      <c r="F1943" t="b">
        <f t="shared" si="92"/>
        <v>1</v>
      </c>
      <c r="G1943" t="b">
        <f>Tabela46[[#This Row],[Wody]]&gt;=800000</f>
        <v>1</v>
      </c>
    </row>
    <row r="1944" spans="1:7" x14ac:dyDescent="0.25">
      <c r="A1944" s="26">
        <v>41389</v>
      </c>
      <c r="B1944" s="23">
        <v>6984</v>
      </c>
      <c r="C1944">
        <f>E1943+B1943</f>
        <v>901752</v>
      </c>
      <c r="D1944">
        <f t="shared" si="90"/>
        <v>901752</v>
      </c>
      <c r="E1944">
        <f t="shared" si="91"/>
        <v>883716</v>
      </c>
      <c r="F1944" t="b">
        <f t="shared" si="92"/>
        <v>1</v>
      </c>
      <c r="G1944" t="b">
        <f>Tabela46[[#This Row],[Wody]]&gt;=800000</f>
        <v>1</v>
      </c>
    </row>
    <row r="1945" spans="1:7" x14ac:dyDescent="0.25">
      <c r="A1945" s="25">
        <v>41390</v>
      </c>
      <c r="B1945" s="21">
        <v>5140</v>
      </c>
      <c r="C1945">
        <f>E1944+B1944</f>
        <v>890700</v>
      </c>
      <c r="D1945">
        <f t="shared" si="90"/>
        <v>890700</v>
      </c>
      <c r="E1945">
        <f t="shared" si="91"/>
        <v>872886</v>
      </c>
      <c r="F1945" t="b">
        <f t="shared" si="92"/>
        <v>1</v>
      </c>
      <c r="G1945" t="b">
        <f>Tabela46[[#This Row],[Wody]]&gt;=800000</f>
        <v>1</v>
      </c>
    </row>
    <row r="1946" spans="1:7" x14ac:dyDescent="0.25">
      <c r="A1946" s="26">
        <v>41391</v>
      </c>
      <c r="B1946" s="23">
        <v>6729</v>
      </c>
      <c r="C1946">
        <f>E1945+B1945</f>
        <v>878026</v>
      </c>
      <c r="D1946">
        <f t="shared" si="90"/>
        <v>878026</v>
      </c>
      <c r="E1946">
        <f t="shared" si="91"/>
        <v>860465</v>
      </c>
      <c r="F1946" t="b">
        <f t="shared" si="92"/>
        <v>1</v>
      </c>
      <c r="G1946" t="b">
        <f>Tabela46[[#This Row],[Wody]]&gt;=800000</f>
        <v>1</v>
      </c>
    </row>
    <row r="1947" spans="1:7" x14ac:dyDescent="0.25">
      <c r="A1947" s="25">
        <v>41392</v>
      </c>
      <c r="B1947" s="21">
        <v>4348</v>
      </c>
      <c r="C1947">
        <f>E1946+B1946</f>
        <v>867194</v>
      </c>
      <c r="D1947">
        <f t="shared" si="90"/>
        <v>867194</v>
      </c>
      <c r="E1947">
        <f t="shared" si="91"/>
        <v>849850</v>
      </c>
      <c r="F1947" t="b">
        <f t="shared" si="92"/>
        <v>1</v>
      </c>
      <c r="G1947" t="b">
        <f>Tabela46[[#This Row],[Wody]]&gt;=800000</f>
        <v>1</v>
      </c>
    </row>
    <row r="1948" spans="1:7" x14ac:dyDescent="0.25">
      <c r="A1948" s="26">
        <v>41393</v>
      </c>
      <c r="B1948" s="23">
        <v>3874</v>
      </c>
      <c r="C1948">
        <f>E1947+B1947</f>
        <v>854198</v>
      </c>
      <c r="D1948">
        <f t="shared" si="90"/>
        <v>854198</v>
      </c>
      <c r="E1948">
        <f t="shared" si="91"/>
        <v>837114</v>
      </c>
      <c r="F1948" t="b">
        <f t="shared" si="92"/>
        <v>1</v>
      </c>
      <c r="G1948" t="b">
        <f>Tabela46[[#This Row],[Wody]]&gt;=800000</f>
        <v>1</v>
      </c>
    </row>
    <row r="1949" spans="1:7" x14ac:dyDescent="0.25">
      <c r="A1949" s="25">
        <v>41394</v>
      </c>
      <c r="B1949" s="21">
        <v>2439</v>
      </c>
      <c r="C1949">
        <f>E1948+B1948</f>
        <v>840988</v>
      </c>
      <c r="D1949">
        <f t="shared" si="90"/>
        <v>840988</v>
      </c>
      <c r="E1949">
        <f t="shared" si="91"/>
        <v>824168</v>
      </c>
      <c r="F1949" t="b">
        <f t="shared" si="92"/>
        <v>1</v>
      </c>
      <c r="G1949" t="b">
        <f>Tabela46[[#This Row],[Wody]]&gt;=800000</f>
        <v>1</v>
      </c>
    </row>
    <row r="1950" spans="1:7" x14ac:dyDescent="0.25">
      <c r="A1950" s="26">
        <v>41395</v>
      </c>
      <c r="B1950" s="23">
        <v>3413</v>
      </c>
      <c r="C1950">
        <f>E1949+B1949</f>
        <v>826607</v>
      </c>
      <c r="D1950">
        <f t="shared" si="90"/>
        <v>826607</v>
      </c>
      <c r="E1950">
        <f t="shared" si="91"/>
        <v>810074</v>
      </c>
      <c r="F1950" t="b">
        <f t="shared" si="92"/>
        <v>1</v>
      </c>
      <c r="G1950" t="b">
        <f>Tabela46[[#This Row],[Wody]]&gt;=800000</f>
        <v>1</v>
      </c>
    </row>
    <row r="1951" spans="1:7" x14ac:dyDescent="0.25">
      <c r="A1951" s="25">
        <v>41396</v>
      </c>
      <c r="B1951" s="21">
        <v>3695</v>
      </c>
      <c r="C1951">
        <f>E1950+B1950</f>
        <v>813487</v>
      </c>
      <c r="D1951">
        <f t="shared" si="90"/>
        <v>813487</v>
      </c>
      <c r="E1951">
        <f t="shared" si="91"/>
        <v>797217</v>
      </c>
      <c r="F1951" t="b">
        <f t="shared" si="92"/>
        <v>1</v>
      </c>
      <c r="G1951" t="b">
        <f>Tabela46[[#This Row],[Wody]]&gt;=800000</f>
        <v>1</v>
      </c>
    </row>
    <row r="1952" spans="1:7" x14ac:dyDescent="0.25">
      <c r="A1952" s="26">
        <v>41397</v>
      </c>
      <c r="B1952" s="23">
        <v>4651</v>
      </c>
      <c r="C1952">
        <f>E1951+B1951</f>
        <v>800912</v>
      </c>
      <c r="D1952">
        <f t="shared" si="90"/>
        <v>800912</v>
      </c>
      <c r="E1952">
        <f t="shared" si="91"/>
        <v>784893</v>
      </c>
      <c r="F1952" t="b">
        <f t="shared" si="92"/>
        <v>1</v>
      </c>
      <c r="G1952" t="b">
        <f>Tabela46[[#This Row],[Wody]]&gt;=800000</f>
        <v>1</v>
      </c>
    </row>
    <row r="1953" spans="1:7" x14ac:dyDescent="0.25">
      <c r="A1953" s="25">
        <v>41398</v>
      </c>
      <c r="B1953" s="21">
        <v>4145</v>
      </c>
      <c r="C1953">
        <f>E1952+B1952</f>
        <v>789544</v>
      </c>
      <c r="D1953">
        <f t="shared" si="90"/>
        <v>789544</v>
      </c>
      <c r="E1953">
        <f t="shared" si="91"/>
        <v>773753</v>
      </c>
      <c r="F1953" t="b">
        <f t="shared" si="92"/>
        <v>1</v>
      </c>
      <c r="G1953" t="b">
        <f>Tabela46[[#This Row],[Wody]]&gt;=800000</f>
        <v>0</v>
      </c>
    </row>
    <row r="1954" spans="1:7" x14ac:dyDescent="0.25">
      <c r="A1954" s="26">
        <v>41399</v>
      </c>
      <c r="B1954" s="23">
        <v>3957</v>
      </c>
      <c r="C1954">
        <f>E1953+B1953</f>
        <v>777898</v>
      </c>
      <c r="D1954">
        <f t="shared" si="90"/>
        <v>777898</v>
      </c>
      <c r="E1954">
        <f t="shared" si="91"/>
        <v>762340</v>
      </c>
      <c r="F1954" t="b">
        <f t="shared" si="92"/>
        <v>1</v>
      </c>
      <c r="G1954" t="b">
        <f>Tabela46[[#This Row],[Wody]]&gt;=800000</f>
        <v>0</v>
      </c>
    </row>
    <row r="1955" spans="1:7" x14ac:dyDescent="0.25">
      <c r="A1955" s="25">
        <v>41400</v>
      </c>
      <c r="B1955" s="21">
        <v>3743</v>
      </c>
      <c r="C1955">
        <f>E1954+B1954</f>
        <v>766297</v>
      </c>
      <c r="D1955">
        <f t="shared" si="90"/>
        <v>766297</v>
      </c>
      <c r="E1955">
        <f t="shared" si="91"/>
        <v>750971</v>
      </c>
      <c r="F1955" t="b">
        <f t="shared" si="92"/>
        <v>1</v>
      </c>
      <c r="G1955" t="b">
        <f>Tabela46[[#This Row],[Wody]]&gt;=800000</f>
        <v>0</v>
      </c>
    </row>
    <row r="1956" spans="1:7" x14ac:dyDescent="0.25">
      <c r="A1956" s="26">
        <v>41401</v>
      </c>
      <c r="B1956" s="23">
        <v>3988</v>
      </c>
      <c r="C1956">
        <f>E1955+B1955</f>
        <v>754714</v>
      </c>
      <c r="D1956">
        <f t="shared" si="90"/>
        <v>754714</v>
      </c>
      <c r="E1956">
        <f t="shared" si="91"/>
        <v>739619</v>
      </c>
      <c r="F1956" t="b">
        <f t="shared" si="92"/>
        <v>1</v>
      </c>
      <c r="G1956" t="b">
        <f>Tabela46[[#This Row],[Wody]]&gt;=800000</f>
        <v>0</v>
      </c>
    </row>
    <row r="1957" spans="1:7" x14ac:dyDescent="0.25">
      <c r="A1957" s="25">
        <v>41402</v>
      </c>
      <c r="B1957" s="21">
        <v>4364</v>
      </c>
      <c r="C1957">
        <f>E1956+B1956</f>
        <v>743607</v>
      </c>
      <c r="D1957">
        <f t="shared" si="90"/>
        <v>743607</v>
      </c>
      <c r="E1957">
        <f t="shared" si="91"/>
        <v>728734</v>
      </c>
      <c r="F1957" t="b">
        <f t="shared" si="92"/>
        <v>1</v>
      </c>
      <c r="G1957" t="b">
        <f>Tabela46[[#This Row],[Wody]]&gt;=800000</f>
        <v>0</v>
      </c>
    </row>
    <row r="1958" spans="1:7" x14ac:dyDescent="0.25">
      <c r="A1958" s="26">
        <v>41403</v>
      </c>
      <c r="B1958" s="23">
        <v>2951</v>
      </c>
      <c r="C1958">
        <f>E1957+B1957</f>
        <v>733098</v>
      </c>
      <c r="D1958">
        <f t="shared" si="90"/>
        <v>733098</v>
      </c>
      <c r="E1958">
        <f t="shared" si="91"/>
        <v>718436</v>
      </c>
      <c r="F1958" t="b">
        <f t="shared" si="92"/>
        <v>1</v>
      </c>
      <c r="G1958" t="b">
        <f>Tabela46[[#This Row],[Wody]]&gt;=800000</f>
        <v>0</v>
      </c>
    </row>
    <row r="1959" spans="1:7" x14ac:dyDescent="0.25">
      <c r="A1959" s="25">
        <v>41404</v>
      </c>
      <c r="B1959" s="21">
        <v>4593</v>
      </c>
      <c r="C1959">
        <f>E1958+B1958</f>
        <v>721387</v>
      </c>
      <c r="D1959">
        <f t="shared" si="90"/>
        <v>721387</v>
      </c>
      <c r="E1959">
        <f t="shared" si="91"/>
        <v>706959</v>
      </c>
      <c r="F1959" t="b">
        <f t="shared" si="92"/>
        <v>1</v>
      </c>
      <c r="G1959" t="b">
        <f>Tabela46[[#This Row],[Wody]]&gt;=800000</f>
        <v>0</v>
      </c>
    </row>
    <row r="1960" spans="1:7" x14ac:dyDescent="0.25">
      <c r="A1960" s="26">
        <v>41405</v>
      </c>
      <c r="B1960" s="23">
        <v>2871</v>
      </c>
      <c r="C1960">
        <f>E1959+B1959</f>
        <v>711552</v>
      </c>
      <c r="D1960">
        <f t="shared" si="90"/>
        <v>711552</v>
      </c>
      <c r="E1960">
        <f t="shared" si="91"/>
        <v>697320</v>
      </c>
      <c r="F1960" t="b">
        <f t="shared" si="92"/>
        <v>1</v>
      </c>
      <c r="G1960" t="b">
        <f>Tabela46[[#This Row],[Wody]]&gt;=800000</f>
        <v>0</v>
      </c>
    </row>
    <row r="1961" spans="1:7" x14ac:dyDescent="0.25">
      <c r="A1961" s="25">
        <v>41406</v>
      </c>
      <c r="B1961" s="21">
        <v>4523</v>
      </c>
      <c r="C1961">
        <f>E1960+B1960</f>
        <v>700191</v>
      </c>
      <c r="D1961">
        <f t="shared" si="90"/>
        <v>700191</v>
      </c>
      <c r="E1961">
        <f t="shared" si="91"/>
        <v>686187</v>
      </c>
      <c r="F1961" t="b">
        <f t="shared" si="92"/>
        <v>1</v>
      </c>
      <c r="G1961" t="b">
        <f>Tabela46[[#This Row],[Wody]]&gt;=800000</f>
        <v>0</v>
      </c>
    </row>
    <row r="1962" spans="1:7" x14ac:dyDescent="0.25">
      <c r="A1962" s="26">
        <v>41407</v>
      </c>
      <c r="B1962" s="23">
        <v>3169</v>
      </c>
      <c r="C1962">
        <f>E1961+B1961</f>
        <v>690710</v>
      </c>
      <c r="D1962">
        <f t="shared" si="90"/>
        <v>690710</v>
      </c>
      <c r="E1962">
        <f t="shared" si="91"/>
        <v>676895</v>
      </c>
      <c r="F1962" t="b">
        <f t="shared" si="92"/>
        <v>1</v>
      </c>
      <c r="G1962" t="b">
        <f>Tabela46[[#This Row],[Wody]]&gt;=800000</f>
        <v>0</v>
      </c>
    </row>
    <row r="1963" spans="1:7" x14ac:dyDescent="0.25">
      <c r="A1963" s="25">
        <v>41408</v>
      </c>
      <c r="B1963" s="21">
        <v>3437</v>
      </c>
      <c r="C1963">
        <f>E1962+B1962</f>
        <v>680064</v>
      </c>
      <c r="D1963">
        <f t="shared" si="90"/>
        <v>680064</v>
      </c>
      <c r="E1963">
        <f t="shared" si="91"/>
        <v>666462</v>
      </c>
      <c r="F1963" t="b">
        <f t="shared" si="92"/>
        <v>1</v>
      </c>
      <c r="G1963" t="b">
        <f>Tabela46[[#This Row],[Wody]]&gt;=800000</f>
        <v>0</v>
      </c>
    </row>
    <row r="1964" spans="1:7" x14ac:dyDescent="0.25">
      <c r="A1964" s="26">
        <v>41409</v>
      </c>
      <c r="B1964" s="23">
        <v>2478</v>
      </c>
      <c r="C1964">
        <f>E1963+B1963</f>
        <v>669899</v>
      </c>
      <c r="D1964">
        <f t="shared" si="90"/>
        <v>669899</v>
      </c>
      <c r="E1964">
        <f t="shared" si="91"/>
        <v>656501</v>
      </c>
      <c r="F1964" t="b">
        <f t="shared" si="92"/>
        <v>1</v>
      </c>
      <c r="G1964" t="b">
        <f>Tabela46[[#This Row],[Wody]]&gt;=800000</f>
        <v>0</v>
      </c>
    </row>
    <row r="1965" spans="1:7" x14ac:dyDescent="0.25">
      <c r="A1965" s="25">
        <v>41410</v>
      </c>
      <c r="B1965" s="21">
        <v>2654</v>
      </c>
      <c r="C1965">
        <f>E1964+B1964</f>
        <v>658979</v>
      </c>
      <c r="D1965">
        <f t="shared" si="90"/>
        <v>658979</v>
      </c>
      <c r="E1965">
        <f t="shared" si="91"/>
        <v>645799</v>
      </c>
      <c r="F1965" t="b">
        <f t="shared" si="92"/>
        <v>1</v>
      </c>
      <c r="G1965" t="b">
        <f>Tabela46[[#This Row],[Wody]]&gt;=800000</f>
        <v>0</v>
      </c>
    </row>
    <row r="1966" spans="1:7" x14ac:dyDescent="0.25">
      <c r="A1966" s="26">
        <v>41411</v>
      </c>
      <c r="B1966" s="23">
        <v>4477</v>
      </c>
      <c r="C1966">
        <f>E1965+B1965</f>
        <v>648453</v>
      </c>
      <c r="D1966">
        <f t="shared" si="90"/>
        <v>648453</v>
      </c>
      <c r="E1966">
        <f t="shared" si="91"/>
        <v>635483</v>
      </c>
      <c r="F1966" t="b">
        <f t="shared" si="92"/>
        <v>1</v>
      </c>
      <c r="G1966" t="b">
        <f>Tabela46[[#This Row],[Wody]]&gt;=800000</f>
        <v>0</v>
      </c>
    </row>
    <row r="1967" spans="1:7" x14ac:dyDescent="0.25">
      <c r="A1967" s="25">
        <v>41412</v>
      </c>
      <c r="B1967" s="21">
        <v>2949</v>
      </c>
      <c r="C1967">
        <f>E1966+B1966</f>
        <v>639960</v>
      </c>
      <c r="D1967">
        <f t="shared" si="90"/>
        <v>639960</v>
      </c>
      <c r="E1967">
        <f t="shared" si="91"/>
        <v>627160</v>
      </c>
      <c r="F1967" t="b">
        <f t="shared" si="92"/>
        <v>1</v>
      </c>
      <c r="G1967" t="b">
        <f>Tabela46[[#This Row],[Wody]]&gt;=800000</f>
        <v>0</v>
      </c>
    </row>
    <row r="1968" spans="1:7" x14ac:dyDescent="0.25">
      <c r="A1968" s="26">
        <v>41413</v>
      </c>
      <c r="B1968" s="23">
        <v>2792</v>
      </c>
      <c r="C1968">
        <f>E1967+B1967</f>
        <v>630109</v>
      </c>
      <c r="D1968">
        <f t="shared" si="90"/>
        <v>630109</v>
      </c>
      <c r="E1968">
        <f t="shared" si="91"/>
        <v>617506</v>
      </c>
      <c r="F1968" t="b">
        <f t="shared" si="92"/>
        <v>1</v>
      </c>
      <c r="G1968" t="b">
        <f>Tabela46[[#This Row],[Wody]]&gt;=800000</f>
        <v>0</v>
      </c>
    </row>
    <row r="1969" spans="1:7" x14ac:dyDescent="0.25">
      <c r="A1969" s="25">
        <v>41414</v>
      </c>
      <c r="B1969" s="21">
        <v>3325</v>
      </c>
      <c r="C1969">
        <f>E1968+B1968</f>
        <v>620298</v>
      </c>
      <c r="D1969">
        <f t="shared" si="90"/>
        <v>620298</v>
      </c>
      <c r="E1969">
        <f t="shared" si="91"/>
        <v>607892</v>
      </c>
      <c r="F1969" t="b">
        <f t="shared" si="92"/>
        <v>1</v>
      </c>
      <c r="G1969" t="b">
        <f>Tabela46[[#This Row],[Wody]]&gt;=800000</f>
        <v>0</v>
      </c>
    </row>
    <row r="1970" spans="1:7" x14ac:dyDescent="0.25">
      <c r="A1970" s="26">
        <v>41415</v>
      </c>
      <c r="B1970" s="23">
        <v>3830</v>
      </c>
      <c r="C1970">
        <f>E1969+B1969</f>
        <v>611217</v>
      </c>
      <c r="D1970">
        <f t="shared" si="90"/>
        <v>611217</v>
      </c>
      <c r="E1970">
        <f t="shared" si="91"/>
        <v>598992</v>
      </c>
      <c r="F1970" t="b">
        <f t="shared" si="92"/>
        <v>1</v>
      </c>
      <c r="G1970" t="b">
        <f>Tabela46[[#This Row],[Wody]]&gt;=800000</f>
        <v>0</v>
      </c>
    </row>
    <row r="1971" spans="1:7" x14ac:dyDescent="0.25">
      <c r="A1971" s="25">
        <v>41416</v>
      </c>
      <c r="B1971" s="21">
        <v>3707</v>
      </c>
      <c r="C1971">
        <f>E1970+B1970</f>
        <v>602822</v>
      </c>
      <c r="D1971">
        <f t="shared" si="90"/>
        <v>602822</v>
      </c>
      <c r="E1971">
        <f t="shared" si="91"/>
        <v>590765</v>
      </c>
      <c r="F1971" t="b">
        <f t="shared" si="92"/>
        <v>1</v>
      </c>
      <c r="G1971" t="b">
        <f>Tabela46[[#This Row],[Wody]]&gt;=800000</f>
        <v>0</v>
      </c>
    </row>
    <row r="1972" spans="1:7" x14ac:dyDescent="0.25">
      <c r="A1972" s="26">
        <v>41417</v>
      </c>
      <c r="B1972" s="23">
        <v>3346</v>
      </c>
      <c r="C1972">
        <f>E1971+B1971</f>
        <v>594472</v>
      </c>
      <c r="D1972">
        <f t="shared" si="90"/>
        <v>594472</v>
      </c>
      <c r="E1972">
        <f t="shared" si="91"/>
        <v>582582</v>
      </c>
      <c r="F1972" t="b">
        <f t="shared" si="92"/>
        <v>1</v>
      </c>
      <c r="G1972" t="b">
        <f>Tabela46[[#This Row],[Wody]]&gt;=800000</f>
        <v>0</v>
      </c>
    </row>
    <row r="1973" spans="1:7" x14ac:dyDescent="0.25">
      <c r="A1973" s="25">
        <v>41418</v>
      </c>
      <c r="B1973" s="21">
        <v>3638</v>
      </c>
      <c r="C1973">
        <f>E1972+B1972</f>
        <v>585928</v>
      </c>
      <c r="D1973">
        <f t="shared" si="90"/>
        <v>585928</v>
      </c>
      <c r="E1973">
        <f t="shared" si="91"/>
        <v>574209</v>
      </c>
      <c r="F1973" t="b">
        <f t="shared" si="92"/>
        <v>1</v>
      </c>
      <c r="G1973" t="b">
        <f>Tabela46[[#This Row],[Wody]]&gt;=800000</f>
        <v>0</v>
      </c>
    </row>
    <row r="1974" spans="1:7" x14ac:dyDescent="0.25">
      <c r="A1974" s="26">
        <v>41419</v>
      </c>
      <c r="B1974" s="23">
        <v>3910</v>
      </c>
      <c r="C1974">
        <f>E1973+B1973</f>
        <v>577847</v>
      </c>
      <c r="D1974">
        <f t="shared" si="90"/>
        <v>577847</v>
      </c>
      <c r="E1974">
        <f t="shared" si="91"/>
        <v>566290</v>
      </c>
      <c r="F1974" t="b">
        <f t="shared" si="92"/>
        <v>1</v>
      </c>
      <c r="G1974" t="b">
        <f>Tabela46[[#This Row],[Wody]]&gt;=800000</f>
        <v>0</v>
      </c>
    </row>
    <row r="1975" spans="1:7" x14ac:dyDescent="0.25">
      <c r="A1975" s="25">
        <v>41420</v>
      </c>
      <c r="B1975" s="21">
        <v>4014</v>
      </c>
      <c r="C1975">
        <f>E1974+B1974</f>
        <v>570200</v>
      </c>
      <c r="D1975">
        <f t="shared" si="90"/>
        <v>570200</v>
      </c>
      <c r="E1975">
        <f t="shared" si="91"/>
        <v>558796</v>
      </c>
      <c r="F1975" t="b">
        <f t="shared" si="92"/>
        <v>1</v>
      </c>
      <c r="G1975" t="b">
        <f>Tabela46[[#This Row],[Wody]]&gt;=800000</f>
        <v>0</v>
      </c>
    </row>
    <row r="1976" spans="1:7" x14ac:dyDescent="0.25">
      <c r="A1976" s="26">
        <v>41421</v>
      </c>
      <c r="B1976" s="23">
        <v>3055</v>
      </c>
      <c r="C1976">
        <f>E1975+B1975</f>
        <v>562810</v>
      </c>
      <c r="D1976">
        <f t="shared" si="90"/>
        <v>562810</v>
      </c>
      <c r="E1976">
        <f t="shared" si="91"/>
        <v>551553</v>
      </c>
      <c r="F1976" t="b">
        <f t="shared" si="92"/>
        <v>1</v>
      </c>
      <c r="G1976" t="b">
        <f>Tabela46[[#This Row],[Wody]]&gt;=800000</f>
        <v>0</v>
      </c>
    </row>
    <row r="1977" spans="1:7" x14ac:dyDescent="0.25">
      <c r="A1977" s="25">
        <v>41422</v>
      </c>
      <c r="B1977" s="21">
        <v>4624</v>
      </c>
      <c r="C1977">
        <f>E1976+B1976</f>
        <v>554608</v>
      </c>
      <c r="D1977">
        <f t="shared" si="90"/>
        <v>554608</v>
      </c>
      <c r="E1977">
        <f t="shared" si="91"/>
        <v>543515</v>
      </c>
      <c r="F1977" t="b">
        <f t="shared" si="92"/>
        <v>1</v>
      </c>
      <c r="G1977" t="b">
        <f>Tabela46[[#This Row],[Wody]]&gt;=800000</f>
        <v>0</v>
      </c>
    </row>
    <row r="1978" spans="1:7" x14ac:dyDescent="0.25">
      <c r="A1978" s="26">
        <v>41423</v>
      </c>
      <c r="B1978" s="23">
        <v>2944</v>
      </c>
      <c r="C1978">
        <f>E1977+B1977</f>
        <v>548139</v>
      </c>
      <c r="D1978">
        <f t="shared" si="90"/>
        <v>548139</v>
      </c>
      <c r="E1978">
        <f t="shared" si="91"/>
        <v>537176</v>
      </c>
      <c r="F1978" t="b">
        <f t="shared" si="92"/>
        <v>1</v>
      </c>
      <c r="G1978" t="b">
        <f>Tabela46[[#This Row],[Wody]]&gt;=800000</f>
        <v>0</v>
      </c>
    </row>
    <row r="1979" spans="1:7" x14ac:dyDescent="0.25">
      <c r="A1979" s="25">
        <v>41424</v>
      </c>
      <c r="B1979" s="21">
        <v>2876</v>
      </c>
      <c r="C1979">
        <f>E1978+B1978</f>
        <v>540120</v>
      </c>
      <c r="D1979">
        <f t="shared" si="90"/>
        <v>540120</v>
      </c>
      <c r="E1979">
        <f t="shared" si="91"/>
        <v>529317</v>
      </c>
      <c r="F1979" t="b">
        <f t="shared" si="92"/>
        <v>1</v>
      </c>
      <c r="G1979" t="b">
        <f>Tabela46[[#This Row],[Wody]]&gt;=800000</f>
        <v>0</v>
      </c>
    </row>
    <row r="1980" spans="1:7" x14ac:dyDescent="0.25">
      <c r="A1980" s="26">
        <v>41425</v>
      </c>
      <c r="B1980" s="23">
        <v>4855</v>
      </c>
      <c r="C1980">
        <f>E1979+B1979</f>
        <v>532193</v>
      </c>
      <c r="D1980">
        <f t="shared" si="90"/>
        <v>532193</v>
      </c>
      <c r="E1980">
        <f t="shared" si="91"/>
        <v>521549</v>
      </c>
      <c r="F1980" t="b">
        <f t="shared" si="92"/>
        <v>1</v>
      </c>
      <c r="G1980" t="b">
        <f>Tabela46[[#This Row],[Wody]]&gt;=800000</f>
        <v>0</v>
      </c>
    </row>
    <row r="1981" spans="1:7" x14ac:dyDescent="0.25">
      <c r="A1981" s="25">
        <v>41426</v>
      </c>
      <c r="B1981" s="21">
        <v>5732</v>
      </c>
      <c r="C1981">
        <f>E1980+B1980</f>
        <v>526404</v>
      </c>
      <c r="D1981">
        <f t="shared" si="90"/>
        <v>526404</v>
      </c>
      <c r="E1981">
        <f t="shared" si="91"/>
        <v>515875</v>
      </c>
      <c r="F1981" t="b">
        <f t="shared" si="92"/>
        <v>1</v>
      </c>
      <c r="G1981" t="b">
        <f>Tabela46[[#This Row],[Wody]]&gt;=800000</f>
        <v>0</v>
      </c>
    </row>
    <row r="1982" spans="1:7" x14ac:dyDescent="0.25">
      <c r="A1982" s="26">
        <v>41427</v>
      </c>
      <c r="B1982" s="23">
        <v>6118</v>
      </c>
      <c r="C1982">
        <f>E1981+B1981</f>
        <v>521607</v>
      </c>
      <c r="D1982">
        <f t="shared" si="90"/>
        <v>521607</v>
      </c>
      <c r="E1982">
        <f t="shared" si="91"/>
        <v>511174</v>
      </c>
      <c r="F1982" t="b">
        <f t="shared" si="92"/>
        <v>1</v>
      </c>
      <c r="G1982" t="b">
        <f>Tabela46[[#This Row],[Wody]]&gt;=800000</f>
        <v>0</v>
      </c>
    </row>
    <row r="1983" spans="1:7" x14ac:dyDescent="0.25">
      <c r="A1983" s="25">
        <v>41428</v>
      </c>
      <c r="B1983" s="21">
        <v>9512</v>
      </c>
      <c r="C1983">
        <f>E1982+B1982</f>
        <v>517292</v>
      </c>
      <c r="D1983">
        <f t="shared" si="90"/>
        <v>517292</v>
      </c>
      <c r="E1983">
        <f t="shared" si="91"/>
        <v>506946</v>
      </c>
      <c r="F1983" t="b">
        <f t="shared" si="92"/>
        <v>1</v>
      </c>
      <c r="G1983" t="b">
        <f>Tabela46[[#This Row],[Wody]]&gt;=800000</f>
        <v>0</v>
      </c>
    </row>
    <row r="1984" spans="1:7" x14ac:dyDescent="0.25">
      <c r="A1984" s="26">
        <v>41429</v>
      </c>
      <c r="B1984" s="23">
        <v>15953</v>
      </c>
      <c r="C1984">
        <f>E1983+B1983</f>
        <v>516458</v>
      </c>
      <c r="D1984">
        <f t="shared" si="90"/>
        <v>516458</v>
      </c>
      <c r="E1984">
        <f t="shared" si="91"/>
        <v>506128</v>
      </c>
      <c r="F1984" t="b">
        <f t="shared" si="92"/>
        <v>1</v>
      </c>
      <c r="G1984" t="b">
        <f>Tabela46[[#This Row],[Wody]]&gt;=800000</f>
        <v>0</v>
      </c>
    </row>
    <row r="1985" spans="1:7" x14ac:dyDescent="0.25">
      <c r="A1985" s="25">
        <v>41430</v>
      </c>
      <c r="B1985" s="21">
        <v>23064</v>
      </c>
      <c r="C1985">
        <f>E1984+B1984</f>
        <v>522081</v>
      </c>
      <c r="D1985">
        <f t="shared" si="90"/>
        <v>522081</v>
      </c>
      <c r="E1985">
        <f t="shared" si="91"/>
        <v>511639</v>
      </c>
      <c r="F1985" t="b">
        <f t="shared" si="92"/>
        <v>1</v>
      </c>
      <c r="G1985" t="b">
        <f>Tabela46[[#This Row],[Wody]]&gt;=800000</f>
        <v>0</v>
      </c>
    </row>
    <row r="1986" spans="1:7" x14ac:dyDescent="0.25">
      <c r="A1986" s="26">
        <v>41431</v>
      </c>
      <c r="B1986" s="23">
        <v>29169</v>
      </c>
      <c r="C1986">
        <f>E1985+B1985</f>
        <v>534703</v>
      </c>
      <c r="D1986">
        <f t="shared" si="90"/>
        <v>534703</v>
      </c>
      <c r="E1986">
        <f t="shared" si="91"/>
        <v>524008</v>
      </c>
      <c r="F1986" t="b">
        <f t="shared" si="92"/>
        <v>1</v>
      </c>
      <c r="G1986" t="b">
        <f>Tabela46[[#This Row],[Wody]]&gt;=800000</f>
        <v>0</v>
      </c>
    </row>
    <row r="1987" spans="1:7" x14ac:dyDescent="0.25">
      <c r="A1987" s="25">
        <v>41432</v>
      </c>
      <c r="B1987" s="21">
        <v>30358</v>
      </c>
      <c r="C1987">
        <f>E1986+B1986</f>
        <v>553177</v>
      </c>
      <c r="D1987">
        <f t="shared" si="90"/>
        <v>553177</v>
      </c>
      <c r="E1987">
        <f t="shared" si="91"/>
        <v>542113</v>
      </c>
      <c r="F1987" t="b">
        <f t="shared" si="92"/>
        <v>1</v>
      </c>
      <c r="G1987" t="b">
        <f>Tabela46[[#This Row],[Wody]]&gt;=800000</f>
        <v>0</v>
      </c>
    </row>
    <row r="1988" spans="1:7" x14ac:dyDescent="0.25">
      <c r="A1988" s="26">
        <v>41433</v>
      </c>
      <c r="B1988" s="23">
        <v>31455</v>
      </c>
      <c r="C1988">
        <f>E1987+B1987</f>
        <v>572471</v>
      </c>
      <c r="D1988">
        <f t="shared" ref="D1988:D2051" si="93">IF(C1988&gt;1000000,1000000,C1988)</f>
        <v>572471</v>
      </c>
      <c r="E1988">
        <f t="shared" ref="E1988:E2051" si="94">D1988-ROUNDUP(C1988*0.02,0)</f>
        <v>561021</v>
      </c>
      <c r="F1988" t="b">
        <f t="shared" ref="F1988:F2051" si="95">C1988=D1988</f>
        <v>1</v>
      </c>
      <c r="G1988" t="b">
        <f>Tabela46[[#This Row],[Wody]]&gt;=800000</f>
        <v>0</v>
      </c>
    </row>
    <row r="1989" spans="1:7" x14ac:dyDescent="0.25">
      <c r="A1989" s="25">
        <v>41434</v>
      </c>
      <c r="B1989" s="21">
        <v>26591</v>
      </c>
      <c r="C1989">
        <f>E1988+B1988</f>
        <v>592476</v>
      </c>
      <c r="D1989">
        <f t="shared" si="93"/>
        <v>592476</v>
      </c>
      <c r="E1989">
        <f t="shared" si="94"/>
        <v>580626</v>
      </c>
      <c r="F1989" t="b">
        <f t="shared" si="95"/>
        <v>1</v>
      </c>
      <c r="G1989" t="b">
        <f>Tabela46[[#This Row],[Wody]]&gt;=800000</f>
        <v>0</v>
      </c>
    </row>
    <row r="1990" spans="1:7" x14ac:dyDescent="0.25">
      <c r="A1990" s="26">
        <v>41435</v>
      </c>
      <c r="B1990" s="23">
        <v>20401</v>
      </c>
      <c r="C1990">
        <f>E1989+B1989</f>
        <v>607217</v>
      </c>
      <c r="D1990">
        <f t="shared" si="93"/>
        <v>607217</v>
      </c>
      <c r="E1990">
        <f t="shared" si="94"/>
        <v>595072</v>
      </c>
      <c r="F1990" t="b">
        <f t="shared" si="95"/>
        <v>1</v>
      </c>
      <c r="G1990" t="b">
        <f>Tabela46[[#This Row],[Wody]]&gt;=800000</f>
        <v>0</v>
      </c>
    </row>
    <row r="1991" spans="1:7" x14ac:dyDescent="0.25">
      <c r="A1991" s="25">
        <v>41436</v>
      </c>
      <c r="B1991" s="21">
        <v>15036</v>
      </c>
      <c r="C1991">
        <f>E1990+B1990</f>
        <v>615473</v>
      </c>
      <c r="D1991">
        <f t="shared" si="93"/>
        <v>615473</v>
      </c>
      <c r="E1991">
        <f t="shared" si="94"/>
        <v>603163</v>
      </c>
      <c r="F1991" t="b">
        <f t="shared" si="95"/>
        <v>1</v>
      </c>
      <c r="G1991" t="b">
        <f>Tabela46[[#This Row],[Wody]]&gt;=800000</f>
        <v>0</v>
      </c>
    </row>
    <row r="1992" spans="1:7" x14ac:dyDescent="0.25">
      <c r="A1992" s="26">
        <v>41437</v>
      </c>
      <c r="B1992" s="23">
        <v>10238</v>
      </c>
      <c r="C1992">
        <f>E1991+B1991</f>
        <v>618199</v>
      </c>
      <c r="D1992">
        <f t="shared" si="93"/>
        <v>618199</v>
      </c>
      <c r="E1992">
        <f t="shared" si="94"/>
        <v>605835</v>
      </c>
      <c r="F1992" t="b">
        <f t="shared" si="95"/>
        <v>1</v>
      </c>
      <c r="G1992" t="b">
        <f>Tabela46[[#This Row],[Wody]]&gt;=800000</f>
        <v>0</v>
      </c>
    </row>
    <row r="1993" spans="1:7" x14ac:dyDescent="0.25">
      <c r="A1993" s="25">
        <v>41438</v>
      </c>
      <c r="B1993" s="21">
        <v>8243</v>
      </c>
      <c r="C1993">
        <f>E1992+B1992</f>
        <v>616073</v>
      </c>
      <c r="D1993">
        <f t="shared" si="93"/>
        <v>616073</v>
      </c>
      <c r="E1993">
        <f t="shared" si="94"/>
        <v>603751</v>
      </c>
      <c r="F1993" t="b">
        <f t="shared" si="95"/>
        <v>1</v>
      </c>
      <c r="G1993" t="b">
        <f>Tabela46[[#This Row],[Wody]]&gt;=800000</f>
        <v>0</v>
      </c>
    </row>
    <row r="1994" spans="1:7" x14ac:dyDescent="0.25">
      <c r="A1994" s="26">
        <v>41439</v>
      </c>
      <c r="B1994" s="23">
        <v>4896</v>
      </c>
      <c r="C1994">
        <f>E1993+B1993</f>
        <v>611994</v>
      </c>
      <c r="D1994">
        <f t="shared" si="93"/>
        <v>611994</v>
      </c>
      <c r="E1994">
        <f t="shared" si="94"/>
        <v>599754</v>
      </c>
      <c r="F1994" t="b">
        <f t="shared" si="95"/>
        <v>1</v>
      </c>
      <c r="G1994" t="b">
        <f>Tabela46[[#This Row],[Wody]]&gt;=800000</f>
        <v>0</v>
      </c>
    </row>
    <row r="1995" spans="1:7" x14ac:dyDescent="0.25">
      <c r="A1995" s="25">
        <v>41440</v>
      </c>
      <c r="B1995" s="21">
        <v>5250</v>
      </c>
      <c r="C1995">
        <f>E1994+B1994</f>
        <v>604650</v>
      </c>
      <c r="D1995">
        <f t="shared" si="93"/>
        <v>604650</v>
      </c>
      <c r="E1995">
        <f t="shared" si="94"/>
        <v>592557</v>
      </c>
      <c r="F1995" t="b">
        <f t="shared" si="95"/>
        <v>1</v>
      </c>
      <c r="G1995" t="b">
        <f>Tabela46[[#This Row],[Wody]]&gt;=800000</f>
        <v>0</v>
      </c>
    </row>
    <row r="1996" spans="1:7" x14ac:dyDescent="0.25">
      <c r="A1996" s="26">
        <v>41441</v>
      </c>
      <c r="B1996" s="23">
        <v>4522</v>
      </c>
      <c r="C1996">
        <f>E1995+B1995</f>
        <v>597807</v>
      </c>
      <c r="D1996">
        <f t="shared" si="93"/>
        <v>597807</v>
      </c>
      <c r="E1996">
        <f t="shared" si="94"/>
        <v>585850</v>
      </c>
      <c r="F1996" t="b">
        <f t="shared" si="95"/>
        <v>1</v>
      </c>
      <c r="G1996" t="b">
        <f>Tabela46[[#This Row],[Wody]]&gt;=800000</f>
        <v>0</v>
      </c>
    </row>
    <row r="1997" spans="1:7" x14ac:dyDescent="0.25">
      <c r="A1997" s="25">
        <v>41442</v>
      </c>
      <c r="B1997" s="21">
        <v>3936</v>
      </c>
      <c r="C1997">
        <f>E1996+B1996</f>
        <v>590372</v>
      </c>
      <c r="D1997">
        <f t="shared" si="93"/>
        <v>590372</v>
      </c>
      <c r="E1997">
        <f t="shared" si="94"/>
        <v>578564</v>
      </c>
      <c r="F1997" t="b">
        <f t="shared" si="95"/>
        <v>1</v>
      </c>
      <c r="G1997" t="b">
        <f>Tabela46[[#This Row],[Wody]]&gt;=800000</f>
        <v>0</v>
      </c>
    </row>
    <row r="1998" spans="1:7" x14ac:dyDescent="0.25">
      <c r="A1998" s="26">
        <v>41443</v>
      </c>
      <c r="B1998" s="23">
        <v>2414</v>
      </c>
      <c r="C1998">
        <f>E1997+B1997</f>
        <v>582500</v>
      </c>
      <c r="D1998">
        <f t="shared" si="93"/>
        <v>582500</v>
      </c>
      <c r="E1998">
        <f t="shared" si="94"/>
        <v>570850</v>
      </c>
      <c r="F1998" t="b">
        <f t="shared" si="95"/>
        <v>1</v>
      </c>
      <c r="G1998" t="b">
        <f>Tabela46[[#This Row],[Wody]]&gt;=800000</f>
        <v>0</v>
      </c>
    </row>
    <row r="1999" spans="1:7" x14ac:dyDescent="0.25">
      <c r="A1999" s="25">
        <v>41444</v>
      </c>
      <c r="B1999" s="21">
        <v>2897</v>
      </c>
      <c r="C1999">
        <f>E1998+B1998</f>
        <v>573264</v>
      </c>
      <c r="D1999">
        <f t="shared" si="93"/>
        <v>573264</v>
      </c>
      <c r="E1999">
        <f t="shared" si="94"/>
        <v>561798</v>
      </c>
      <c r="F1999" t="b">
        <f t="shared" si="95"/>
        <v>1</v>
      </c>
      <c r="G1999" t="b">
        <f>Tabela46[[#This Row],[Wody]]&gt;=800000</f>
        <v>0</v>
      </c>
    </row>
    <row r="2000" spans="1:7" x14ac:dyDescent="0.25">
      <c r="A2000" s="26">
        <v>41445</v>
      </c>
      <c r="B2000" s="23">
        <v>2896</v>
      </c>
      <c r="C2000">
        <f>E1999+B1999</f>
        <v>564695</v>
      </c>
      <c r="D2000">
        <f t="shared" si="93"/>
        <v>564695</v>
      </c>
      <c r="E2000">
        <f t="shared" si="94"/>
        <v>553401</v>
      </c>
      <c r="F2000" t="b">
        <f t="shared" si="95"/>
        <v>1</v>
      </c>
      <c r="G2000" t="b">
        <f>Tabela46[[#This Row],[Wody]]&gt;=800000</f>
        <v>0</v>
      </c>
    </row>
    <row r="2001" spans="1:7" x14ac:dyDescent="0.25">
      <c r="A2001" s="25">
        <v>41446</v>
      </c>
      <c r="B2001" s="21">
        <v>1794</v>
      </c>
      <c r="C2001">
        <f>E2000+B2000</f>
        <v>556297</v>
      </c>
      <c r="D2001">
        <f t="shared" si="93"/>
        <v>556297</v>
      </c>
      <c r="E2001">
        <f t="shared" si="94"/>
        <v>545171</v>
      </c>
      <c r="F2001" t="b">
        <f t="shared" si="95"/>
        <v>1</v>
      </c>
      <c r="G2001" t="b">
        <f>Tabela46[[#This Row],[Wody]]&gt;=800000</f>
        <v>0</v>
      </c>
    </row>
    <row r="2002" spans="1:7" x14ac:dyDescent="0.25">
      <c r="A2002" s="26">
        <v>41447</v>
      </c>
      <c r="B2002" s="23">
        <v>2730</v>
      </c>
      <c r="C2002">
        <f>E2001+B2001</f>
        <v>546965</v>
      </c>
      <c r="D2002">
        <f t="shared" si="93"/>
        <v>546965</v>
      </c>
      <c r="E2002">
        <f t="shared" si="94"/>
        <v>536025</v>
      </c>
      <c r="F2002" t="b">
        <f t="shared" si="95"/>
        <v>1</v>
      </c>
      <c r="G2002" t="b">
        <f>Tabela46[[#This Row],[Wody]]&gt;=800000</f>
        <v>0</v>
      </c>
    </row>
    <row r="2003" spans="1:7" x14ac:dyDescent="0.25">
      <c r="A2003" s="25">
        <v>41448</v>
      </c>
      <c r="B2003" s="21">
        <v>3922</v>
      </c>
      <c r="C2003">
        <f>E2002+B2002</f>
        <v>538755</v>
      </c>
      <c r="D2003">
        <f t="shared" si="93"/>
        <v>538755</v>
      </c>
      <c r="E2003">
        <f t="shared" si="94"/>
        <v>527979</v>
      </c>
      <c r="F2003" t="b">
        <f t="shared" si="95"/>
        <v>1</v>
      </c>
      <c r="G2003" t="b">
        <f>Tabela46[[#This Row],[Wody]]&gt;=800000</f>
        <v>0</v>
      </c>
    </row>
    <row r="2004" spans="1:7" x14ac:dyDescent="0.25">
      <c r="A2004" s="26">
        <v>41449</v>
      </c>
      <c r="B2004" s="23">
        <v>3772</v>
      </c>
      <c r="C2004">
        <f>E2003+B2003</f>
        <v>531901</v>
      </c>
      <c r="D2004">
        <f t="shared" si="93"/>
        <v>531901</v>
      </c>
      <c r="E2004">
        <f t="shared" si="94"/>
        <v>521262</v>
      </c>
      <c r="F2004" t="b">
        <f t="shared" si="95"/>
        <v>1</v>
      </c>
      <c r="G2004" t="b">
        <f>Tabela46[[#This Row],[Wody]]&gt;=800000</f>
        <v>0</v>
      </c>
    </row>
    <row r="2005" spans="1:7" x14ac:dyDescent="0.25">
      <c r="A2005" s="25">
        <v>41450</v>
      </c>
      <c r="B2005" s="21">
        <v>3727</v>
      </c>
      <c r="C2005">
        <f>E2004+B2004</f>
        <v>525034</v>
      </c>
      <c r="D2005">
        <f t="shared" si="93"/>
        <v>525034</v>
      </c>
      <c r="E2005">
        <f t="shared" si="94"/>
        <v>514533</v>
      </c>
      <c r="F2005" t="b">
        <f t="shared" si="95"/>
        <v>1</v>
      </c>
      <c r="G2005" t="b">
        <f>Tabela46[[#This Row],[Wody]]&gt;=800000</f>
        <v>0</v>
      </c>
    </row>
    <row r="2006" spans="1:7" x14ac:dyDescent="0.25">
      <c r="A2006" s="26">
        <v>41451</v>
      </c>
      <c r="B2006" s="23">
        <v>4214</v>
      </c>
      <c r="C2006">
        <f>E2005+B2005</f>
        <v>518260</v>
      </c>
      <c r="D2006">
        <f t="shared" si="93"/>
        <v>518260</v>
      </c>
      <c r="E2006">
        <f t="shared" si="94"/>
        <v>507894</v>
      </c>
      <c r="F2006" t="b">
        <f t="shared" si="95"/>
        <v>1</v>
      </c>
      <c r="G2006" t="b">
        <f>Tabela46[[#This Row],[Wody]]&gt;=800000</f>
        <v>0</v>
      </c>
    </row>
    <row r="2007" spans="1:7" x14ac:dyDescent="0.25">
      <c r="A2007" s="25">
        <v>41452</v>
      </c>
      <c r="B2007" s="21">
        <v>3451</v>
      </c>
      <c r="C2007">
        <f>E2006+B2006</f>
        <v>512108</v>
      </c>
      <c r="D2007">
        <f t="shared" si="93"/>
        <v>512108</v>
      </c>
      <c r="E2007">
        <f t="shared" si="94"/>
        <v>501865</v>
      </c>
      <c r="F2007" t="b">
        <f t="shared" si="95"/>
        <v>1</v>
      </c>
      <c r="G2007" t="b">
        <f>Tabela46[[#This Row],[Wody]]&gt;=800000</f>
        <v>0</v>
      </c>
    </row>
    <row r="2008" spans="1:7" x14ac:dyDescent="0.25">
      <c r="A2008" s="26">
        <v>41453</v>
      </c>
      <c r="B2008" s="23">
        <v>3585</v>
      </c>
      <c r="C2008">
        <f>E2007+B2007</f>
        <v>505316</v>
      </c>
      <c r="D2008">
        <f t="shared" si="93"/>
        <v>505316</v>
      </c>
      <c r="E2008">
        <f t="shared" si="94"/>
        <v>495209</v>
      </c>
      <c r="F2008" t="b">
        <f t="shared" si="95"/>
        <v>1</v>
      </c>
      <c r="G2008" t="b">
        <f>Tabela46[[#This Row],[Wody]]&gt;=800000</f>
        <v>0</v>
      </c>
    </row>
    <row r="2009" spans="1:7" x14ac:dyDescent="0.25">
      <c r="A2009" s="25">
        <v>41454</v>
      </c>
      <c r="B2009" s="21">
        <v>3531</v>
      </c>
      <c r="C2009">
        <f>E2008+B2008</f>
        <v>498794</v>
      </c>
      <c r="D2009">
        <f t="shared" si="93"/>
        <v>498794</v>
      </c>
      <c r="E2009">
        <f t="shared" si="94"/>
        <v>488818</v>
      </c>
      <c r="F2009" t="b">
        <f t="shared" si="95"/>
        <v>1</v>
      </c>
      <c r="G2009" t="b">
        <f>Tabela46[[#This Row],[Wody]]&gt;=800000</f>
        <v>0</v>
      </c>
    </row>
    <row r="2010" spans="1:7" x14ac:dyDescent="0.25">
      <c r="A2010" s="26">
        <v>41455</v>
      </c>
      <c r="B2010" s="23">
        <v>3414</v>
      </c>
      <c r="C2010">
        <f>E2009+B2009</f>
        <v>492349</v>
      </c>
      <c r="D2010">
        <f t="shared" si="93"/>
        <v>492349</v>
      </c>
      <c r="E2010">
        <f t="shared" si="94"/>
        <v>482502</v>
      </c>
      <c r="F2010" t="b">
        <f t="shared" si="95"/>
        <v>1</v>
      </c>
      <c r="G2010" t="b">
        <f>Tabela46[[#This Row],[Wody]]&gt;=800000</f>
        <v>0</v>
      </c>
    </row>
    <row r="2011" spans="1:7" x14ac:dyDescent="0.25">
      <c r="A2011" s="25">
        <v>41456</v>
      </c>
      <c r="B2011" s="21">
        <v>3580</v>
      </c>
      <c r="C2011">
        <f>E2010+B2010</f>
        <v>485916</v>
      </c>
      <c r="D2011">
        <f t="shared" si="93"/>
        <v>485916</v>
      </c>
      <c r="E2011">
        <f t="shared" si="94"/>
        <v>476197</v>
      </c>
      <c r="F2011" t="b">
        <f t="shared" si="95"/>
        <v>1</v>
      </c>
      <c r="G2011" t="b">
        <f>Tabela46[[#This Row],[Wody]]&gt;=800000</f>
        <v>0</v>
      </c>
    </row>
    <row r="2012" spans="1:7" x14ac:dyDescent="0.25">
      <c r="A2012" s="26">
        <v>41457</v>
      </c>
      <c r="B2012" s="23">
        <v>3655</v>
      </c>
      <c r="C2012">
        <f>E2011+B2011</f>
        <v>479777</v>
      </c>
      <c r="D2012">
        <f t="shared" si="93"/>
        <v>479777</v>
      </c>
      <c r="E2012">
        <f t="shared" si="94"/>
        <v>470181</v>
      </c>
      <c r="F2012" t="b">
        <f t="shared" si="95"/>
        <v>1</v>
      </c>
      <c r="G2012" t="b">
        <f>Tabela46[[#This Row],[Wody]]&gt;=800000</f>
        <v>0</v>
      </c>
    </row>
    <row r="2013" spans="1:7" x14ac:dyDescent="0.25">
      <c r="A2013" s="25">
        <v>41458</v>
      </c>
      <c r="B2013" s="21">
        <v>3233</v>
      </c>
      <c r="C2013">
        <f>E2012+B2012</f>
        <v>473836</v>
      </c>
      <c r="D2013">
        <f t="shared" si="93"/>
        <v>473836</v>
      </c>
      <c r="E2013">
        <f t="shared" si="94"/>
        <v>464359</v>
      </c>
      <c r="F2013" t="b">
        <f t="shared" si="95"/>
        <v>1</v>
      </c>
      <c r="G2013" t="b">
        <f>Tabela46[[#This Row],[Wody]]&gt;=800000</f>
        <v>0</v>
      </c>
    </row>
    <row r="2014" spans="1:7" x14ac:dyDescent="0.25">
      <c r="A2014" s="26">
        <v>41459</v>
      </c>
      <c r="B2014" s="23">
        <v>4919</v>
      </c>
      <c r="C2014">
        <f>E2013+B2013</f>
        <v>467592</v>
      </c>
      <c r="D2014">
        <f t="shared" si="93"/>
        <v>467592</v>
      </c>
      <c r="E2014">
        <f t="shared" si="94"/>
        <v>458240</v>
      </c>
      <c r="F2014" t="b">
        <f t="shared" si="95"/>
        <v>1</v>
      </c>
      <c r="G2014" t="b">
        <f>Tabela46[[#This Row],[Wody]]&gt;=800000</f>
        <v>0</v>
      </c>
    </row>
    <row r="2015" spans="1:7" x14ac:dyDescent="0.25">
      <c r="A2015" s="25">
        <v>41460</v>
      </c>
      <c r="B2015" s="21">
        <v>5075</v>
      </c>
      <c r="C2015">
        <f>E2014+B2014</f>
        <v>463159</v>
      </c>
      <c r="D2015">
        <f t="shared" si="93"/>
        <v>463159</v>
      </c>
      <c r="E2015">
        <f t="shared" si="94"/>
        <v>453895</v>
      </c>
      <c r="F2015" t="b">
        <f t="shared" si="95"/>
        <v>1</v>
      </c>
      <c r="G2015" t="b">
        <f>Tabela46[[#This Row],[Wody]]&gt;=800000</f>
        <v>0</v>
      </c>
    </row>
    <row r="2016" spans="1:7" x14ac:dyDescent="0.25">
      <c r="A2016" s="26">
        <v>41461</v>
      </c>
      <c r="B2016" s="23">
        <v>11295</v>
      </c>
      <c r="C2016">
        <f>E2015+B2015</f>
        <v>458970</v>
      </c>
      <c r="D2016">
        <f t="shared" si="93"/>
        <v>458970</v>
      </c>
      <c r="E2016">
        <f t="shared" si="94"/>
        <v>449790</v>
      </c>
      <c r="F2016" t="b">
        <f t="shared" si="95"/>
        <v>1</v>
      </c>
      <c r="G2016" t="b">
        <f>Tabela46[[#This Row],[Wody]]&gt;=800000</f>
        <v>0</v>
      </c>
    </row>
    <row r="2017" spans="1:7" x14ac:dyDescent="0.25">
      <c r="A2017" s="25">
        <v>41462</v>
      </c>
      <c r="B2017" s="21">
        <v>14699</v>
      </c>
      <c r="C2017">
        <f>E2016+B2016</f>
        <v>461085</v>
      </c>
      <c r="D2017">
        <f t="shared" si="93"/>
        <v>461085</v>
      </c>
      <c r="E2017">
        <f t="shared" si="94"/>
        <v>451863</v>
      </c>
      <c r="F2017" t="b">
        <f t="shared" si="95"/>
        <v>1</v>
      </c>
      <c r="G2017" t="b">
        <f>Tabela46[[#This Row],[Wody]]&gt;=800000</f>
        <v>0</v>
      </c>
    </row>
    <row r="2018" spans="1:7" x14ac:dyDescent="0.25">
      <c r="A2018" s="26">
        <v>41463</v>
      </c>
      <c r="B2018" s="23">
        <v>22057</v>
      </c>
      <c r="C2018">
        <f>E2017+B2017</f>
        <v>466562</v>
      </c>
      <c r="D2018">
        <f t="shared" si="93"/>
        <v>466562</v>
      </c>
      <c r="E2018">
        <f t="shared" si="94"/>
        <v>457230</v>
      </c>
      <c r="F2018" t="b">
        <f t="shared" si="95"/>
        <v>1</v>
      </c>
      <c r="G2018" t="b">
        <f>Tabela46[[#This Row],[Wody]]&gt;=800000</f>
        <v>0</v>
      </c>
    </row>
    <row r="2019" spans="1:7" x14ac:dyDescent="0.25">
      <c r="A2019" s="25">
        <v>41464</v>
      </c>
      <c r="B2019" s="21">
        <v>27376</v>
      </c>
      <c r="C2019">
        <f>E2018+B2018</f>
        <v>479287</v>
      </c>
      <c r="D2019">
        <f t="shared" si="93"/>
        <v>479287</v>
      </c>
      <c r="E2019">
        <f t="shared" si="94"/>
        <v>469701</v>
      </c>
      <c r="F2019" t="b">
        <f t="shared" si="95"/>
        <v>1</v>
      </c>
      <c r="G2019" t="b">
        <f>Tabela46[[#This Row],[Wody]]&gt;=800000</f>
        <v>0</v>
      </c>
    </row>
    <row r="2020" spans="1:7" x14ac:dyDescent="0.25">
      <c r="A2020" s="26">
        <v>41465</v>
      </c>
      <c r="B2020" s="23">
        <v>29855</v>
      </c>
      <c r="C2020">
        <f>E2019+B2019</f>
        <v>497077</v>
      </c>
      <c r="D2020">
        <f t="shared" si="93"/>
        <v>497077</v>
      </c>
      <c r="E2020">
        <f t="shared" si="94"/>
        <v>487135</v>
      </c>
      <c r="F2020" t="b">
        <f t="shared" si="95"/>
        <v>1</v>
      </c>
      <c r="G2020" t="b">
        <f>Tabela46[[#This Row],[Wody]]&gt;=800000</f>
        <v>0</v>
      </c>
    </row>
    <row r="2021" spans="1:7" x14ac:dyDescent="0.25">
      <c r="A2021" s="25">
        <v>41466</v>
      </c>
      <c r="B2021" s="21">
        <v>31472</v>
      </c>
      <c r="C2021">
        <f>E2020+B2020</f>
        <v>516990</v>
      </c>
      <c r="D2021">
        <f t="shared" si="93"/>
        <v>516990</v>
      </c>
      <c r="E2021">
        <f t="shared" si="94"/>
        <v>506650</v>
      </c>
      <c r="F2021" t="b">
        <f t="shared" si="95"/>
        <v>1</v>
      </c>
      <c r="G2021" t="b">
        <f>Tabela46[[#This Row],[Wody]]&gt;=800000</f>
        <v>0</v>
      </c>
    </row>
    <row r="2022" spans="1:7" x14ac:dyDescent="0.25">
      <c r="A2022" s="26">
        <v>41467</v>
      </c>
      <c r="B2022" s="23">
        <v>26428</v>
      </c>
      <c r="C2022">
        <f>E2021+B2021</f>
        <v>538122</v>
      </c>
      <c r="D2022">
        <f t="shared" si="93"/>
        <v>538122</v>
      </c>
      <c r="E2022">
        <f t="shared" si="94"/>
        <v>527359</v>
      </c>
      <c r="F2022" t="b">
        <f t="shared" si="95"/>
        <v>1</v>
      </c>
      <c r="G2022" t="b">
        <f>Tabela46[[#This Row],[Wody]]&gt;=800000</f>
        <v>0</v>
      </c>
    </row>
    <row r="2023" spans="1:7" x14ac:dyDescent="0.25">
      <c r="A2023" s="25">
        <v>41468</v>
      </c>
      <c r="B2023" s="21">
        <v>19929</v>
      </c>
      <c r="C2023">
        <f>E2022+B2022</f>
        <v>553787</v>
      </c>
      <c r="D2023">
        <f t="shared" si="93"/>
        <v>553787</v>
      </c>
      <c r="E2023">
        <f t="shared" si="94"/>
        <v>542711</v>
      </c>
      <c r="F2023" t="b">
        <f t="shared" si="95"/>
        <v>1</v>
      </c>
      <c r="G2023" t="b">
        <f>Tabela46[[#This Row],[Wody]]&gt;=800000</f>
        <v>0</v>
      </c>
    </row>
    <row r="2024" spans="1:7" x14ac:dyDescent="0.25">
      <c r="A2024" s="26">
        <v>41469</v>
      </c>
      <c r="B2024" s="23">
        <v>15353</v>
      </c>
      <c r="C2024">
        <f>E2023+B2023</f>
        <v>562640</v>
      </c>
      <c r="D2024">
        <f t="shared" si="93"/>
        <v>562640</v>
      </c>
      <c r="E2024">
        <f t="shared" si="94"/>
        <v>551387</v>
      </c>
      <c r="F2024" t="b">
        <f t="shared" si="95"/>
        <v>1</v>
      </c>
      <c r="G2024" t="b">
        <f>Tabela46[[#This Row],[Wody]]&gt;=800000</f>
        <v>0</v>
      </c>
    </row>
    <row r="2025" spans="1:7" x14ac:dyDescent="0.25">
      <c r="A2025" s="25">
        <v>41470</v>
      </c>
      <c r="B2025" s="21">
        <v>10358</v>
      </c>
      <c r="C2025">
        <f>E2024+B2024</f>
        <v>566740</v>
      </c>
      <c r="D2025">
        <f t="shared" si="93"/>
        <v>566740</v>
      </c>
      <c r="E2025">
        <f t="shared" si="94"/>
        <v>555405</v>
      </c>
      <c r="F2025" t="b">
        <f t="shared" si="95"/>
        <v>1</v>
      </c>
      <c r="G2025" t="b">
        <f>Tabela46[[#This Row],[Wody]]&gt;=800000</f>
        <v>0</v>
      </c>
    </row>
    <row r="2026" spans="1:7" x14ac:dyDescent="0.25">
      <c r="A2026" s="26">
        <v>41471</v>
      </c>
      <c r="B2026" s="23">
        <v>6113</v>
      </c>
      <c r="C2026">
        <f>E2025+B2025</f>
        <v>565763</v>
      </c>
      <c r="D2026">
        <f t="shared" si="93"/>
        <v>565763</v>
      </c>
      <c r="E2026">
        <f t="shared" si="94"/>
        <v>554447</v>
      </c>
      <c r="F2026" t="b">
        <f t="shared" si="95"/>
        <v>1</v>
      </c>
      <c r="G2026" t="b">
        <f>Tabela46[[#This Row],[Wody]]&gt;=800000</f>
        <v>0</v>
      </c>
    </row>
    <row r="2027" spans="1:7" x14ac:dyDescent="0.25">
      <c r="A2027" s="25">
        <v>41472</v>
      </c>
      <c r="B2027" s="21">
        <v>5646</v>
      </c>
      <c r="C2027">
        <f>E2026+B2026</f>
        <v>560560</v>
      </c>
      <c r="D2027">
        <f t="shared" si="93"/>
        <v>560560</v>
      </c>
      <c r="E2027">
        <f t="shared" si="94"/>
        <v>549348</v>
      </c>
      <c r="F2027" t="b">
        <f t="shared" si="95"/>
        <v>1</v>
      </c>
      <c r="G2027" t="b">
        <f>Tabela46[[#This Row],[Wody]]&gt;=800000</f>
        <v>0</v>
      </c>
    </row>
    <row r="2028" spans="1:7" x14ac:dyDescent="0.25">
      <c r="A2028" s="26">
        <v>41473</v>
      </c>
      <c r="B2028" s="23">
        <v>4675</v>
      </c>
      <c r="C2028">
        <f>E2027+B2027</f>
        <v>554994</v>
      </c>
      <c r="D2028">
        <f t="shared" si="93"/>
        <v>554994</v>
      </c>
      <c r="E2028">
        <f t="shared" si="94"/>
        <v>543894</v>
      </c>
      <c r="F2028" t="b">
        <f t="shared" si="95"/>
        <v>1</v>
      </c>
      <c r="G2028" t="b">
        <f>Tabela46[[#This Row],[Wody]]&gt;=800000</f>
        <v>0</v>
      </c>
    </row>
    <row r="2029" spans="1:7" x14ac:dyDescent="0.25">
      <c r="A2029" s="25">
        <v>41474</v>
      </c>
      <c r="B2029" s="21">
        <v>3274</v>
      </c>
      <c r="C2029">
        <f>E2028+B2028</f>
        <v>548569</v>
      </c>
      <c r="D2029">
        <f t="shared" si="93"/>
        <v>548569</v>
      </c>
      <c r="E2029">
        <f t="shared" si="94"/>
        <v>537597</v>
      </c>
      <c r="F2029" t="b">
        <f t="shared" si="95"/>
        <v>1</v>
      </c>
      <c r="G2029" t="b">
        <f>Tabela46[[#This Row],[Wody]]&gt;=800000</f>
        <v>0</v>
      </c>
    </row>
    <row r="2030" spans="1:7" x14ac:dyDescent="0.25">
      <c r="A2030" s="26">
        <v>41475</v>
      </c>
      <c r="B2030" s="23">
        <v>2855</v>
      </c>
      <c r="C2030">
        <f>E2029+B2029</f>
        <v>540871</v>
      </c>
      <c r="D2030">
        <f t="shared" si="93"/>
        <v>540871</v>
      </c>
      <c r="E2030">
        <f t="shared" si="94"/>
        <v>530053</v>
      </c>
      <c r="F2030" t="b">
        <f t="shared" si="95"/>
        <v>1</v>
      </c>
      <c r="G2030" t="b">
        <f>Tabela46[[#This Row],[Wody]]&gt;=800000</f>
        <v>0</v>
      </c>
    </row>
    <row r="2031" spans="1:7" x14ac:dyDescent="0.25">
      <c r="A2031" s="25">
        <v>41476</v>
      </c>
      <c r="B2031" s="21">
        <v>5433</v>
      </c>
      <c r="C2031">
        <f>E2030+B2030</f>
        <v>532908</v>
      </c>
      <c r="D2031">
        <f t="shared" si="93"/>
        <v>532908</v>
      </c>
      <c r="E2031">
        <f t="shared" si="94"/>
        <v>522249</v>
      </c>
      <c r="F2031" t="b">
        <f t="shared" si="95"/>
        <v>1</v>
      </c>
      <c r="G2031" t="b">
        <f>Tabela46[[#This Row],[Wody]]&gt;=800000</f>
        <v>0</v>
      </c>
    </row>
    <row r="2032" spans="1:7" x14ac:dyDescent="0.25">
      <c r="A2032" s="26">
        <v>41477</v>
      </c>
      <c r="B2032" s="23">
        <v>2990</v>
      </c>
      <c r="C2032">
        <f>E2031+B2031</f>
        <v>527682</v>
      </c>
      <c r="D2032">
        <f t="shared" si="93"/>
        <v>527682</v>
      </c>
      <c r="E2032">
        <f t="shared" si="94"/>
        <v>517128</v>
      </c>
      <c r="F2032" t="b">
        <f t="shared" si="95"/>
        <v>1</v>
      </c>
      <c r="G2032" t="b">
        <f>Tabela46[[#This Row],[Wody]]&gt;=800000</f>
        <v>0</v>
      </c>
    </row>
    <row r="2033" spans="1:7" x14ac:dyDescent="0.25">
      <c r="A2033" s="25">
        <v>41478</v>
      </c>
      <c r="B2033" s="21">
        <v>3873</v>
      </c>
      <c r="C2033">
        <f>E2032+B2032</f>
        <v>520118</v>
      </c>
      <c r="D2033">
        <f t="shared" si="93"/>
        <v>520118</v>
      </c>
      <c r="E2033">
        <f t="shared" si="94"/>
        <v>509715</v>
      </c>
      <c r="F2033" t="b">
        <f t="shared" si="95"/>
        <v>1</v>
      </c>
      <c r="G2033" t="b">
        <f>Tabela46[[#This Row],[Wody]]&gt;=800000</f>
        <v>0</v>
      </c>
    </row>
    <row r="2034" spans="1:7" x14ac:dyDescent="0.25">
      <c r="A2034" s="26">
        <v>41479</v>
      </c>
      <c r="B2034" s="23">
        <v>4856</v>
      </c>
      <c r="C2034">
        <f>E2033+B2033</f>
        <v>513588</v>
      </c>
      <c r="D2034">
        <f t="shared" si="93"/>
        <v>513588</v>
      </c>
      <c r="E2034">
        <f t="shared" si="94"/>
        <v>503316</v>
      </c>
      <c r="F2034" t="b">
        <f t="shared" si="95"/>
        <v>1</v>
      </c>
      <c r="G2034" t="b">
        <f>Tabela46[[#This Row],[Wody]]&gt;=800000</f>
        <v>0</v>
      </c>
    </row>
    <row r="2035" spans="1:7" x14ac:dyDescent="0.25">
      <c r="A2035" s="25">
        <v>41480</v>
      </c>
      <c r="B2035" s="21">
        <v>3378</v>
      </c>
      <c r="C2035">
        <f>E2034+B2034</f>
        <v>508172</v>
      </c>
      <c r="D2035">
        <f t="shared" si="93"/>
        <v>508172</v>
      </c>
      <c r="E2035">
        <f t="shared" si="94"/>
        <v>498008</v>
      </c>
      <c r="F2035" t="b">
        <f t="shared" si="95"/>
        <v>1</v>
      </c>
      <c r="G2035" t="b">
        <f>Tabela46[[#This Row],[Wody]]&gt;=800000</f>
        <v>0</v>
      </c>
    </row>
    <row r="2036" spans="1:7" x14ac:dyDescent="0.25">
      <c r="A2036" s="26">
        <v>41481</v>
      </c>
      <c r="B2036" s="23">
        <v>2899</v>
      </c>
      <c r="C2036">
        <f>E2035+B2035</f>
        <v>501386</v>
      </c>
      <c r="D2036">
        <f t="shared" si="93"/>
        <v>501386</v>
      </c>
      <c r="E2036">
        <f t="shared" si="94"/>
        <v>491358</v>
      </c>
      <c r="F2036" t="b">
        <f t="shared" si="95"/>
        <v>1</v>
      </c>
      <c r="G2036" t="b">
        <f>Tabela46[[#This Row],[Wody]]&gt;=800000</f>
        <v>0</v>
      </c>
    </row>
    <row r="2037" spans="1:7" x14ac:dyDescent="0.25">
      <c r="A2037" s="25">
        <v>41482</v>
      </c>
      <c r="B2037" s="21">
        <v>2685</v>
      </c>
      <c r="C2037">
        <f>E2036+B2036</f>
        <v>494257</v>
      </c>
      <c r="D2037">
        <f t="shared" si="93"/>
        <v>494257</v>
      </c>
      <c r="E2037">
        <f t="shared" si="94"/>
        <v>484371</v>
      </c>
      <c r="F2037" t="b">
        <f t="shared" si="95"/>
        <v>1</v>
      </c>
      <c r="G2037" t="b">
        <f>Tabela46[[#This Row],[Wody]]&gt;=800000</f>
        <v>0</v>
      </c>
    </row>
    <row r="2038" spans="1:7" x14ac:dyDescent="0.25">
      <c r="A2038" s="26">
        <v>41483</v>
      </c>
      <c r="B2038" s="23">
        <v>2578</v>
      </c>
      <c r="C2038">
        <f>E2037+B2037</f>
        <v>487056</v>
      </c>
      <c r="D2038">
        <f t="shared" si="93"/>
        <v>487056</v>
      </c>
      <c r="E2038">
        <f t="shared" si="94"/>
        <v>477314</v>
      </c>
      <c r="F2038" t="b">
        <f t="shared" si="95"/>
        <v>1</v>
      </c>
      <c r="G2038" t="b">
        <f>Tabela46[[#This Row],[Wody]]&gt;=800000</f>
        <v>0</v>
      </c>
    </row>
    <row r="2039" spans="1:7" x14ac:dyDescent="0.25">
      <c r="A2039" s="25">
        <v>41484</v>
      </c>
      <c r="B2039" s="21">
        <v>1847</v>
      </c>
      <c r="C2039">
        <f>E2038+B2038</f>
        <v>479892</v>
      </c>
      <c r="D2039">
        <f t="shared" si="93"/>
        <v>479892</v>
      </c>
      <c r="E2039">
        <f t="shared" si="94"/>
        <v>470294</v>
      </c>
      <c r="F2039" t="b">
        <f t="shared" si="95"/>
        <v>1</v>
      </c>
      <c r="G2039" t="b">
        <f>Tabela46[[#This Row],[Wody]]&gt;=800000</f>
        <v>0</v>
      </c>
    </row>
    <row r="2040" spans="1:7" x14ac:dyDescent="0.25">
      <c r="A2040" s="26">
        <v>41485</v>
      </c>
      <c r="B2040" s="23">
        <v>4129</v>
      </c>
      <c r="C2040">
        <f>E2039+B2039</f>
        <v>472141</v>
      </c>
      <c r="D2040">
        <f t="shared" si="93"/>
        <v>472141</v>
      </c>
      <c r="E2040">
        <f t="shared" si="94"/>
        <v>462698</v>
      </c>
      <c r="F2040" t="b">
        <f t="shared" si="95"/>
        <v>1</v>
      </c>
      <c r="G2040" t="b">
        <f>Tabela46[[#This Row],[Wody]]&gt;=800000</f>
        <v>0</v>
      </c>
    </row>
    <row r="2041" spans="1:7" x14ac:dyDescent="0.25">
      <c r="A2041" s="25">
        <v>41486</v>
      </c>
      <c r="B2041" s="21">
        <v>2992</v>
      </c>
      <c r="C2041">
        <f>E2040+B2040</f>
        <v>466827</v>
      </c>
      <c r="D2041">
        <f t="shared" si="93"/>
        <v>466827</v>
      </c>
      <c r="E2041">
        <f t="shared" si="94"/>
        <v>457490</v>
      </c>
      <c r="F2041" t="b">
        <f t="shared" si="95"/>
        <v>1</v>
      </c>
      <c r="G2041" t="b">
        <f>Tabela46[[#This Row],[Wody]]&gt;=800000</f>
        <v>0</v>
      </c>
    </row>
    <row r="2042" spans="1:7" x14ac:dyDescent="0.25">
      <c r="A2042" s="26">
        <v>41487</v>
      </c>
      <c r="B2042" s="23">
        <v>3678</v>
      </c>
      <c r="C2042">
        <f>E2041+B2041</f>
        <v>460482</v>
      </c>
      <c r="D2042">
        <f t="shared" si="93"/>
        <v>460482</v>
      </c>
      <c r="E2042">
        <f t="shared" si="94"/>
        <v>451272</v>
      </c>
      <c r="F2042" t="b">
        <f t="shared" si="95"/>
        <v>1</v>
      </c>
      <c r="G2042" t="b">
        <f>Tabela46[[#This Row],[Wody]]&gt;=800000</f>
        <v>0</v>
      </c>
    </row>
    <row r="2043" spans="1:7" x14ac:dyDescent="0.25">
      <c r="A2043" s="25">
        <v>41488</v>
      </c>
      <c r="B2043" s="21">
        <v>2740</v>
      </c>
      <c r="C2043">
        <f>E2042+B2042</f>
        <v>454950</v>
      </c>
      <c r="D2043">
        <f t="shared" si="93"/>
        <v>454950</v>
      </c>
      <c r="E2043">
        <f t="shared" si="94"/>
        <v>445851</v>
      </c>
      <c r="F2043" t="b">
        <f t="shared" si="95"/>
        <v>1</v>
      </c>
      <c r="G2043" t="b">
        <f>Tabela46[[#This Row],[Wody]]&gt;=800000</f>
        <v>0</v>
      </c>
    </row>
    <row r="2044" spans="1:7" x14ac:dyDescent="0.25">
      <c r="A2044" s="26">
        <v>41489</v>
      </c>
      <c r="B2044" s="23">
        <v>2388</v>
      </c>
      <c r="C2044">
        <f>E2043+B2043</f>
        <v>448591</v>
      </c>
      <c r="D2044">
        <f t="shared" si="93"/>
        <v>448591</v>
      </c>
      <c r="E2044">
        <f t="shared" si="94"/>
        <v>439619</v>
      </c>
      <c r="F2044" t="b">
        <f t="shared" si="95"/>
        <v>1</v>
      </c>
      <c r="G2044" t="b">
        <f>Tabela46[[#This Row],[Wody]]&gt;=800000</f>
        <v>0</v>
      </c>
    </row>
    <row r="2045" spans="1:7" x14ac:dyDescent="0.25">
      <c r="A2045" s="25">
        <v>41490</v>
      </c>
      <c r="B2045" s="21">
        <v>3629</v>
      </c>
      <c r="C2045">
        <f>E2044+B2044</f>
        <v>442007</v>
      </c>
      <c r="D2045">
        <f t="shared" si="93"/>
        <v>442007</v>
      </c>
      <c r="E2045">
        <f t="shared" si="94"/>
        <v>433166</v>
      </c>
      <c r="F2045" t="b">
        <f t="shared" si="95"/>
        <v>1</v>
      </c>
      <c r="G2045" t="b">
        <f>Tabela46[[#This Row],[Wody]]&gt;=800000</f>
        <v>0</v>
      </c>
    </row>
    <row r="2046" spans="1:7" x14ac:dyDescent="0.25">
      <c r="A2046" s="26">
        <v>41491</v>
      </c>
      <c r="B2046" s="23">
        <v>4618</v>
      </c>
      <c r="C2046">
        <f>E2045+B2045</f>
        <v>436795</v>
      </c>
      <c r="D2046">
        <f t="shared" si="93"/>
        <v>436795</v>
      </c>
      <c r="E2046">
        <f t="shared" si="94"/>
        <v>428059</v>
      </c>
      <c r="F2046" t="b">
        <f t="shared" si="95"/>
        <v>1</v>
      </c>
      <c r="G2046" t="b">
        <f>Tabela46[[#This Row],[Wody]]&gt;=800000</f>
        <v>0</v>
      </c>
    </row>
    <row r="2047" spans="1:7" x14ac:dyDescent="0.25">
      <c r="A2047" s="25">
        <v>41492</v>
      </c>
      <c r="B2047" s="21">
        <v>3490</v>
      </c>
      <c r="C2047">
        <f>E2046+B2046</f>
        <v>432677</v>
      </c>
      <c r="D2047">
        <f t="shared" si="93"/>
        <v>432677</v>
      </c>
      <c r="E2047">
        <f t="shared" si="94"/>
        <v>424023</v>
      </c>
      <c r="F2047" t="b">
        <f t="shared" si="95"/>
        <v>1</v>
      </c>
      <c r="G2047" t="b">
        <f>Tabela46[[#This Row],[Wody]]&gt;=800000</f>
        <v>0</v>
      </c>
    </row>
    <row r="2048" spans="1:7" x14ac:dyDescent="0.25">
      <c r="A2048" s="26">
        <v>41493</v>
      </c>
      <c r="B2048" s="23">
        <v>5314</v>
      </c>
      <c r="C2048">
        <f>E2047+B2047</f>
        <v>427513</v>
      </c>
      <c r="D2048">
        <f t="shared" si="93"/>
        <v>427513</v>
      </c>
      <c r="E2048">
        <f t="shared" si="94"/>
        <v>418962</v>
      </c>
      <c r="F2048" t="b">
        <f t="shared" si="95"/>
        <v>1</v>
      </c>
      <c r="G2048" t="b">
        <f>Tabela46[[#This Row],[Wody]]&gt;=800000</f>
        <v>0</v>
      </c>
    </row>
    <row r="2049" spans="1:7" x14ac:dyDescent="0.25">
      <c r="A2049" s="25">
        <v>41494</v>
      </c>
      <c r="B2049" s="21">
        <v>4209</v>
      </c>
      <c r="C2049">
        <f>E2048+B2048</f>
        <v>424276</v>
      </c>
      <c r="D2049">
        <f t="shared" si="93"/>
        <v>424276</v>
      </c>
      <c r="E2049">
        <f t="shared" si="94"/>
        <v>415790</v>
      </c>
      <c r="F2049" t="b">
        <f t="shared" si="95"/>
        <v>1</v>
      </c>
      <c r="G2049" t="b">
        <f>Tabela46[[#This Row],[Wody]]&gt;=800000</f>
        <v>0</v>
      </c>
    </row>
    <row r="2050" spans="1:7" x14ac:dyDescent="0.25">
      <c r="A2050" s="26">
        <v>41495</v>
      </c>
      <c r="B2050" s="23">
        <v>3607</v>
      </c>
      <c r="C2050">
        <f>E2049+B2049</f>
        <v>419999</v>
      </c>
      <c r="D2050">
        <f t="shared" si="93"/>
        <v>419999</v>
      </c>
      <c r="E2050">
        <f t="shared" si="94"/>
        <v>411599</v>
      </c>
      <c r="F2050" t="b">
        <f t="shared" si="95"/>
        <v>1</v>
      </c>
      <c r="G2050" t="b">
        <f>Tabela46[[#This Row],[Wody]]&gt;=800000</f>
        <v>0</v>
      </c>
    </row>
    <row r="2051" spans="1:7" x14ac:dyDescent="0.25">
      <c r="A2051" s="25">
        <v>41496</v>
      </c>
      <c r="B2051" s="21">
        <v>4293</v>
      </c>
      <c r="C2051">
        <f>E2050+B2050</f>
        <v>415206</v>
      </c>
      <c r="D2051">
        <f t="shared" si="93"/>
        <v>415206</v>
      </c>
      <c r="E2051">
        <f t="shared" si="94"/>
        <v>406901</v>
      </c>
      <c r="F2051" t="b">
        <f t="shared" si="95"/>
        <v>1</v>
      </c>
      <c r="G2051" t="b">
        <f>Tabela46[[#This Row],[Wody]]&gt;=800000</f>
        <v>0</v>
      </c>
    </row>
    <row r="2052" spans="1:7" x14ac:dyDescent="0.25">
      <c r="A2052" s="26">
        <v>41497</v>
      </c>
      <c r="B2052" s="23">
        <v>2647</v>
      </c>
      <c r="C2052">
        <f>E2051+B2051</f>
        <v>411194</v>
      </c>
      <c r="D2052">
        <f t="shared" ref="D2052:D2115" si="96">IF(C2052&gt;1000000,1000000,C2052)</f>
        <v>411194</v>
      </c>
      <c r="E2052">
        <f t="shared" ref="E2052:E2115" si="97">D2052-ROUNDUP(C2052*0.02,0)</f>
        <v>402970</v>
      </c>
      <c r="F2052" t="b">
        <f t="shared" ref="F2052:F2115" si="98">C2052=D2052</f>
        <v>1</v>
      </c>
      <c r="G2052" t="b">
        <f>Tabela46[[#This Row],[Wody]]&gt;=800000</f>
        <v>0</v>
      </c>
    </row>
    <row r="2053" spans="1:7" x14ac:dyDescent="0.25">
      <c r="A2053" s="25">
        <v>41498</v>
      </c>
      <c r="B2053" s="21">
        <v>4462</v>
      </c>
      <c r="C2053">
        <f>E2052+B2052</f>
        <v>405617</v>
      </c>
      <c r="D2053">
        <f t="shared" si="96"/>
        <v>405617</v>
      </c>
      <c r="E2053">
        <f t="shared" si="97"/>
        <v>397504</v>
      </c>
      <c r="F2053" t="b">
        <f t="shared" si="98"/>
        <v>1</v>
      </c>
      <c r="G2053" t="b">
        <f>Tabela46[[#This Row],[Wody]]&gt;=800000</f>
        <v>0</v>
      </c>
    </row>
    <row r="2054" spans="1:7" x14ac:dyDescent="0.25">
      <c r="A2054" s="26">
        <v>41499</v>
      </c>
      <c r="B2054" s="23">
        <v>5013</v>
      </c>
      <c r="C2054">
        <f>E2053+B2053</f>
        <v>401966</v>
      </c>
      <c r="D2054">
        <f t="shared" si="96"/>
        <v>401966</v>
      </c>
      <c r="E2054">
        <f t="shared" si="97"/>
        <v>393926</v>
      </c>
      <c r="F2054" t="b">
        <f t="shared" si="98"/>
        <v>1</v>
      </c>
      <c r="G2054" t="b">
        <f>Tabela46[[#This Row],[Wody]]&gt;=800000</f>
        <v>0</v>
      </c>
    </row>
    <row r="2055" spans="1:7" x14ac:dyDescent="0.25">
      <c r="A2055" s="25">
        <v>41500</v>
      </c>
      <c r="B2055" s="21">
        <v>3937</v>
      </c>
      <c r="C2055">
        <f>E2054+B2054</f>
        <v>398939</v>
      </c>
      <c r="D2055">
        <f t="shared" si="96"/>
        <v>398939</v>
      </c>
      <c r="E2055">
        <f t="shared" si="97"/>
        <v>390960</v>
      </c>
      <c r="F2055" t="b">
        <f t="shared" si="98"/>
        <v>1</v>
      </c>
      <c r="G2055" t="b">
        <f>Tabela46[[#This Row],[Wody]]&gt;=800000</f>
        <v>0</v>
      </c>
    </row>
    <row r="2056" spans="1:7" x14ac:dyDescent="0.25">
      <c r="A2056" s="26">
        <v>41501</v>
      </c>
      <c r="B2056" s="23">
        <v>2398</v>
      </c>
      <c r="C2056">
        <f>E2055+B2055</f>
        <v>394897</v>
      </c>
      <c r="D2056">
        <f t="shared" si="96"/>
        <v>394897</v>
      </c>
      <c r="E2056">
        <f t="shared" si="97"/>
        <v>386999</v>
      </c>
      <c r="F2056" t="b">
        <f t="shared" si="98"/>
        <v>1</v>
      </c>
      <c r="G2056" t="b">
        <f>Tabela46[[#This Row],[Wody]]&gt;=800000</f>
        <v>0</v>
      </c>
    </row>
    <row r="2057" spans="1:7" x14ac:dyDescent="0.25">
      <c r="A2057" s="25">
        <v>41502</v>
      </c>
      <c r="B2057" s="21">
        <v>4282</v>
      </c>
      <c r="C2057">
        <f>E2056+B2056</f>
        <v>389397</v>
      </c>
      <c r="D2057">
        <f t="shared" si="96"/>
        <v>389397</v>
      </c>
      <c r="E2057">
        <f t="shared" si="97"/>
        <v>381609</v>
      </c>
      <c r="F2057" t="b">
        <f t="shared" si="98"/>
        <v>1</v>
      </c>
      <c r="G2057" t="b">
        <f>Tabela46[[#This Row],[Wody]]&gt;=800000</f>
        <v>0</v>
      </c>
    </row>
    <row r="2058" spans="1:7" x14ac:dyDescent="0.25">
      <c r="A2058" s="26">
        <v>41503</v>
      </c>
      <c r="B2058" s="23">
        <v>3544</v>
      </c>
      <c r="C2058">
        <f>E2057+B2057</f>
        <v>385891</v>
      </c>
      <c r="D2058">
        <f t="shared" si="96"/>
        <v>385891</v>
      </c>
      <c r="E2058">
        <f t="shared" si="97"/>
        <v>378173</v>
      </c>
      <c r="F2058" t="b">
        <f t="shared" si="98"/>
        <v>1</v>
      </c>
      <c r="G2058" t="b">
        <f>Tabela46[[#This Row],[Wody]]&gt;=800000</f>
        <v>0</v>
      </c>
    </row>
    <row r="2059" spans="1:7" x14ac:dyDescent="0.25">
      <c r="A2059" s="25">
        <v>41504</v>
      </c>
      <c r="B2059" s="21">
        <v>2453</v>
      </c>
      <c r="C2059">
        <f>E2058+B2058</f>
        <v>381717</v>
      </c>
      <c r="D2059">
        <f t="shared" si="96"/>
        <v>381717</v>
      </c>
      <c r="E2059">
        <f t="shared" si="97"/>
        <v>374082</v>
      </c>
      <c r="F2059" t="b">
        <f t="shared" si="98"/>
        <v>1</v>
      </c>
      <c r="G2059" t="b">
        <f>Tabela46[[#This Row],[Wody]]&gt;=800000</f>
        <v>0</v>
      </c>
    </row>
    <row r="2060" spans="1:7" x14ac:dyDescent="0.25">
      <c r="A2060" s="26">
        <v>41505</v>
      </c>
      <c r="B2060" s="23">
        <v>4243</v>
      </c>
      <c r="C2060">
        <f>E2059+B2059</f>
        <v>376535</v>
      </c>
      <c r="D2060">
        <f t="shared" si="96"/>
        <v>376535</v>
      </c>
      <c r="E2060">
        <f t="shared" si="97"/>
        <v>369004</v>
      </c>
      <c r="F2060" t="b">
        <f t="shared" si="98"/>
        <v>1</v>
      </c>
      <c r="G2060" t="b">
        <f>Tabela46[[#This Row],[Wody]]&gt;=800000</f>
        <v>0</v>
      </c>
    </row>
    <row r="2061" spans="1:7" x14ac:dyDescent="0.25">
      <c r="A2061" s="25">
        <v>41506</v>
      </c>
      <c r="B2061" s="21">
        <v>2393</v>
      </c>
      <c r="C2061">
        <f>E2060+B2060</f>
        <v>373247</v>
      </c>
      <c r="D2061">
        <f t="shared" si="96"/>
        <v>373247</v>
      </c>
      <c r="E2061">
        <f t="shared" si="97"/>
        <v>365782</v>
      </c>
      <c r="F2061" t="b">
        <f t="shared" si="98"/>
        <v>1</v>
      </c>
      <c r="G2061" t="b">
        <f>Tabela46[[#This Row],[Wody]]&gt;=800000</f>
        <v>0</v>
      </c>
    </row>
    <row r="2062" spans="1:7" x14ac:dyDescent="0.25">
      <c r="A2062" s="26">
        <v>41507</v>
      </c>
      <c r="B2062" s="23">
        <v>3005</v>
      </c>
      <c r="C2062">
        <f>E2061+B2061</f>
        <v>368175</v>
      </c>
      <c r="D2062">
        <f t="shared" si="96"/>
        <v>368175</v>
      </c>
      <c r="E2062">
        <f t="shared" si="97"/>
        <v>360811</v>
      </c>
      <c r="F2062" t="b">
        <f t="shared" si="98"/>
        <v>1</v>
      </c>
      <c r="G2062" t="b">
        <f>Tabela46[[#This Row],[Wody]]&gt;=800000</f>
        <v>0</v>
      </c>
    </row>
    <row r="2063" spans="1:7" x14ac:dyDescent="0.25">
      <c r="A2063" s="25">
        <v>41508</v>
      </c>
      <c r="B2063" s="21">
        <v>2477</v>
      </c>
      <c r="C2063">
        <f>E2062+B2062</f>
        <v>363816</v>
      </c>
      <c r="D2063">
        <f t="shared" si="96"/>
        <v>363816</v>
      </c>
      <c r="E2063">
        <f t="shared" si="97"/>
        <v>356539</v>
      </c>
      <c r="F2063" t="b">
        <f t="shared" si="98"/>
        <v>1</v>
      </c>
      <c r="G2063" t="b">
        <f>Tabela46[[#This Row],[Wody]]&gt;=800000</f>
        <v>0</v>
      </c>
    </row>
    <row r="2064" spans="1:7" x14ac:dyDescent="0.25">
      <c r="A2064" s="26">
        <v>41509</v>
      </c>
      <c r="B2064" s="23">
        <v>2308</v>
      </c>
      <c r="C2064">
        <f>E2063+B2063</f>
        <v>359016</v>
      </c>
      <c r="D2064">
        <f t="shared" si="96"/>
        <v>359016</v>
      </c>
      <c r="E2064">
        <f t="shared" si="97"/>
        <v>351835</v>
      </c>
      <c r="F2064" t="b">
        <f t="shared" si="98"/>
        <v>1</v>
      </c>
      <c r="G2064" t="b">
        <f>Tabela46[[#This Row],[Wody]]&gt;=800000</f>
        <v>0</v>
      </c>
    </row>
    <row r="2065" spans="1:7" x14ac:dyDescent="0.25">
      <c r="A2065" s="25">
        <v>41510</v>
      </c>
      <c r="B2065" s="21">
        <v>3443</v>
      </c>
      <c r="C2065">
        <f>E2064+B2064</f>
        <v>354143</v>
      </c>
      <c r="D2065">
        <f t="shared" si="96"/>
        <v>354143</v>
      </c>
      <c r="E2065">
        <f t="shared" si="97"/>
        <v>347060</v>
      </c>
      <c r="F2065" t="b">
        <f t="shared" si="98"/>
        <v>1</v>
      </c>
      <c r="G2065" t="b">
        <f>Tabela46[[#This Row],[Wody]]&gt;=800000</f>
        <v>0</v>
      </c>
    </row>
    <row r="2066" spans="1:7" x14ac:dyDescent="0.25">
      <c r="A2066" s="26">
        <v>41511</v>
      </c>
      <c r="B2066" s="23">
        <v>3546</v>
      </c>
      <c r="C2066">
        <f>E2065+B2065</f>
        <v>350503</v>
      </c>
      <c r="D2066">
        <f t="shared" si="96"/>
        <v>350503</v>
      </c>
      <c r="E2066">
        <f t="shared" si="97"/>
        <v>343492</v>
      </c>
      <c r="F2066" t="b">
        <f t="shared" si="98"/>
        <v>1</v>
      </c>
      <c r="G2066" t="b">
        <f>Tabela46[[#This Row],[Wody]]&gt;=800000</f>
        <v>0</v>
      </c>
    </row>
    <row r="2067" spans="1:7" x14ac:dyDescent="0.25">
      <c r="A2067" s="25">
        <v>41512</v>
      </c>
      <c r="B2067" s="21">
        <v>3145</v>
      </c>
      <c r="C2067">
        <f>E2066+B2066</f>
        <v>347038</v>
      </c>
      <c r="D2067">
        <f t="shared" si="96"/>
        <v>347038</v>
      </c>
      <c r="E2067">
        <f t="shared" si="97"/>
        <v>340097</v>
      </c>
      <c r="F2067" t="b">
        <f t="shared" si="98"/>
        <v>1</v>
      </c>
      <c r="G2067" t="b">
        <f>Tabela46[[#This Row],[Wody]]&gt;=800000</f>
        <v>0</v>
      </c>
    </row>
    <row r="2068" spans="1:7" x14ac:dyDescent="0.25">
      <c r="A2068" s="26">
        <v>41513</v>
      </c>
      <c r="B2068" s="23">
        <v>4106</v>
      </c>
      <c r="C2068">
        <f>E2067+B2067</f>
        <v>343242</v>
      </c>
      <c r="D2068">
        <f t="shared" si="96"/>
        <v>343242</v>
      </c>
      <c r="E2068">
        <f t="shared" si="97"/>
        <v>336377</v>
      </c>
      <c r="F2068" t="b">
        <f t="shared" si="98"/>
        <v>1</v>
      </c>
      <c r="G2068" t="b">
        <f>Tabela46[[#This Row],[Wody]]&gt;=800000</f>
        <v>0</v>
      </c>
    </row>
    <row r="2069" spans="1:7" x14ac:dyDescent="0.25">
      <c r="A2069" s="25">
        <v>41514</v>
      </c>
      <c r="B2069" s="21">
        <v>5400</v>
      </c>
      <c r="C2069">
        <f>E2068+B2068</f>
        <v>340483</v>
      </c>
      <c r="D2069">
        <f t="shared" si="96"/>
        <v>340483</v>
      </c>
      <c r="E2069">
        <f t="shared" si="97"/>
        <v>333673</v>
      </c>
      <c r="F2069" t="b">
        <f t="shared" si="98"/>
        <v>1</v>
      </c>
      <c r="G2069" t="b">
        <f>Tabela46[[#This Row],[Wody]]&gt;=800000</f>
        <v>0</v>
      </c>
    </row>
    <row r="2070" spans="1:7" x14ac:dyDescent="0.25">
      <c r="A2070" s="26">
        <v>41515</v>
      </c>
      <c r="B2070" s="23">
        <v>3878</v>
      </c>
      <c r="C2070">
        <f>E2069+B2069</f>
        <v>339073</v>
      </c>
      <c r="D2070">
        <f t="shared" si="96"/>
        <v>339073</v>
      </c>
      <c r="E2070">
        <f t="shared" si="97"/>
        <v>332291</v>
      </c>
      <c r="F2070" t="b">
        <f t="shared" si="98"/>
        <v>1</v>
      </c>
      <c r="G2070" t="b">
        <f>Tabela46[[#This Row],[Wody]]&gt;=800000</f>
        <v>0</v>
      </c>
    </row>
    <row r="2071" spans="1:7" x14ac:dyDescent="0.25">
      <c r="A2071" s="25">
        <v>41516</v>
      </c>
      <c r="B2071" s="21">
        <v>4193</v>
      </c>
      <c r="C2071">
        <f>E2070+B2070</f>
        <v>336169</v>
      </c>
      <c r="D2071">
        <f t="shared" si="96"/>
        <v>336169</v>
      </c>
      <c r="E2071">
        <f t="shared" si="97"/>
        <v>329445</v>
      </c>
      <c r="F2071" t="b">
        <f t="shared" si="98"/>
        <v>1</v>
      </c>
      <c r="G2071" t="b">
        <f>Tabela46[[#This Row],[Wody]]&gt;=800000</f>
        <v>0</v>
      </c>
    </row>
    <row r="2072" spans="1:7" x14ac:dyDescent="0.25">
      <c r="A2072" s="26">
        <v>41517</v>
      </c>
      <c r="B2072" s="23">
        <v>5545</v>
      </c>
      <c r="C2072">
        <f>E2071+B2071</f>
        <v>333638</v>
      </c>
      <c r="D2072">
        <f t="shared" si="96"/>
        <v>333638</v>
      </c>
      <c r="E2072">
        <f t="shared" si="97"/>
        <v>326965</v>
      </c>
      <c r="F2072" t="b">
        <f t="shared" si="98"/>
        <v>1</v>
      </c>
      <c r="G2072" t="b">
        <f>Tabela46[[#This Row],[Wody]]&gt;=800000</f>
        <v>0</v>
      </c>
    </row>
    <row r="2073" spans="1:7" x14ac:dyDescent="0.25">
      <c r="A2073" s="25">
        <v>41518</v>
      </c>
      <c r="B2073" s="21">
        <v>6296</v>
      </c>
      <c r="C2073">
        <f>E2072+B2072</f>
        <v>332510</v>
      </c>
      <c r="D2073">
        <f t="shared" si="96"/>
        <v>332510</v>
      </c>
      <c r="E2073">
        <f t="shared" si="97"/>
        <v>325859</v>
      </c>
      <c r="F2073" t="b">
        <f t="shared" si="98"/>
        <v>1</v>
      </c>
      <c r="G2073" t="b">
        <f>Tabela46[[#This Row],[Wody]]&gt;=800000</f>
        <v>0</v>
      </c>
    </row>
    <row r="2074" spans="1:7" x14ac:dyDescent="0.25">
      <c r="A2074" s="26">
        <v>41519</v>
      </c>
      <c r="B2074" s="23">
        <v>5777</v>
      </c>
      <c r="C2074">
        <f>E2073+B2073</f>
        <v>332155</v>
      </c>
      <c r="D2074">
        <f t="shared" si="96"/>
        <v>332155</v>
      </c>
      <c r="E2074">
        <f t="shared" si="97"/>
        <v>325511</v>
      </c>
      <c r="F2074" t="b">
        <f t="shared" si="98"/>
        <v>1</v>
      </c>
      <c r="G2074" t="b">
        <f>Tabela46[[#This Row],[Wody]]&gt;=800000</f>
        <v>0</v>
      </c>
    </row>
    <row r="2075" spans="1:7" x14ac:dyDescent="0.25">
      <c r="A2075" s="25">
        <v>41520</v>
      </c>
      <c r="B2075" s="21">
        <v>3521</v>
      </c>
      <c r="C2075">
        <f>E2074+B2074</f>
        <v>331288</v>
      </c>
      <c r="D2075">
        <f t="shared" si="96"/>
        <v>331288</v>
      </c>
      <c r="E2075">
        <f t="shared" si="97"/>
        <v>324662</v>
      </c>
      <c r="F2075" t="b">
        <f t="shared" si="98"/>
        <v>1</v>
      </c>
      <c r="G2075" t="b">
        <f>Tabela46[[#This Row],[Wody]]&gt;=800000</f>
        <v>0</v>
      </c>
    </row>
    <row r="2076" spans="1:7" x14ac:dyDescent="0.25">
      <c r="A2076" s="26">
        <v>41521</v>
      </c>
      <c r="B2076" s="23">
        <v>3390</v>
      </c>
      <c r="C2076">
        <f>E2075+B2075</f>
        <v>328183</v>
      </c>
      <c r="D2076">
        <f t="shared" si="96"/>
        <v>328183</v>
      </c>
      <c r="E2076">
        <f t="shared" si="97"/>
        <v>321619</v>
      </c>
      <c r="F2076" t="b">
        <f t="shared" si="98"/>
        <v>1</v>
      </c>
      <c r="G2076" t="b">
        <f>Tabela46[[#This Row],[Wody]]&gt;=800000</f>
        <v>0</v>
      </c>
    </row>
    <row r="2077" spans="1:7" x14ac:dyDescent="0.25">
      <c r="A2077" s="25">
        <v>41522</v>
      </c>
      <c r="B2077" s="21">
        <v>4364</v>
      </c>
      <c r="C2077">
        <f>E2076+B2076</f>
        <v>325009</v>
      </c>
      <c r="D2077">
        <f t="shared" si="96"/>
        <v>325009</v>
      </c>
      <c r="E2077">
        <f t="shared" si="97"/>
        <v>318508</v>
      </c>
      <c r="F2077" t="b">
        <f t="shared" si="98"/>
        <v>1</v>
      </c>
      <c r="G2077" t="b">
        <f>Tabela46[[#This Row],[Wody]]&gt;=800000</f>
        <v>0</v>
      </c>
    </row>
    <row r="2078" spans="1:7" x14ac:dyDescent="0.25">
      <c r="A2078" s="26">
        <v>41523</v>
      </c>
      <c r="B2078" s="23">
        <v>4218</v>
      </c>
      <c r="C2078">
        <f>E2077+B2077</f>
        <v>322872</v>
      </c>
      <c r="D2078">
        <f t="shared" si="96"/>
        <v>322872</v>
      </c>
      <c r="E2078">
        <f t="shared" si="97"/>
        <v>316414</v>
      </c>
      <c r="F2078" t="b">
        <f t="shared" si="98"/>
        <v>1</v>
      </c>
      <c r="G2078" t="b">
        <f>Tabela46[[#This Row],[Wody]]&gt;=800000</f>
        <v>0</v>
      </c>
    </row>
    <row r="2079" spans="1:7" x14ac:dyDescent="0.25">
      <c r="A2079" s="25">
        <v>41524</v>
      </c>
      <c r="B2079" s="21">
        <v>6493</v>
      </c>
      <c r="C2079">
        <f>E2078+B2078</f>
        <v>320632</v>
      </c>
      <c r="D2079">
        <f t="shared" si="96"/>
        <v>320632</v>
      </c>
      <c r="E2079">
        <f t="shared" si="97"/>
        <v>314219</v>
      </c>
      <c r="F2079" t="b">
        <f t="shared" si="98"/>
        <v>1</v>
      </c>
      <c r="G2079" t="b">
        <f>Tabela46[[#This Row],[Wody]]&gt;=800000</f>
        <v>0</v>
      </c>
    </row>
    <row r="2080" spans="1:7" x14ac:dyDescent="0.25">
      <c r="A2080" s="26">
        <v>41525</v>
      </c>
      <c r="B2080" s="23">
        <v>6100</v>
      </c>
      <c r="C2080">
        <f>E2079+B2079</f>
        <v>320712</v>
      </c>
      <c r="D2080">
        <f t="shared" si="96"/>
        <v>320712</v>
      </c>
      <c r="E2080">
        <f t="shared" si="97"/>
        <v>314297</v>
      </c>
      <c r="F2080" t="b">
        <f t="shared" si="98"/>
        <v>1</v>
      </c>
      <c r="G2080" t="b">
        <f>Tabela46[[#This Row],[Wody]]&gt;=800000</f>
        <v>0</v>
      </c>
    </row>
    <row r="2081" spans="1:7" x14ac:dyDescent="0.25">
      <c r="A2081" s="25">
        <v>41526</v>
      </c>
      <c r="B2081" s="21">
        <v>5761</v>
      </c>
      <c r="C2081">
        <f>E2080+B2080</f>
        <v>320397</v>
      </c>
      <c r="D2081">
        <f t="shared" si="96"/>
        <v>320397</v>
      </c>
      <c r="E2081">
        <f t="shared" si="97"/>
        <v>313989</v>
      </c>
      <c r="F2081" t="b">
        <f t="shared" si="98"/>
        <v>1</v>
      </c>
      <c r="G2081" t="b">
        <f>Tabela46[[#This Row],[Wody]]&gt;=800000</f>
        <v>0</v>
      </c>
    </row>
    <row r="2082" spans="1:7" x14ac:dyDescent="0.25">
      <c r="A2082" s="26">
        <v>41527</v>
      </c>
      <c r="B2082" s="23">
        <v>5025</v>
      </c>
      <c r="C2082">
        <f>E2081+B2081</f>
        <v>319750</v>
      </c>
      <c r="D2082">
        <f t="shared" si="96"/>
        <v>319750</v>
      </c>
      <c r="E2082">
        <f t="shared" si="97"/>
        <v>313355</v>
      </c>
      <c r="F2082" t="b">
        <f t="shared" si="98"/>
        <v>1</v>
      </c>
      <c r="G2082" t="b">
        <f>Tabela46[[#This Row],[Wody]]&gt;=800000</f>
        <v>0</v>
      </c>
    </row>
    <row r="2083" spans="1:7" x14ac:dyDescent="0.25">
      <c r="A2083" s="25">
        <v>41528</v>
      </c>
      <c r="B2083" s="21">
        <v>5481</v>
      </c>
      <c r="C2083">
        <f>E2082+B2082</f>
        <v>318380</v>
      </c>
      <c r="D2083">
        <f t="shared" si="96"/>
        <v>318380</v>
      </c>
      <c r="E2083">
        <f t="shared" si="97"/>
        <v>312012</v>
      </c>
      <c r="F2083" t="b">
        <f t="shared" si="98"/>
        <v>1</v>
      </c>
      <c r="G2083" t="b">
        <f>Tabela46[[#This Row],[Wody]]&gt;=800000</f>
        <v>0</v>
      </c>
    </row>
    <row r="2084" spans="1:7" x14ac:dyDescent="0.25">
      <c r="A2084" s="26">
        <v>41529</v>
      </c>
      <c r="B2084" s="23">
        <v>4291</v>
      </c>
      <c r="C2084">
        <f>E2083+B2083</f>
        <v>317493</v>
      </c>
      <c r="D2084">
        <f t="shared" si="96"/>
        <v>317493</v>
      </c>
      <c r="E2084">
        <f t="shared" si="97"/>
        <v>311143</v>
      </c>
      <c r="F2084" t="b">
        <f t="shared" si="98"/>
        <v>1</v>
      </c>
      <c r="G2084" t="b">
        <f>Tabela46[[#This Row],[Wody]]&gt;=800000</f>
        <v>0</v>
      </c>
    </row>
    <row r="2085" spans="1:7" x14ac:dyDescent="0.25">
      <c r="A2085" s="25">
        <v>41530</v>
      </c>
      <c r="B2085" s="21">
        <v>5636</v>
      </c>
      <c r="C2085">
        <f>E2084+B2084</f>
        <v>315434</v>
      </c>
      <c r="D2085">
        <f t="shared" si="96"/>
        <v>315434</v>
      </c>
      <c r="E2085">
        <f t="shared" si="97"/>
        <v>309125</v>
      </c>
      <c r="F2085" t="b">
        <f t="shared" si="98"/>
        <v>1</v>
      </c>
      <c r="G2085" t="b">
        <f>Tabela46[[#This Row],[Wody]]&gt;=800000</f>
        <v>0</v>
      </c>
    </row>
    <row r="2086" spans="1:7" x14ac:dyDescent="0.25">
      <c r="A2086" s="26">
        <v>41531</v>
      </c>
      <c r="B2086" s="23">
        <v>5273</v>
      </c>
      <c r="C2086">
        <f>E2085+B2085</f>
        <v>314761</v>
      </c>
      <c r="D2086">
        <f t="shared" si="96"/>
        <v>314761</v>
      </c>
      <c r="E2086">
        <f t="shared" si="97"/>
        <v>308465</v>
      </c>
      <c r="F2086" t="b">
        <f t="shared" si="98"/>
        <v>1</v>
      </c>
      <c r="G2086" t="b">
        <f>Tabela46[[#This Row],[Wody]]&gt;=800000</f>
        <v>0</v>
      </c>
    </row>
    <row r="2087" spans="1:7" x14ac:dyDescent="0.25">
      <c r="A2087" s="25">
        <v>41532</v>
      </c>
      <c r="B2087" s="21">
        <v>5151</v>
      </c>
      <c r="C2087">
        <f>E2086+B2086</f>
        <v>313738</v>
      </c>
      <c r="D2087">
        <f t="shared" si="96"/>
        <v>313738</v>
      </c>
      <c r="E2087">
        <f t="shared" si="97"/>
        <v>307463</v>
      </c>
      <c r="F2087" t="b">
        <f t="shared" si="98"/>
        <v>1</v>
      </c>
      <c r="G2087" t="b">
        <f>Tabela46[[#This Row],[Wody]]&gt;=800000</f>
        <v>0</v>
      </c>
    </row>
    <row r="2088" spans="1:7" x14ac:dyDescent="0.25">
      <c r="A2088" s="26">
        <v>41533</v>
      </c>
      <c r="B2088" s="23">
        <v>5550</v>
      </c>
      <c r="C2088">
        <f>E2087+B2087</f>
        <v>312614</v>
      </c>
      <c r="D2088">
        <f t="shared" si="96"/>
        <v>312614</v>
      </c>
      <c r="E2088">
        <f t="shared" si="97"/>
        <v>306361</v>
      </c>
      <c r="F2088" t="b">
        <f t="shared" si="98"/>
        <v>1</v>
      </c>
      <c r="G2088" t="b">
        <f>Tabela46[[#This Row],[Wody]]&gt;=800000</f>
        <v>0</v>
      </c>
    </row>
    <row r="2089" spans="1:7" x14ac:dyDescent="0.25">
      <c r="A2089" s="25">
        <v>41534</v>
      </c>
      <c r="B2089" s="21">
        <v>6587</v>
      </c>
      <c r="C2089">
        <f>E2088+B2088</f>
        <v>311911</v>
      </c>
      <c r="D2089">
        <f t="shared" si="96"/>
        <v>311911</v>
      </c>
      <c r="E2089">
        <f t="shared" si="97"/>
        <v>305672</v>
      </c>
      <c r="F2089" t="b">
        <f t="shared" si="98"/>
        <v>1</v>
      </c>
      <c r="G2089" t="b">
        <f>Tabela46[[#This Row],[Wody]]&gt;=800000</f>
        <v>0</v>
      </c>
    </row>
    <row r="2090" spans="1:7" x14ac:dyDescent="0.25">
      <c r="A2090" s="26">
        <v>41535</v>
      </c>
      <c r="B2090" s="23">
        <v>6668</v>
      </c>
      <c r="C2090">
        <f>E2089+B2089</f>
        <v>312259</v>
      </c>
      <c r="D2090">
        <f t="shared" si="96"/>
        <v>312259</v>
      </c>
      <c r="E2090">
        <f t="shared" si="97"/>
        <v>306013</v>
      </c>
      <c r="F2090" t="b">
        <f t="shared" si="98"/>
        <v>1</v>
      </c>
      <c r="G2090" t="b">
        <f>Tabela46[[#This Row],[Wody]]&gt;=800000</f>
        <v>0</v>
      </c>
    </row>
    <row r="2091" spans="1:7" x14ac:dyDescent="0.25">
      <c r="A2091" s="25">
        <v>41536</v>
      </c>
      <c r="B2091" s="21">
        <v>7146</v>
      </c>
      <c r="C2091">
        <f>E2090+B2090</f>
        <v>312681</v>
      </c>
      <c r="D2091">
        <f t="shared" si="96"/>
        <v>312681</v>
      </c>
      <c r="E2091">
        <f t="shared" si="97"/>
        <v>306427</v>
      </c>
      <c r="F2091" t="b">
        <f t="shared" si="98"/>
        <v>1</v>
      </c>
      <c r="G2091" t="b">
        <f>Tabela46[[#This Row],[Wody]]&gt;=800000</f>
        <v>0</v>
      </c>
    </row>
    <row r="2092" spans="1:7" x14ac:dyDescent="0.25">
      <c r="A2092" s="26">
        <v>41537</v>
      </c>
      <c r="B2092" s="23">
        <v>6468</v>
      </c>
      <c r="C2092">
        <f>E2091+B2091</f>
        <v>313573</v>
      </c>
      <c r="D2092">
        <f t="shared" si="96"/>
        <v>313573</v>
      </c>
      <c r="E2092">
        <f t="shared" si="97"/>
        <v>307301</v>
      </c>
      <c r="F2092" t="b">
        <f t="shared" si="98"/>
        <v>1</v>
      </c>
      <c r="G2092" t="b">
        <f>Tabela46[[#This Row],[Wody]]&gt;=800000</f>
        <v>0</v>
      </c>
    </row>
    <row r="2093" spans="1:7" x14ac:dyDescent="0.25">
      <c r="A2093" s="25">
        <v>41538</v>
      </c>
      <c r="B2093" s="21">
        <v>5432</v>
      </c>
      <c r="C2093">
        <f>E2092+B2092</f>
        <v>313769</v>
      </c>
      <c r="D2093">
        <f t="shared" si="96"/>
        <v>313769</v>
      </c>
      <c r="E2093">
        <f t="shared" si="97"/>
        <v>307493</v>
      </c>
      <c r="F2093" t="b">
        <f t="shared" si="98"/>
        <v>1</v>
      </c>
      <c r="G2093" t="b">
        <f>Tabela46[[#This Row],[Wody]]&gt;=800000</f>
        <v>0</v>
      </c>
    </row>
    <row r="2094" spans="1:7" x14ac:dyDescent="0.25">
      <c r="A2094" s="26">
        <v>41539</v>
      </c>
      <c r="B2094" s="23">
        <v>7236</v>
      </c>
      <c r="C2094">
        <f>E2093+B2093</f>
        <v>312925</v>
      </c>
      <c r="D2094">
        <f t="shared" si="96"/>
        <v>312925</v>
      </c>
      <c r="E2094">
        <f t="shared" si="97"/>
        <v>306666</v>
      </c>
      <c r="F2094" t="b">
        <f t="shared" si="98"/>
        <v>1</v>
      </c>
      <c r="G2094" t="b">
        <f>Tabela46[[#This Row],[Wody]]&gt;=800000</f>
        <v>0</v>
      </c>
    </row>
    <row r="2095" spans="1:7" x14ac:dyDescent="0.25">
      <c r="A2095" s="25">
        <v>41540</v>
      </c>
      <c r="B2095" s="21">
        <v>7144</v>
      </c>
      <c r="C2095">
        <f>E2094+B2094</f>
        <v>313902</v>
      </c>
      <c r="D2095">
        <f t="shared" si="96"/>
        <v>313902</v>
      </c>
      <c r="E2095">
        <f t="shared" si="97"/>
        <v>307623</v>
      </c>
      <c r="F2095" t="b">
        <f t="shared" si="98"/>
        <v>1</v>
      </c>
      <c r="G2095" t="b">
        <f>Tabela46[[#This Row],[Wody]]&gt;=800000</f>
        <v>0</v>
      </c>
    </row>
    <row r="2096" spans="1:7" x14ac:dyDescent="0.25">
      <c r="A2096" s="26">
        <v>41541</v>
      </c>
      <c r="B2096" s="23">
        <v>7422</v>
      </c>
      <c r="C2096">
        <f>E2095+B2095</f>
        <v>314767</v>
      </c>
      <c r="D2096">
        <f t="shared" si="96"/>
        <v>314767</v>
      </c>
      <c r="E2096">
        <f t="shared" si="97"/>
        <v>308471</v>
      </c>
      <c r="F2096" t="b">
        <f t="shared" si="98"/>
        <v>1</v>
      </c>
      <c r="G2096" t="b">
        <f>Tabela46[[#This Row],[Wody]]&gt;=800000</f>
        <v>0</v>
      </c>
    </row>
    <row r="2097" spans="1:7" x14ac:dyDescent="0.25">
      <c r="A2097" s="25">
        <v>41542</v>
      </c>
      <c r="B2097" s="21">
        <v>6538</v>
      </c>
      <c r="C2097">
        <f>E2096+B2096</f>
        <v>315893</v>
      </c>
      <c r="D2097">
        <f t="shared" si="96"/>
        <v>315893</v>
      </c>
      <c r="E2097">
        <f t="shared" si="97"/>
        <v>309575</v>
      </c>
      <c r="F2097" t="b">
        <f t="shared" si="98"/>
        <v>1</v>
      </c>
      <c r="G2097" t="b">
        <f>Tabela46[[#This Row],[Wody]]&gt;=800000</f>
        <v>0</v>
      </c>
    </row>
    <row r="2098" spans="1:7" x14ac:dyDescent="0.25">
      <c r="A2098" s="26">
        <v>41543</v>
      </c>
      <c r="B2098" s="23">
        <v>6315</v>
      </c>
      <c r="C2098">
        <f>E2097+B2097</f>
        <v>316113</v>
      </c>
      <c r="D2098">
        <f t="shared" si="96"/>
        <v>316113</v>
      </c>
      <c r="E2098">
        <f t="shared" si="97"/>
        <v>309790</v>
      </c>
      <c r="F2098" t="b">
        <f t="shared" si="98"/>
        <v>1</v>
      </c>
      <c r="G2098" t="b">
        <f>Tabela46[[#This Row],[Wody]]&gt;=800000</f>
        <v>0</v>
      </c>
    </row>
    <row r="2099" spans="1:7" x14ac:dyDescent="0.25">
      <c r="A2099" s="25">
        <v>41544</v>
      </c>
      <c r="B2099" s="21">
        <v>6758</v>
      </c>
      <c r="C2099">
        <f>E2098+B2098</f>
        <v>316105</v>
      </c>
      <c r="D2099">
        <f t="shared" si="96"/>
        <v>316105</v>
      </c>
      <c r="E2099">
        <f t="shared" si="97"/>
        <v>309782</v>
      </c>
      <c r="F2099" t="b">
        <f t="shared" si="98"/>
        <v>1</v>
      </c>
      <c r="G2099" t="b">
        <f>Tabela46[[#This Row],[Wody]]&gt;=800000</f>
        <v>0</v>
      </c>
    </row>
    <row r="2100" spans="1:7" x14ac:dyDescent="0.25">
      <c r="A2100" s="26">
        <v>41545</v>
      </c>
      <c r="B2100" s="23">
        <v>7206</v>
      </c>
      <c r="C2100">
        <f>E2099+B2099</f>
        <v>316540</v>
      </c>
      <c r="D2100">
        <f t="shared" si="96"/>
        <v>316540</v>
      </c>
      <c r="E2100">
        <f t="shared" si="97"/>
        <v>310209</v>
      </c>
      <c r="F2100" t="b">
        <f t="shared" si="98"/>
        <v>1</v>
      </c>
      <c r="G2100" t="b">
        <f>Tabela46[[#This Row],[Wody]]&gt;=800000</f>
        <v>0</v>
      </c>
    </row>
    <row r="2101" spans="1:7" x14ac:dyDescent="0.25">
      <c r="A2101" s="25">
        <v>41546</v>
      </c>
      <c r="B2101" s="21">
        <v>7293</v>
      </c>
      <c r="C2101">
        <f>E2100+B2100</f>
        <v>317415</v>
      </c>
      <c r="D2101">
        <f t="shared" si="96"/>
        <v>317415</v>
      </c>
      <c r="E2101">
        <f t="shared" si="97"/>
        <v>311066</v>
      </c>
      <c r="F2101" t="b">
        <f t="shared" si="98"/>
        <v>1</v>
      </c>
      <c r="G2101" t="b">
        <f>Tabela46[[#This Row],[Wody]]&gt;=800000</f>
        <v>0</v>
      </c>
    </row>
    <row r="2102" spans="1:7" x14ac:dyDescent="0.25">
      <c r="A2102" s="26">
        <v>41547</v>
      </c>
      <c r="B2102" s="23">
        <v>7860</v>
      </c>
      <c r="C2102">
        <f>E2101+B2101</f>
        <v>318359</v>
      </c>
      <c r="D2102">
        <f t="shared" si="96"/>
        <v>318359</v>
      </c>
      <c r="E2102">
        <f t="shared" si="97"/>
        <v>311991</v>
      </c>
      <c r="F2102" t="b">
        <f t="shared" si="98"/>
        <v>1</v>
      </c>
      <c r="G2102" t="b">
        <f>Tabela46[[#This Row],[Wody]]&gt;=800000</f>
        <v>0</v>
      </c>
    </row>
    <row r="2103" spans="1:7" x14ac:dyDescent="0.25">
      <c r="A2103" s="25">
        <v>41548</v>
      </c>
      <c r="B2103" s="21">
        <v>7786</v>
      </c>
      <c r="C2103">
        <f>E2102+B2102</f>
        <v>319851</v>
      </c>
      <c r="D2103">
        <f t="shared" si="96"/>
        <v>319851</v>
      </c>
      <c r="E2103">
        <f t="shared" si="97"/>
        <v>313453</v>
      </c>
      <c r="F2103" t="b">
        <f t="shared" si="98"/>
        <v>1</v>
      </c>
      <c r="G2103" t="b">
        <f>Tabela46[[#This Row],[Wody]]&gt;=800000</f>
        <v>0</v>
      </c>
    </row>
    <row r="2104" spans="1:7" x14ac:dyDescent="0.25">
      <c r="A2104" s="26">
        <v>41549</v>
      </c>
      <c r="B2104" s="23">
        <v>8419</v>
      </c>
      <c r="C2104">
        <f>E2103+B2103</f>
        <v>321239</v>
      </c>
      <c r="D2104">
        <f t="shared" si="96"/>
        <v>321239</v>
      </c>
      <c r="E2104">
        <f t="shared" si="97"/>
        <v>314814</v>
      </c>
      <c r="F2104" t="b">
        <f t="shared" si="98"/>
        <v>1</v>
      </c>
      <c r="G2104" t="b">
        <f>Tabela46[[#This Row],[Wody]]&gt;=800000</f>
        <v>0</v>
      </c>
    </row>
    <row r="2105" spans="1:7" x14ac:dyDescent="0.25">
      <c r="A2105" s="25">
        <v>41550</v>
      </c>
      <c r="B2105" s="21">
        <v>8222</v>
      </c>
      <c r="C2105">
        <f>E2104+B2104</f>
        <v>323233</v>
      </c>
      <c r="D2105">
        <f t="shared" si="96"/>
        <v>323233</v>
      </c>
      <c r="E2105">
        <f t="shared" si="97"/>
        <v>316768</v>
      </c>
      <c r="F2105" t="b">
        <f t="shared" si="98"/>
        <v>1</v>
      </c>
      <c r="G2105" t="b">
        <f>Tabela46[[#This Row],[Wody]]&gt;=800000</f>
        <v>0</v>
      </c>
    </row>
    <row r="2106" spans="1:7" x14ac:dyDescent="0.25">
      <c r="A2106" s="26">
        <v>41551</v>
      </c>
      <c r="B2106" s="23">
        <v>8438</v>
      </c>
      <c r="C2106">
        <f>E2105+B2105</f>
        <v>324990</v>
      </c>
      <c r="D2106">
        <f t="shared" si="96"/>
        <v>324990</v>
      </c>
      <c r="E2106">
        <f t="shared" si="97"/>
        <v>318490</v>
      </c>
      <c r="F2106" t="b">
        <f t="shared" si="98"/>
        <v>1</v>
      </c>
      <c r="G2106" t="b">
        <f>Tabela46[[#This Row],[Wody]]&gt;=800000</f>
        <v>0</v>
      </c>
    </row>
    <row r="2107" spans="1:7" x14ac:dyDescent="0.25">
      <c r="A2107" s="25">
        <v>41552</v>
      </c>
      <c r="B2107" s="21">
        <v>9870</v>
      </c>
      <c r="C2107">
        <f>E2106+B2106</f>
        <v>326928</v>
      </c>
      <c r="D2107">
        <f t="shared" si="96"/>
        <v>326928</v>
      </c>
      <c r="E2107">
        <f t="shared" si="97"/>
        <v>320389</v>
      </c>
      <c r="F2107" t="b">
        <f t="shared" si="98"/>
        <v>1</v>
      </c>
      <c r="G2107" t="b">
        <f>Tabela46[[#This Row],[Wody]]&gt;=800000</f>
        <v>0</v>
      </c>
    </row>
    <row r="2108" spans="1:7" x14ac:dyDescent="0.25">
      <c r="A2108" s="26">
        <v>41553</v>
      </c>
      <c r="B2108" s="23">
        <v>8819</v>
      </c>
      <c r="C2108">
        <f>E2107+B2107</f>
        <v>330259</v>
      </c>
      <c r="D2108">
        <f t="shared" si="96"/>
        <v>330259</v>
      </c>
      <c r="E2108">
        <f t="shared" si="97"/>
        <v>323653</v>
      </c>
      <c r="F2108" t="b">
        <f t="shared" si="98"/>
        <v>1</v>
      </c>
      <c r="G2108" t="b">
        <f>Tabela46[[#This Row],[Wody]]&gt;=800000</f>
        <v>0</v>
      </c>
    </row>
    <row r="2109" spans="1:7" x14ac:dyDescent="0.25">
      <c r="A2109" s="25">
        <v>41554</v>
      </c>
      <c r="B2109" s="21">
        <v>10859</v>
      </c>
      <c r="C2109">
        <f>E2108+B2108</f>
        <v>332472</v>
      </c>
      <c r="D2109">
        <f t="shared" si="96"/>
        <v>332472</v>
      </c>
      <c r="E2109">
        <f t="shared" si="97"/>
        <v>325822</v>
      </c>
      <c r="F2109" t="b">
        <f t="shared" si="98"/>
        <v>1</v>
      </c>
      <c r="G2109" t="b">
        <f>Tabela46[[#This Row],[Wody]]&gt;=800000</f>
        <v>0</v>
      </c>
    </row>
    <row r="2110" spans="1:7" x14ac:dyDescent="0.25">
      <c r="A2110" s="26">
        <v>41555</v>
      </c>
      <c r="B2110" s="23">
        <v>9619</v>
      </c>
      <c r="C2110">
        <f>E2109+B2109</f>
        <v>336681</v>
      </c>
      <c r="D2110">
        <f t="shared" si="96"/>
        <v>336681</v>
      </c>
      <c r="E2110">
        <f t="shared" si="97"/>
        <v>329947</v>
      </c>
      <c r="F2110" t="b">
        <f t="shared" si="98"/>
        <v>1</v>
      </c>
      <c r="G2110" t="b">
        <f>Tabela46[[#This Row],[Wody]]&gt;=800000</f>
        <v>0</v>
      </c>
    </row>
    <row r="2111" spans="1:7" x14ac:dyDescent="0.25">
      <c r="A2111" s="25">
        <v>41556</v>
      </c>
      <c r="B2111" s="21">
        <v>10378</v>
      </c>
      <c r="C2111">
        <f>E2110+B2110</f>
        <v>339566</v>
      </c>
      <c r="D2111">
        <f t="shared" si="96"/>
        <v>339566</v>
      </c>
      <c r="E2111">
        <f t="shared" si="97"/>
        <v>332774</v>
      </c>
      <c r="F2111" t="b">
        <f t="shared" si="98"/>
        <v>1</v>
      </c>
      <c r="G2111" t="b">
        <f>Tabela46[[#This Row],[Wody]]&gt;=800000</f>
        <v>0</v>
      </c>
    </row>
    <row r="2112" spans="1:7" x14ac:dyDescent="0.25">
      <c r="A2112" s="26">
        <v>41557</v>
      </c>
      <c r="B2112" s="23">
        <v>10051</v>
      </c>
      <c r="C2112">
        <f>E2111+B2111</f>
        <v>343152</v>
      </c>
      <c r="D2112">
        <f t="shared" si="96"/>
        <v>343152</v>
      </c>
      <c r="E2112">
        <f t="shared" si="97"/>
        <v>336288</v>
      </c>
      <c r="F2112" t="b">
        <f t="shared" si="98"/>
        <v>1</v>
      </c>
      <c r="G2112" t="b">
        <f>Tabela46[[#This Row],[Wody]]&gt;=800000</f>
        <v>0</v>
      </c>
    </row>
    <row r="2113" spans="1:7" x14ac:dyDescent="0.25">
      <c r="A2113" s="25">
        <v>41558</v>
      </c>
      <c r="B2113" s="21">
        <v>9758</v>
      </c>
      <c r="C2113">
        <f>E2112+B2112</f>
        <v>346339</v>
      </c>
      <c r="D2113">
        <f t="shared" si="96"/>
        <v>346339</v>
      </c>
      <c r="E2113">
        <f t="shared" si="97"/>
        <v>339412</v>
      </c>
      <c r="F2113" t="b">
        <f t="shared" si="98"/>
        <v>1</v>
      </c>
      <c r="G2113" t="b">
        <f>Tabela46[[#This Row],[Wody]]&gt;=800000</f>
        <v>0</v>
      </c>
    </row>
    <row r="2114" spans="1:7" x14ac:dyDescent="0.25">
      <c r="A2114" s="26">
        <v>41559</v>
      </c>
      <c r="B2114" s="23">
        <v>10295</v>
      </c>
      <c r="C2114">
        <f>E2113+B2113</f>
        <v>349170</v>
      </c>
      <c r="D2114">
        <f t="shared" si="96"/>
        <v>349170</v>
      </c>
      <c r="E2114">
        <f t="shared" si="97"/>
        <v>342186</v>
      </c>
      <c r="F2114" t="b">
        <f t="shared" si="98"/>
        <v>1</v>
      </c>
      <c r="G2114" t="b">
        <f>Tabela46[[#This Row],[Wody]]&gt;=800000</f>
        <v>0</v>
      </c>
    </row>
    <row r="2115" spans="1:7" x14ac:dyDescent="0.25">
      <c r="A2115" s="25">
        <v>41560</v>
      </c>
      <c r="B2115" s="21">
        <v>11436</v>
      </c>
      <c r="C2115">
        <f>E2114+B2114</f>
        <v>352481</v>
      </c>
      <c r="D2115">
        <f t="shared" si="96"/>
        <v>352481</v>
      </c>
      <c r="E2115">
        <f t="shared" si="97"/>
        <v>345431</v>
      </c>
      <c r="F2115" t="b">
        <f t="shared" si="98"/>
        <v>1</v>
      </c>
      <c r="G2115" t="b">
        <f>Tabela46[[#This Row],[Wody]]&gt;=800000</f>
        <v>0</v>
      </c>
    </row>
    <row r="2116" spans="1:7" x14ac:dyDescent="0.25">
      <c r="A2116" s="26">
        <v>41561</v>
      </c>
      <c r="B2116" s="23">
        <v>10408</v>
      </c>
      <c r="C2116">
        <f>E2115+B2115</f>
        <v>356867</v>
      </c>
      <c r="D2116">
        <f t="shared" ref="D2116:D2179" si="99">IF(C2116&gt;1000000,1000000,C2116)</f>
        <v>356867</v>
      </c>
      <c r="E2116">
        <f t="shared" ref="E2116:E2179" si="100">D2116-ROUNDUP(C2116*0.02,0)</f>
        <v>349729</v>
      </c>
      <c r="F2116" t="b">
        <f t="shared" ref="F2116:F2179" si="101">C2116=D2116</f>
        <v>1</v>
      </c>
      <c r="G2116" t="b">
        <f>Tabela46[[#This Row],[Wody]]&gt;=800000</f>
        <v>0</v>
      </c>
    </row>
    <row r="2117" spans="1:7" x14ac:dyDescent="0.25">
      <c r="A2117" s="25">
        <v>41562</v>
      </c>
      <c r="B2117" s="21">
        <v>11435</v>
      </c>
      <c r="C2117">
        <f>E2116+B2116</f>
        <v>360137</v>
      </c>
      <c r="D2117">
        <f t="shared" si="99"/>
        <v>360137</v>
      </c>
      <c r="E2117">
        <f t="shared" si="100"/>
        <v>352934</v>
      </c>
      <c r="F2117" t="b">
        <f t="shared" si="101"/>
        <v>1</v>
      </c>
      <c r="G2117" t="b">
        <f>Tabela46[[#This Row],[Wody]]&gt;=800000</f>
        <v>0</v>
      </c>
    </row>
    <row r="2118" spans="1:7" x14ac:dyDescent="0.25">
      <c r="A2118" s="26">
        <v>41563</v>
      </c>
      <c r="B2118" s="23">
        <v>11526</v>
      </c>
      <c r="C2118">
        <f>E2117+B2117</f>
        <v>364369</v>
      </c>
      <c r="D2118">
        <f t="shared" si="99"/>
        <v>364369</v>
      </c>
      <c r="E2118">
        <f t="shared" si="100"/>
        <v>357081</v>
      </c>
      <c r="F2118" t="b">
        <f t="shared" si="101"/>
        <v>1</v>
      </c>
      <c r="G2118" t="b">
        <f>Tabela46[[#This Row],[Wody]]&gt;=800000</f>
        <v>0</v>
      </c>
    </row>
    <row r="2119" spans="1:7" x14ac:dyDescent="0.25">
      <c r="A2119" s="25">
        <v>41564</v>
      </c>
      <c r="B2119" s="21">
        <v>11273</v>
      </c>
      <c r="C2119">
        <f>E2118+B2118</f>
        <v>368607</v>
      </c>
      <c r="D2119">
        <f t="shared" si="99"/>
        <v>368607</v>
      </c>
      <c r="E2119">
        <f t="shared" si="100"/>
        <v>361234</v>
      </c>
      <c r="F2119" t="b">
        <f t="shared" si="101"/>
        <v>1</v>
      </c>
      <c r="G2119" t="b">
        <f>Tabela46[[#This Row],[Wody]]&gt;=800000</f>
        <v>0</v>
      </c>
    </row>
    <row r="2120" spans="1:7" x14ac:dyDescent="0.25">
      <c r="A2120" s="26">
        <v>41565</v>
      </c>
      <c r="B2120" s="23">
        <v>11192</v>
      </c>
      <c r="C2120">
        <f>E2119+B2119</f>
        <v>372507</v>
      </c>
      <c r="D2120">
        <f t="shared" si="99"/>
        <v>372507</v>
      </c>
      <c r="E2120">
        <f t="shared" si="100"/>
        <v>365056</v>
      </c>
      <c r="F2120" t="b">
        <f t="shared" si="101"/>
        <v>1</v>
      </c>
      <c r="G2120" t="b">
        <f>Tabela46[[#This Row],[Wody]]&gt;=800000</f>
        <v>0</v>
      </c>
    </row>
    <row r="2121" spans="1:7" x14ac:dyDescent="0.25">
      <c r="A2121" s="25">
        <v>41566</v>
      </c>
      <c r="B2121" s="21">
        <v>11586</v>
      </c>
      <c r="C2121">
        <f>E2120+B2120</f>
        <v>376248</v>
      </c>
      <c r="D2121">
        <f t="shared" si="99"/>
        <v>376248</v>
      </c>
      <c r="E2121">
        <f t="shared" si="100"/>
        <v>368723</v>
      </c>
      <c r="F2121" t="b">
        <f t="shared" si="101"/>
        <v>1</v>
      </c>
      <c r="G2121" t="b">
        <f>Tabela46[[#This Row],[Wody]]&gt;=800000</f>
        <v>0</v>
      </c>
    </row>
    <row r="2122" spans="1:7" x14ac:dyDescent="0.25">
      <c r="A2122" s="26">
        <v>41567</v>
      </c>
      <c r="B2122" s="23">
        <v>11071</v>
      </c>
      <c r="C2122">
        <f>E2121+B2121</f>
        <v>380309</v>
      </c>
      <c r="D2122">
        <f t="shared" si="99"/>
        <v>380309</v>
      </c>
      <c r="E2122">
        <f t="shared" si="100"/>
        <v>372702</v>
      </c>
      <c r="F2122" t="b">
        <f t="shared" si="101"/>
        <v>1</v>
      </c>
      <c r="G2122" t="b">
        <f>Tabela46[[#This Row],[Wody]]&gt;=800000</f>
        <v>0</v>
      </c>
    </row>
    <row r="2123" spans="1:7" x14ac:dyDescent="0.25">
      <c r="A2123" s="25">
        <v>41568</v>
      </c>
      <c r="B2123" s="21">
        <v>11727</v>
      </c>
      <c r="C2123">
        <f>E2122+B2122</f>
        <v>383773</v>
      </c>
      <c r="D2123">
        <f t="shared" si="99"/>
        <v>383773</v>
      </c>
      <c r="E2123">
        <f t="shared" si="100"/>
        <v>376097</v>
      </c>
      <c r="F2123" t="b">
        <f t="shared" si="101"/>
        <v>1</v>
      </c>
      <c r="G2123" t="b">
        <f>Tabela46[[#This Row],[Wody]]&gt;=800000</f>
        <v>0</v>
      </c>
    </row>
    <row r="2124" spans="1:7" x14ac:dyDescent="0.25">
      <c r="A2124" s="26">
        <v>41569</v>
      </c>
      <c r="B2124" s="23">
        <v>11566</v>
      </c>
      <c r="C2124">
        <f>E2123+B2123</f>
        <v>387824</v>
      </c>
      <c r="D2124">
        <f t="shared" si="99"/>
        <v>387824</v>
      </c>
      <c r="E2124">
        <f t="shared" si="100"/>
        <v>380067</v>
      </c>
      <c r="F2124" t="b">
        <f t="shared" si="101"/>
        <v>1</v>
      </c>
      <c r="G2124" t="b">
        <f>Tabela46[[#This Row],[Wody]]&gt;=800000</f>
        <v>0</v>
      </c>
    </row>
    <row r="2125" spans="1:7" x14ac:dyDescent="0.25">
      <c r="A2125" s="25">
        <v>41570</v>
      </c>
      <c r="B2125" s="21">
        <v>12875</v>
      </c>
      <c r="C2125">
        <f>E2124+B2124</f>
        <v>391633</v>
      </c>
      <c r="D2125">
        <f t="shared" si="99"/>
        <v>391633</v>
      </c>
      <c r="E2125">
        <f t="shared" si="100"/>
        <v>383800</v>
      </c>
      <c r="F2125" t="b">
        <f t="shared" si="101"/>
        <v>1</v>
      </c>
      <c r="G2125" t="b">
        <f>Tabela46[[#This Row],[Wody]]&gt;=800000</f>
        <v>0</v>
      </c>
    </row>
    <row r="2126" spans="1:7" x14ac:dyDescent="0.25">
      <c r="A2126" s="26">
        <v>41571</v>
      </c>
      <c r="B2126" s="23">
        <v>11215</v>
      </c>
      <c r="C2126">
        <f>E2125+B2125</f>
        <v>396675</v>
      </c>
      <c r="D2126">
        <f t="shared" si="99"/>
        <v>396675</v>
      </c>
      <c r="E2126">
        <f t="shared" si="100"/>
        <v>388741</v>
      </c>
      <c r="F2126" t="b">
        <f t="shared" si="101"/>
        <v>1</v>
      </c>
      <c r="G2126" t="b">
        <f>Tabela46[[#This Row],[Wody]]&gt;=800000</f>
        <v>0</v>
      </c>
    </row>
    <row r="2127" spans="1:7" x14ac:dyDescent="0.25">
      <c r="A2127" s="25">
        <v>41572</v>
      </c>
      <c r="B2127" s="21">
        <v>11672</v>
      </c>
      <c r="C2127">
        <f>E2126+B2126</f>
        <v>399956</v>
      </c>
      <c r="D2127">
        <f t="shared" si="99"/>
        <v>399956</v>
      </c>
      <c r="E2127">
        <f t="shared" si="100"/>
        <v>391956</v>
      </c>
      <c r="F2127" t="b">
        <f t="shared" si="101"/>
        <v>1</v>
      </c>
      <c r="G2127" t="b">
        <f>Tabela46[[#This Row],[Wody]]&gt;=800000</f>
        <v>0</v>
      </c>
    </row>
    <row r="2128" spans="1:7" x14ac:dyDescent="0.25">
      <c r="A2128" s="26">
        <v>41573</v>
      </c>
      <c r="B2128" s="23">
        <v>10867</v>
      </c>
      <c r="C2128">
        <f>E2127+B2127</f>
        <v>403628</v>
      </c>
      <c r="D2128">
        <f t="shared" si="99"/>
        <v>403628</v>
      </c>
      <c r="E2128">
        <f t="shared" si="100"/>
        <v>395555</v>
      </c>
      <c r="F2128" t="b">
        <f t="shared" si="101"/>
        <v>1</v>
      </c>
      <c r="G2128" t="b">
        <f>Tabela46[[#This Row],[Wody]]&gt;=800000</f>
        <v>0</v>
      </c>
    </row>
    <row r="2129" spans="1:7" x14ac:dyDescent="0.25">
      <c r="A2129" s="25">
        <v>41574</v>
      </c>
      <c r="B2129" s="21">
        <v>12036</v>
      </c>
      <c r="C2129">
        <f>E2128+B2128</f>
        <v>406422</v>
      </c>
      <c r="D2129">
        <f t="shared" si="99"/>
        <v>406422</v>
      </c>
      <c r="E2129">
        <f t="shared" si="100"/>
        <v>398293</v>
      </c>
      <c r="F2129" t="b">
        <f t="shared" si="101"/>
        <v>1</v>
      </c>
      <c r="G2129" t="b">
        <f>Tabela46[[#This Row],[Wody]]&gt;=800000</f>
        <v>0</v>
      </c>
    </row>
    <row r="2130" spans="1:7" x14ac:dyDescent="0.25">
      <c r="A2130" s="26">
        <v>41575</v>
      </c>
      <c r="B2130" s="23">
        <v>12571</v>
      </c>
      <c r="C2130">
        <f>E2129+B2129</f>
        <v>410329</v>
      </c>
      <c r="D2130">
        <f t="shared" si="99"/>
        <v>410329</v>
      </c>
      <c r="E2130">
        <f t="shared" si="100"/>
        <v>402122</v>
      </c>
      <c r="F2130" t="b">
        <f t="shared" si="101"/>
        <v>1</v>
      </c>
      <c r="G2130" t="b">
        <f>Tabela46[[#This Row],[Wody]]&gt;=800000</f>
        <v>0</v>
      </c>
    </row>
    <row r="2131" spans="1:7" x14ac:dyDescent="0.25">
      <c r="A2131" s="25">
        <v>41576</v>
      </c>
      <c r="B2131" s="21">
        <v>12744</v>
      </c>
      <c r="C2131">
        <f>E2130+B2130</f>
        <v>414693</v>
      </c>
      <c r="D2131">
        <f t="shared" si="99"/>
        <v>414693</v>
      </c>
      <c r="E2131">
        <f t="shared" si="100"/>
        <v>406399</v>
      </c>
      <c r="F2131" t="b">
        <f t="shared" si="101"/>
        <v>1</v>
      </c>
      <c r="G2131" t="b">
        <f>Tabela46[[#This Row],[Wody]]&gt;=800000</f>
        <v>0</v>
      </c>
    </row>
    <row r="2132" spans="1:7" x14ac:dyDescent="0.25">
      <c r="A2132" s="26">
        <v>41577</v>
      </c>
      <c r="B2132" s="23">
        <v>12697</v>
      </c>
      <c r="C2132">
        <f>E2131+B2131</f>
        <v>419143</v>
      </c>
      <c r="D2132">
        <f t="shared" si="99"/>
        <v>419143</v>
      </c>
      <c r="E2132">
        <f t="shared" si="100"/>
        <v>410760</v>
      </c>
      <c r="F2132" t="b">
        <f t="shared" si="101"/>
        <v>1</v>
      </c>
      <c r="G2132" t="b">
        <f>Tabela46[[#This Row],[Wody]]&gt;=800000</f>
        <v>0</v>
      </c>
    </row>
    <row r="2133" spans="1:7" x14ac:dyDescent="0.25">
      <c r="A2133" s="25">
        <v>41578</v>
      </c>
      <c r="B2133" s="21">
        <v>12707</v>
      </c>
      <c r="C2133">
        <f>E2132+B2132</f>
        <v>423457</v>
      </c>
      <c r="D2133">
        <f t="shared" si="99"/>
        <v>423457</v>
      </c>
      <c r="E2133">
        <f t="shared" si="100"/>
        <v>414987</v>
      </c>
      <c r="F2133" t="b">
        <f t="shared" si="101"/>
        <v>1</v>
      </c>
      <c r="G2133" t="b">
        <f>Tabela46[[#This Row],[Wody]]&gt;=800000</f>
        <v>0</v>
      </c>
    </row>
    <row r="2134" spans="1:7" x14ac:dyDescent="0.25">
      <c r="A2134" s="26">
        <v>41579</v>
      </c>
      <c r="B2134" s="23">
        <v>12605</v>
      </c>
      <c r="C2134">
        <f>E2133+B2133</f>
        <v>427694</v>
      </c>
      <c r="D2134">
        <f t="shared" si="99"/>
        <v>427694</v>
      </c>
      <c r="E2134">
        <f t="shared" si="100"/>
        <v>419140</v>
      </c>
      <c r="F2134" t="b">
        <f t="shared" si="101"/>
        <v>1</v>
      </c>
      <c r="G2134" t="b">
        <f>Tabela46[[#This Row],[Wody]]&gt;=800000</f>
        <v>0</v>
      </c>
    </row>
    <row r="2135" spans="1:7" x14ac:dyDescent="0.25">
      <c r="A2135" s="25">
        <v>41580</v>
      </c>
      <c r="B2135" s="21">
        <v>12466</v>
      </c>
      <c r="C2135">
        <f>E2134+B2134</f>
        <v>431745</v>
      </c>
      <c r="D2135">
        <f t="shared" si="99"/>
        <v>431745</v>
      </c>
      <c r="E2135">
        <f t="shared" si="100"/>
        <v>423110</v>
      </c>
      <c r="F2135" t="b">
        <f t="shared" si="101"/>
        <v>1</v>
      </c>
      <c r="G2135" t="b">
        <f>Tabela46[[#This Row],[Wody]]&gt;=800000</f>
        <v>0</v>
      </c>
    </row>
    <row r="2136" spans="1:7" x14ac:dyDescent="0.25">
      <c r="A2136" s="26">
        <v>41581</v>
      </c>
      <c r="B2136" s="23">
        <v>11932</v>
      </c>
      <c r="C2136">
        <f>E2135+B2135</f>
        <v>435576</v>
      </c>
      <c r="D2136">
        <f t="shared" si="99"/>
        <v>435576</v>
      </c>
      <c r="E2136">
        <f t="shared" si="100"/>
        <v>426864</v>
      </c>
      <c r="F2136" t="b">
        <f t="shared" si="101"/>
        <v>1</v>
      </c>
      <c r="G2136" t="b">
        <f>Tabela46[[#This Row],[Wody]]&gt;=800000</f>
        <v>0</v>
      </c>
    </row>
    <row r="2137" spans="1:7" x14ac:dyDescent="0.25">
      <c r="A2137" s="25">
        <v>41582</v>
      </c>
      <c r="B2137" s="21">
        <v>12368</v>
      </c>
      <c r="C2137">
        <f>E2136+B2136</f>
        <v>438796</v>
      </c>
      <c r="D2137">
        <f t="shared" si="99"/>
        <v>438796</v>
      </c>
      <c r="E2137">
        <f t="shared" si="100"/>
        <v>430020</v>
      </c>
      <c r="F2137" t="b">
        <f t="shared" si="101"/>
        <v>1</v>
      </c>
      <c r="G2137" t="b">
        <f>Tabela46[[#This Row],[Wody]]&gt;=800000</f>
        <v>0</v>
      </c>
    </row>
    <row r="2138" spans="1:7" x14ac:dyDescent="0.25">
      <c r="A2138" s="26">
        <v>41583</v>
      </c>
      <c r="B2138" s="23">
        <v>12449</v>
      </c>
      <c r="C2138">
        <f>E2137+B2137</f>
        <v>442388</v>
      </c>
      <c r="D2138">
        <f t="shared" si="99"/>
        <v>442388</v>
      </c>
      <c r="E2138">
        <f t="shared" si="100"/>
        <v>433540</v>
      </c>
      <c r="F2138" t="b">
        <f t="shared" si="101"/>
        <v>1</v>
      </c>
      <c r="G2138" t="b">
        <f>Tabela46[[#This Row],[Wody]]&gt;=800000</f>
        <v>0</v>
      </c>
    </row>
    <row r="2139" spans="1:7" x14ac:dyDescent="0.25">
      <c r="A2139" s="25">
        <v>41584</v>
      </c>
      <c r="B2139" s="21">
        <v>13728</v>
      </c>
      <c r="C2139">
        <f>E2138+B2138</f>
        <v>445989</v>
      </c>
      <c r="D2139">
        <f t="shared" si="99"/>
        <v>445989</v>
      </c>
      <c r="E2139">
        <f t="shared" si="100"/>
        <v>437069</v>
      </c>
      <c r="F2139" t="b">
        <f t="shared" si="101"/>
        <v>1</v>
      </c>
      <c r="G2139" t="b">
        <f>Tabela46[[#This Row],[Wody]]&gt;=800000</f>
        <v>0</v>
      </c>
    </row>
    <row r="2140" spans="1:7" x14ac:dyDescent="0.25">
      <c r="A2140" s="26">
        <v>41585</v>
      </c>
      <c r="B2140" s="23">
        <v>11929</v>
      </c>
      <c r="C2140">
        <f>E2139+B2139</f>
        <v>450797</v>
      </c>
      <c r="D2140">
        <f t="shared" si="99"/>
        <v>450797</v>
      </c>
      <c r="E2140">
        <f t="shared" si="100"/>
        <v>441781</v>
      </c>
      <c r="F2140" t="b">
        <f t="shared" si="101"/>
        <v>1</v>
      </c>
      <c r="G2140" t="b">
        <f>Tabela46[[#This Row],[Wody]]&gt;=800000</f>
        <v>0</v>
      </c>
    </row>
    <row r="2141" spans="1:7" x14ac:dyDescent="0.25">
      <c r="A2141" s="25">
        <v>41586</v>
      </c>
      <c r="B2141" s="21">
        <v>12032</v>
      </c>
      <c r="C2141">
        <f>E2140+B2140</f>
        <v>453710</v>
      </c>
      <c r="D2141">
        <f t="shared" si="99"/>
        <v>453710</v>
      </c>
      <c r="E2141">
        <f t="shared" si="100"/>
        <v>444635</v>
      </c>
      <c r="F2141" t="b">
        <f t="shared" si="101"/>
        <v>1</v>
      </c>
      <c r="G2141" t="b">
        <f>Tabela46[[#This Row],[Wody]]&gt;=800000</f>
        <v>0</v>
      </c>
    </row>
    <row r="2142" spans="1:7" x14ac:dyDescent="0.25">
      <c r="A2142" s="26">
        <v>41587</v>
      </c>
      <c r="B2142" s="23">
        <v>12742</v>
      </c>
      <c r="C2142">
        <f>E2141+B2141</f>
        <v>456667</v>
      </c>
      <c r="D2142">
        <f t="shared" si="99"/>
        <v>456667</v>
      </c>
      <c r="E2142">
        <f t="shared" si="100"/>
        <v>447533</v>
      </c>
      <c r="F2142" t="b">
        <f t="shared" si="101"/>
        <v>1</v>
      </c>
      <c r="G2142" t="b">
        <f>Tabela46[[#This Row],[Wody]]&gt;=800000</f>
        <v>0</v>
      </c>
    </row>
    <row r="2143" spans="1:7" x14ac:dyDescent="0.25">
      <c r="A2143" s="25">
        <v>41588</v>
      </c>
      <c r="B2143" s="21">
        <v>12194</v>
      </c>
      <c r="C2143">
        <f>E2142+B2142</f>
        <v>460275</v>
      </c>
      <c r="D2143">
        <f t="shared" si="99"/>
        <v>460275</v>
      </c>
      <c r="E2143">
        <f t="shared" si="100"/>
        <v>451069</v>
      </c>
      <c r="F2143" t="b">
        <f t="shared" si="101"/>
        <v>1</v>
      </c>
      <c r="G2143" t="b">
        <f>Tabela46[[#This Row],[Wody]]&gt;=800000</f>
        <v>0</v>
      </c>
    </row>
    <row r="2144" spans="1:7" x14ac:dyDescent="0.25">
      <c r="A2144" s="26">
        <v>41589</v>
      </c>
      <c r="B2144" s="23">
        <v>11967</v>
      </c>
      <c r="C2144">
        <f>E2143+B2143</f>
        <v>463263</v>
      </c>
      <c r="D2144">
        <f t="shared" si="99"/>
        <v>463263</v>
      </c>
      <c r="E2144">
        <f t="shared" si="100"/>
        <v>453997</v>
      </c>
      <c r="F2144" t="b">
        <f t="shared" si="101"/>
        <v>1</v>
      </c>
      <c r="G2144" t="b">
        <f>Tabela46[[#This Row],[Wody]]&gt;=800000</f>
        <v>0</v>
      </c>
    </row>
    <row r="2145" spans="1:7" x14ac:dyDescent="0.25">
      <c r="A2145" s="25">
        <v>41590</v>
      </c>
      <c r="B2145" s="21">
        <v>10433</v>
      </c>
      <c r="C2145">
        <f>E2144+B2144</f>
        <v>465964</v>
      </c>
      <c r="D2145">
        <f t="shared" si="99"/>
        <v>465964</v>
      </c>
      <c r="E2145">
        <f t="shared" si="100"/>
        <v>456644</v>
      </c>
      <c r="F2145" t="b">
        <f t="shared" si="101"/>
        <v>1</v>
      </c>
      <c r="G2145" t="b">
        <f>Tabela46[[#This Row],[Wody]]&gt;=800000</f>
        <v>0</v>
      </c>
    </row>
    <row r="2146" spans="1:7" x14ac:dyDescent="0.25">
      <c r="A2146" s="26">
        <v>41591</v>
      </c>
      <c r="B2146" s="23">
        <v>12538</v>
      </c>
      <c r="C2146">
        <f>E2145+B2145</f>
        <v>467077</v>
      </c>
      <c r="D2146">
        <f t="shared" si="99"/>
        <v>467077</v>
      </c>
      <c r="E2146">
        <f t="shared" si="100"/>
        <v>457735</v>
      </c>
      <c r="F2146" t="b">
        <f t="shared" si="101"/>
        <v>1</v>
      </c>
      <c r="G2146" t="b">
        <f>Tabela46[[#This Row],[Wody]]&gt;=800000</f>
        <v>0</v>
      </c>
    </row>
    <row r="2147" spans="1:7" x14ac:dyDescent="0.25">
      <c r="A2147" s="25">
        <v>41592</v>
      </c>
      <c r="B2147" s="21">
        <v>10566</v>
      </c>
      <c r="C2147">
        <f>E2146+B2146</f>
        <v>470273</v>
      </c>
      <c r="D2147">
        <f t="shared" si="99"/>
        <v>470273</v>
      </c>
      <c r="E2147">
        <f t="shared" si="100"/>
        <v>460867</v>
      </c>
      <c r="F2147" t="b">
        <f t="shared" si="101"/>
        <v>1</v>
      </c>
      <c r="G2147" t="b">
        <f>Tabela46[[#This Row],[Wody]]&gt;=800000</f>
        <v>0</v>
      </c>
    </row>
    <row r="2148" spans="1:7" x14ac:dyDescent="0.25">
      <c r="A2148" s="26">
        <v>41593</v>
      </c>
      <c r="B2148" s="23">
        <v>10903</v>
      </c>
      <c r="C2148">
        <f>E2147+B2147</f>
        <v>471433</v>
      </c>
      <c r="D2148">
        <f t="shared" si="99"/>
        <v>471433</v>
      </c>
      <c r="E2148">
        <f t="shared" si="100"/>
        <v>462004</v>
      </c>
      <c r="F2148" t="b">
        <f t="shared" si="101"/>
        <v>1</v>
      </c>
      <c r="G2148" t="b">
        <f>Tabela46[[#This Row],[Wody]]&gt;=800000</f>
        <v>0</v>
      </c>
    </row>
    <row r="2149" spans="1:7" x14ac:dyDescent="0.25">
      <c r="A2149" s="25">
        <v>41594</v>
      </c>
      <c r="B2149" s="21">
        <v>10443</v>
      </c>
      <c r="C2149">
        <f>E2148+B2148</f>
        <v>472907</v>
      </c>
      <c r="D2149">
        <f t="shared" si="99"/>
        <v>472907</v>
      </c>
      <c r="E2149">
        <f t="shared" si="100"/>
        <v>463448</v>
      </c>
      <c r="F2149" t="b">
        <f t="shared" si="101"/>
        <v>1</v>
      </c>
      <c r="G2149" t="b">
        <f>Tabela46[[#This Row],[Wody]]&gt;=800000</f>
        <v>0</v>
      </c>
    </row>
    <row r="2150" spans="1:7" x14ac:dyDescent="0.25">
      <c r="A2150" s="26">
        <v>41595</v>
      </c>
      <c r="B2150" s="23">
        <v>10217</v>
      </c>
      <c r="C2150">
        <f>E2149+B2149</f>
        <v>473891</v>
      </c>
      <c r="D2150">
        <f t="shared" si="99"/>
        <v>473891</v>
      </c>
      <c r="E2150">
        <f t="shared" si="100"/>
        <v>464413</v>
      </c>
      <c r="F2150" t="b">
        <f t="shared" si="101"/>
        <v>1</v>
      </c>
      <c r="G2150" t="b">
        <f>Tabela46[[#This Row],[Wody]]&gt;=800000</f>
        <v>0</v>
      </c>
    </row>
    <row r="2151" spans="1:7" x14ac:dyDescent="0.25">
      <c r="A2151" s="25">
        <v>41596</v>
      </c>
      <c r="B2151" s="21">
        <v>10506</v>
      </c>
      <c r="C2151">
        <f>E2150+B2150</f>
        <v>474630</v>
      </c>
      <c r="D2151">
        <f t="shared" si="99"/>
        <v>474630</v>
      </c>
      <c r="E2151">
        <f t="shared" si="100"/>
        <v>465137</v>
      </c>
      <c r="F2151" t="b">
        <f t="shared" si="101"/>
        <v>1</v>
      </c>
      <c r="G2151" t="b">
        <f>Tabela46[[#This Row],[Wody]]&gt;=800000</f>
        <v>0</v>
      </c>
    </row>
    <row r="2152" spans="1:7" x14ac:dyDescent="0.25">
      <c r="A2152" s="26">
        <v>41597</v>
      </c>
      <c r="B2152" s="23">
        <v>8779</v>
      </c>
      <c r="C2152">
        <f>E2151+B2151</f>
        <v>475643</v>
      </c>
      <c r="D2152">
        <f t="shared" si="99"/>
        <v>475643</v>
      </c>
      <c r="E2152">
        <f t="shared" si="100"/>
        <v>466130</v>
      </c>
      <c r="F2152" t="b">
        <f t="shared" si="101"/>
        <v>1</v>
      </c>
      <c r="G2152" t="b">
        <f>Tabela46[[#This Row],[Wody]]&gt;=800000</f>
        <v>0</v>
      </c>
    </row>
    <row r="2153" spans="1:7" x14ac:dyDescent="0.25">
      <c r="A2153" s="25">
        <v>41598</v>
      </c>
      <c r="B2153" s="21">
        <v>9053</v>
      </c>
      <c r="C2153">
        <f>E2152+B2152</f>
        <v>474909</v>
      </c>
      <c r="D2153">
        <f t="shared" si="99"/>
        <v>474909</v>
      </c>
      <c r="E2153">
        <f t="shared" si="100"/>
        <v>465410</v>
      </c>
      <c r="F2153" t="b">
        <f t="shared" si="101"/>
        <v>1</v>
      </c>
      <c r="G2153" t="b">
        <f>Tabela46[[#This Row],[Wody]]&gt;=800000</f>
        <v>0</v>
      </c>
    </row>
    <row r="2154" spans="1:7" x14ac:dyDescent="0.25">
      <c r="A2154" s="26">
        <v>41599</v>
      </c>
      <c r="B2154" s="23">
        <v>9415</v>
      </c>
      <c r="C2154">
        <f>E2153+B2153</f>
        <v>474463</v>
      </c>
      <c r="D2154">
        <f t="shared" si="99"/>
        <v>474463</v>
      </c>
      <c r="E2154">
        <f t="shared" si="100"/>
        <v>464973</v>
      </c>
      <c r="F2154" t="b">
        <f t="shared" si="101"/>
        <v>1</v>
      </c>
      <c r="G2154" t="b">
        <f>Tabela46[[#This Row],[Wody]]&gt;=800000</f>
        <v>0</v>
      </c>
    </row>
    <row r="2155" spans="1:7" x14ac:dyDescent="0.25">
      <c r="A2155" s="25">
        <v>41600</v>
      </c>
      <c r="B2155" s="21">
        <v>8766</v>
      </c>
      <c r="C2155">
        <f>E2154+B2154</f>
        <v>474388</v>
      </c>
      <c r="D2155">
        <f t="shared" si="99"/>
        <v>474388</v>
      </c>
      <c r="E2155">
        <f t="shared" si="100"/>
        <v>464900</v>
      </c>
      <c r="F2155" t="b">
        <f t="shared" si="101"/>
        <v>1</v>
      </c>
      <c r="G2155" t="b">
        <f>Tabela46[[#This Row],[Wody]]&gt;=800000</f>
        <v>0</v>
      </c>
    </row>
    <row r="2156" spans="1:7" x14ac:dyDescent="0.25">
      <c r="A2156" s="26">
        <v>41601</v>
      </c>
      <c r="B2156" s="23">
        <v>8323</v>
      </c>
      <c r="C2156">
        <f>E2155+B2155</f>
        <v>473666</v>
      </c>
      <c r="D2156">
        <f t="shared" si="99"/>
        <v>473666</v>
      </c>
      <c r="E2156">
        <f t="shared" si="100"/>
        <v>464192</v>
      </c>
      <c r="F2156" t="b">
        <f t="shared" si="101"/>
        <v>1</v>
      </c>
      <c r="G2156" t="b">
        <f>Tabela46[[#This Row],[Wody]]&gt;=800000</f>
        <v>0</v>
      </c>
    </row>
    <row r="2157" spans="1:7" x14ac:dyDescent="0.25">
      <c r="A2157" s="25">
        <v>41602</v>
      </c>
      <c r="B2157" s="21">
        <v>8818</v>
      </c>
      <c r="C2157">
        <f>E2156+B2156</f>
        <v>472515</v>
      </c>
      <c r="D2157">
        <f t="shared" si="99"/>
        <v>472515</v>
      </c>
      <c r="E2157">
        <f t="shared" si="100"/>
        <v>463064</v>
      </c>
      <c r="F2157" t="b">
        <f t="shared" si="101"/>
        <v>1</v>
      </c>
      <c r="G2157" t="b">
        <f>Tabela46[[#This Row],[Wody]]&gt;=800000</f>
        <v>0</v>
      </c>
    </row>
    <row r="2158" spans="1:7" x14ac:dyDescent="0.25">
      <c r="A2158" s="26">
        <v>41603</v>
      </c>
      <c r="B2158" s="23">
        <v>8170</v>
      </c>
      <c r="C2158">
        <f>E2157+B2157</f>
        <v>471882</v>
      </c>
      <c r="D2158">
        <f t="shared" si="99"/>
        <v>471882</v>
      </c>
      <c r="E2158">
        <f t="shared" si="100"/>
        <v>462444</v>
      </c>
      <c r="F2158" t="b">
        <f t="shared" si="101"/>
        <v>1</v>
      </c>
      <c r="G2158" t="b">
        <f>Tabela46[[#This Row],[Wody]]&gt;=800000</f>
        <v>0</v>
      </c>
    </row>
    <row r="2159" spans="1:7" x14ac:dyDescent="0.25">
      <c r="A2159" s="25">
        <v>41604</v>
      </c>
      <c r="B2159" s="21">
        <v>7987</v>
      </c>
      <c r="C2159">
        <f>E2158+B2158</f>
        <v>470614</v>
      </c>
      <c r="D2159">
        <f t="shared" si="99"/>
        <v>470614</v>
      </c>
      <c r="E2159">
        <f t="shared" si="100"/>
        <v>461201</v>
      </c>
      <c r="F2159" t="b">
        <f t="shared" si="101"/>
        <v>1</v>
      </c>
      <c r="G2159" t="b">
        <f>Tabela46[[#This Row],[Wody]]&gt;=800000</f>
        <v>0</v>
      </c>
    </row>
    <row r="2160" spans="1:7" x14ac:dyDescent="0.25">
      <c r="A2160" s="26">
        <v>41605</v>
      </c>
      <c r="B2160" s="23">
        <v>8640</v>
      </c>
      <c r="C2160">
        <f>E2159+B2159</f>
        <v>469188</v>
      </c>
      <c r="D2160">
        <f t="shared" si="99"/>
        <v>469188</v>
      </c>
      <c r="E2160">
        <f t="shared" si="100"/>
        <v>459804</v>
      </c>
      <c r="F2160" t="b">
        <f t="shared" si="101"/>
        <v>1</v>
      </c>
      <c r="G2160" t="b">
        <f>Tabela46[[#This Row],[Wody]]&gt;=800000</f>
        <v>0</v>
      </c>
    </row>
    <row r="2161" spans="1:7" x14ac:dyDescent="0.25">
      <c r="A2161" s="25">
        <v>41606</v>
      </c>
      <c r="B2161" s="21">
        <v>8277</v>
      </c>
      <c r="C2161">
        <f>E2160+B2160</f>
        <v>468444</v>
      </c>
      <c r="D2161">
        <f t="shared" si="99"/>
        <v>468444</v>
      </c>
      <c r="E2161">
        <f t="shared" si="100"/>
        <v>459075</v>
      </c>
      <c r="F2161" t="b">
        <f t="shared" si="101"/>
        <v>1</v>
      </c>
      <c r="G2161" t="b">
        <f>Tabela46[[#This Row],[Wody]]&gt;=800000</f>
        <v>0</v>
      </c>
    </row>
    <row r="2162" spans="1:7" x14ac:dyDescent="0.25">
      <c r="A2162" s="26">
        <v>41607</v>
      </c>
      <c r="B2162" s="23">
        <v>7737</v>
      </c>
      <c r="C2162">
        <f>E2161+B2161</f>
        <v>467352</v>
      </c>
      <c r="D2162">
        <f t="shared" si="99"/>
        <v>467352</v>
      </c>
      <c r="E2162">
        <f t="shared" si="100"/>
        <v>458004</v>
      </c>
      <c r="F2162" t="b">
        <f t="shared" si="101"/>
        <v>1</v>
      </c>
      <c r="G2162" t="b">
        <f>Tabela46[[#This Row],[Wody]]&gt;=800000</f>
        <v>0</v>
      </c>
    </row>
    <row r="2163" spans="1:7" x14ac:dyDescent="0.25">
      <c r="A2163" s="25">
        <v>41608</v>
      </c>
      <c r="B2163" s="21">
        <v>7747</v>
      </c>
      <c r="C2163">
        <f>E2162+B2162</f>
        <v>465741</v>
      </c>
      <c r="D2163">
        <f t="shared" si="99"/>
        <v>465741</v>
      </c>
      <c r="E2163">
        <f t="shared" si="100"/>
        <v>456426</v>
      </c>
      <c r="F2163" t="b">
        <f t="shared" si="101"/>
        <v>1</v>
      </c>
      <c r="G2163" t="b">
        <f>Tabela46[[#This Row],[Wody]]&gt;=800000</f>
        <v>0</v>
      </c>
    </row>
    <row r="2164" spans="1:7" x14ac:dyDescent="0.25">
      <c r="A2164" s="26">
        <v>41609</v>
      </c>
      <c r="B2164" s="23">
        <v>6763</v>
      </c>
      <c r="C2164">
        <f>E2163+B2163</f>
        <v>464173</v>
      </c>
      <c r="D2164">
        <f t="shared" si="99"/>
        <v>464173</v>
      </c>
      <c r="E2164">
        <f t="shared" si="100"/>
        <v>454889</v>
      </c>
      <c r="F2164" t="b">
        <f t="shared" si="101"/>
        <v>1</v>
      </c>
      <c r="G2164" t="b">
        <f>Tabela46[[#This Row],[Wody]]&gt;=800000</f>
        <v>0</v>
      </c>
    </row>
    <row r="2165" spans="1:7" x14ac:dyDescent="0.25">
      <c r="A2165" s="25">
        <v>41610</v>
      </c>
      <c r="B2165" s="21">
        <v>6494</v>
      </c>
      <c r="C2165">
        <f>E2164+B2164</f>
        <v>461652</v>
      </c>
      <c r="D2165">
        <f t="shared" si="99"/>
        <v>461652</v>
      </c>
      <c r="E2165">
        <f t="shared" si="100"/>
        <v>452418</v>
      </c>
      <c r="F2165" t="b">
        <f t="shared" si="101"/>
        <v>1</v>
      </c>
      <c r="G2165" t="b">
        <f>Tabela46[[#This Row],[Wody]]&gt;=800000</f>
        <v>0</v>
      </c>
    </row>
    <row r="2166" spans="1:7" x14ac:dyDescent="0.25">
      <c r="A2166" s="26">
        <v>41611</v>
      </c>
      <c r="B2166" s="23">
        <v>7590</v>
      </c>
      <c r="C2166">
        <f>E2165+B2165</f>
        <v>458912</v>
      </c>
      <c r="D2166">
        <f t="shared" si="99"/>
        <v>458912</v>
      </c>
      <c r="E2166">
        <f t="shared" si="100"/>
        <v>449733</v>
      </c>
      <c r="F2166" t="b">
        <f t="shared" si="101"/>
        <v>1</v>
      </c>
      <c r="G2166" t="b">
        <f>Tabela46[[#This Row],[Wody]]&gt;=800000</f>
        <v>0</v>
      </c>
    </row>
    <row r="2167" spans="1:7" x14ac:dyDescent="0.25">
      <c r="A2167" s="25">
        <v>41612</v>
      </c>
      <c r="B2167" s="21">
        <v>7505</v>
      </c>
      <c r="C2167">
        <f>E2166+B2166</f>
        <v>457323</v>
      </c>
      <c r="D2167">
        <f t="shared" si="99"/>
        <v>457323</v>
      </c>
      <c r="E2167">
        <f t="shared" si="100"/>
        <v>448176</v>
      </c>
      <c r="F2167" t="b">
        <f t="shared" si="101"/>
        <v>1</v>
      </c>
      <c r="G2167" t="b">
        <f>Tabela46[[#This Row],[Wody]]&gt;=800000</f>
        <v>0</v>
      </c>
    </row>
    <row r="2168" spans="1:7" x14ac:dyDescent="0.25">
      <c r="A2168" s="26">
        <v>41613</v>
      </c>
      <c r="B2168" s="23">
        <v>6562</v>
      </c>
      <c r="C2168">
        <f>E2167+B2167</f>
        <v>455681</v>
      </c>
      <c r="D2168">
        <f t="shared" si="99"/>
        <v>455681</v>
      </c>
      <c r="E2168">
        <f t="shared" si="100"/>
        <v>446567</v>
      </c>
      <c r="F2168" t="b">
        <f t="shared" si="101"/>
        <v>1</v>
      </c>
      <c r="G2168" t="b">
        <f>Tabela46[[#This Row],[Wody]]&gt;=800000</f>
        <v>0</v>
      </c>
    </row>
    <row r="2169" spans="1:7" x14ac:dyDescent="0.25">
      <c r="A2169" s="25">
        <v>41614</v>
      </c>
      <c r="B2169" s="21">
        <v>7565</v>
      </c>
      <c r="C2169">
        <f>E2168+B2168</f>
        <v>453129</v>
      </c>
      <c r="D2169">
        <f t="shared" si="99"/>
        <v>453129</v>
      </c>
      <c r="E2169">
        <f t="shared" si="100"/>
        <v>444066</v>
      </c>
      <c r="F2169" t="b">
        <f t="shared" si="101"/>
        <v>1</v>
      </c>
      <c r="G2169" t="b">
        <f>Tabela46[[#This Row],[Wody]]&gt;=800000</f>
        <v>0</v>
      </c>
    </row>
    <row r="2170" spans="1:7" x14ac:dyDescent="0.25">
      <c r="A2170" s="26">
        <v>41615</v>
      </c>
      <c r="B2170" s="23">
        <v>5282</v>
      </c>
      <c r="C2170">
        <f>E2169+B2169</f>
        <v>451631</v>
      </c>
      <c r="D2170">
        <f t="shared" si="99"/>
        <v>451631</v>
      </c>
      <c r="E2170">
        <f t="shared" si="100"/>
        <v>442598</v>
      </c>
      <c r="F2170" t="b">
        <f t="shared" si="101"/>
        <v>1</v>
      </c>
      <c r="G2170" t="b">
        <f>Tabela46[[#This Row],[Wody]]&gt;=800000</f>
        <v>0</v>
      </c>
    </row>
    <row r="2171" spans="1:7" x14ac:dyDescent="0.25">
      <c r="A2171" s="25">
        <v>41616</v>
      </c>
      <c r="B2171" s="21">
        <v>6636</v>
      </c>
      <c r="C2171">
        <f>E2170+B2170</f>
        <v>447880</v>
      </c>
      <c r="D2171">
        <f t="shared" si="99"/>
        <v>447880</v>
      </c>
      <c r="E2171">
        <f t="shared" si="100"/>
        <v>438922</v>
      </c>
      <c r="F2171" t="b">
        <f t="shared" si="101"/>
        <v>1</v>
      </c>
      <c r="G2171" t="b">
        <f>Tabela46[[#This Row],[Wody]]&gt;=800000</f>
        <v>0</v>
      </c>
    </row>
    <row r="2172" spans="1:7" x14ac:dyDescent="0.25">
      <c r="A2172" s="26">
        <v>41617</v>
      </c>
      <c r="B2172" s="23">
        <v>6095</v>
      </c>
      <c r="C2172">
        <f>E2171+B2171</f>
        <v>445558</v>
      </c>
      <c r="D2172">
        <f t="shared" si="99"/>
        <v>445558</v>
      </c>
      <c r="E2172">
        <f t="shared" si="100"/>
        <v>436646</v>
      </c>
      <c r="F2172" t="b">
        <f t="shared" si="101"/>
        <v>1</v>
      </c>
      <c r="G2172" t="b">
        <f>Tabela46[[#This Row],[Wody]]&gt;=800000</f>
        <v>0</v>
      </c>
    </row>
    <row r="2173" spans="1:7" x14ac:dyDescent="0.25">
      <c r="A2173" s="25">
        <v>41618</v>
      </c>
      <c r="B2173" s="21">
        <v>5256</v>
      </c>
      <c r="C2173">
        <f>E2172+B2172</f>
        <v>442741</v>
      </c>
      <c r="D2173">
        <f t="shared" si="99"/>
        <v>442741</v>
      </c>
      <c r="E2173">
        <f t="shared" si="100"/>
        <v>433886</v>
      </c>
      <c r="F2173" t="b">
        <f t="shared" si="101"/>
        <v>1</v>
      </c>
      <c r="G2173" t="b">
        <f>Tabela46[[#This Row],[Wody]]&gt;=800000</f>
        <v>0</v>
      </c>
    </row>
    <row r="2174" spans="1:7" x14ac:dyDescent="0.25">
      <c r="A2174" s="26">
        <v>41619</v>
      </c>
      <c r="B2174" s="23">
        <v>4600</v>
      </c>
      <c r="C2174">
        <f>E2173+B2173</f>
        <v>439142</v>
      </c>
      <c r="D2174">
        <f t="shared" si="99"/>
        <v>439142</v>
      </c>
      <c r="E2174">
        <f t="shared" si="100"/>
        <v>430359</v>
      </c>
      <c r="F2174" t="b">
        <f t="shared" si="101"/>
        <v>1</v>
      </c>
      <c r="G2174" t="b">
        <f>Tabela46[[#This Row],[Wody]]&gt;=800000</f>
        <v>0</v>
      </c>
    </row>
    <row r="2175" spans="1:7" x14ac:dyDescent="0.25">
      <c r="A2175" s="25">
        <v>41620</v>
      </c>
      <c r="B2175" s="21">
        <v>5388</v>
      </c>
      <c r="C2175">
        <f>E2174+B2174</f>
        <v>434959</v>
      </c>
      <c r="D2175">
        <f t="shared" si="99"/>
        <v>434959</v>
      </c>
      <c r="E2175">
        <f t="shared" si="100"/>
        <v>426259</v>
      </c>
      <c r="F2175" t="b">
        <f t="shared" si="101"/>
        <v>1</v>
      </c>
      <c r="G2175" t="b">
        <f>Tabela46[[#This Row],[Wody]]&gt;=800000</f>
        <v>0</v>
      </c>
    </row>
    <row r="2176" spans="1:7" x14ac:dyDescent="0.25">
      <c r="A2176" s="26">
        <v>41621</v>
      </c>
      <c r="B2176" s="23">
        <v>5566</v>
      </c>
      <c r="C2176">
        <f>E2175+B2175</f>
        <v>431647</v>
      </c>
      <c r="D2176">
        <f t="shared" si="99"/>
        <v>431647</v>
      </c>
      <c r="E2176">
        <f t="shared" si="100"/>
        <v>423014</v>
      </c>
      <c r="F2176" t="b">
        <f t="shared" si="101"/>
        <v>1</v>
      </c>
      <c r="G2176" t="b">
        <f>Tabela46[[#This Row],[Wody]]&gt;=800000</f>
        <v>0</v>
      </c>
    </row>
    <row r="2177" spans="1:7" x14ac:dyDescent="0.25">
      <c r="A2177" s="25">
        <v>41622</v>
      </c>
      <c r="B2177" s="21">
        <v>4315</v>
      </c>
      <c r="C2177">
        <f>E2176+B2176</f>
        <v>428580</v>
      </c>
      <c r="D2177">
        <f t="shared" si="99"/>
        <v>428580</v>
      </c>
      <c r="E2177">
        <f t="shared" si="100"/>
        <v>420008</v>
      </c>
      <c r="F2177" t="b">
        <f t="shared" si="101"/>
        <v>1</v>
      </c>
      <c r="G2177" t="b">
        <f>Tabela46[[#This Row],[Wody]]&gt;=800000</f>
        <v>0</v>
      </c>
    </row>
    <row r="2178" spans="1:7" x14ac:dyDescent="0.25">
      <c r="A2178" s="26">
        <v>41623</v>
      </c>
      <c r="B2178" s="23">
        <v>4753</v>
      </c>
      <c r="C2178">
        <f>E2177+B2177</f>
        <v>424323</v>
      </c>
      <c r="D2178">
        <f t="shared" si="99"/>
        <v>424323</v>
      </c>
      <c r="E2178">
        <f t="shared" si="100"/>
        <v>415836</v>
      </c>
      <c r="F2178" t="b">
        <f t="shared" si="101"/>
        <v>1</v>
      </c>
      <c r="G2178" t="b">
        <f>Tabela46[[#This Row],[Wody]]&gt;=800000</f>
        <v>0</v>
      </c>
    </row>
    <row r="2179" spans="1:7" x14ac:dyDescent="0.25">
      <c r="A2179" s="25">
        <v>41624</v>
      </c>
      <c r="B2179" s="21">
        <v>4472</v>
      </c>
      <c r="C2179">
        <f>E2178+B2178</f>
        <v>420589</v>
      </c>
      <c r="D2179">
        <f t="shared" si="99"/>
        <v>420589</v>
      </c>
      <c r="E2179">
        <f t="shared" si="100"/>
        <v>412177</v>
      </c>
      <c r="F2179" t="b">
        <f t="shared" si="101"/>
        <v>1</v>
      </c>
      <c r="G2179" t="b">
        <f>Tabela46[[#This Row],[Wody]]&gt;=800000</f>
        <v>0</v>
      </c>
    </row>
    <row r="2180" spans="1:7" x14ac:dyDescent="0.25">
      <c r="A2180" s="26">
        <v>41625</v>
      </c>
      <c r="B2180" s="23">
        <v>4618</v>
      </c>
      <c r="C2180">
        <f>E2179+B2179</f>
        <v>416649</v>
      </c>
      <c r="D2180">
        <f t="shared" ref="D2180:D2243" si="102">IF(C2180&gt;1000000,1000000,C2180)</f>
        <v>416649</v>
      </c>
      <c r="E2180">
        <f t="shared" ref="E2180:E2243" si="103">D2180-ROUNDUP(C2180*0.02,0)</f>
        <v>408316</v>
      </c>
      <c r="F2180" t="b">
        <f t="shared" ref="F2180:F2243" si="104">C2180=D2180</f>
        <v>1</v>
      </c>
      <c r="G2180" t="b">
        <f>Tabela46[[#This Row],[Wody]]&gt;=800000</f>
        <v>0</v>
      </c>
    </row>
    <row r="2181" spans="1:7" x14ac:dyDescent="0.25">
      <c r="A2181" s="25">
        <v>41626</v>
      </c>
      <c r="B2181" s="21">
        <v>4606</v>
      </c>
      <c r="C2181">
        <f>E2180+B2180</f>
        <v>412934</v>
      </c>
      <c r="D2181">
        <f t="shared" si="102"/>
        <v>412934</v>
      </c>
      <c r="E2181">
        <f t="shared" si="103"/>
        <v>404675</v>
      </c>
      <c r="F2181" t="b">
        <f t="shared" si="104"/>
        <v>1</v>
      </c>
      <c r="G2181" t="b">
        <f>Tabela46[[#This Row],[Wody]]&gt;=800000</f>
        <v>0</v>
      </c>
    </row>
    <row r="2182" spans="1:7" x14ac:dyDescent="0.25">
      <c r="A2182" s="26">
        <v>41627</v>
      </c>
      <c r="B2182" s="23">
        <v>4577</v>
      </c>
      <c r="C2182">
        <f>E2181+B2181</f>
        <v>409281</v>
      </c>
      <c r="D2182">
        <f t="shared" si="102"/>
        <v>409281</v>
      </c>
      <c r="E2182">
        <f t="shared" si="103"/>
        <v>401095</v>
      </c>
      <c r="F2182" t="b">
        <f t="shared" si="104"/>
        <v>1</v>
      </c>
      <c r="G2182" t="b">
        <f>Tabela46[[#This Row],[Wody]]&gt;=800000</f>
        <v>0</v>
      </c>
    </row>
    <row r="2183" spans="1:7" x14ac:dyDescent="0.25">
      <c r="A2183" s="25">
        <v>41628</v>
      </c>
      <c r="B2183" s="21">
        <v>4823</v>
      </c>
      <c r="C2183">
        <f>E2182+B2182</f>
        <v>405672</v>
      </c>
      <c r="D2183">
        <f t="shared" si="102"/>
        <v>405672</v>
      </c>
      <c r="E2183">
        <f t="shared" si="103"/>
        <v>397558</v>
      </c>
      <c r="F2183" t="b">
        <f t="shared" si="104"/>
        <v>1</v>
      </c>
      <c r="G2183" t="b">
        <f>Tabela46[[#This Row],[Wody]]&gt;=800000</f>
        <v>0</v>
      </c>
    </row>
    <row r="2184" spans="1:7" x14ac:dyDescent="0.25">
      <c r="A2184" s="26">
        <v>41629</v>
      </c>
      <c r="B2184" s="23">
        <v>4034</v>
      </c>
      <c r="C2184">
        <f>E2183+B2183</f>
        <v>402381</v>
      </c>
      <c r="D2184">
        <f t="shared" si="102"/>
        <v>402381</v>
      </c>
      <c r="E2184">
        <f t="shared" si="103"/>
        <v>394333</v>
      </c>
      <c r="F2184" t="b">
        <f t="shared" si="104"/>
        <v>1</v>
      </c>
      <c r="G2184" t="b">
        <f>Tabela46[[#This Row],[Wody]]&gt;=800000</f>
        <v>0</v>
      </c>
    </row>
    <row r="2185" spans="1:7" x14ac:dyDescent="0.25">
      <c r="A2185" s="25">
        <v>41630</v>
      </c>
      <c r="B2185" s="21">
        <v>3696</v>
      </c>
      <c r="C2185">
        <f>E2184+B2184</f>
        <v>398367</v>
      </c>
      <c r="D2185">
        <f t="shared" si="102"/>
        <v>398367</v>
      </c>
      <c r="E2185">
        <f t="shared" si="103"/>
        <v>390399</v>
      </c>
      <c r="F2185" t="b">
        <f t="shared" si="104"/>
        <v>1</v>
      </c>
      <c r="G2185" t="b">
        <f>Tabela46[[#This Row],[Wody]]&gt;=800000</f>
        <v>0</v>
      </c>
    </row>
    <row r="2186" spans="1:7" x14ac:dyDescent="0.25">
      <c r="A2186" s="26">
        <v>41631</v>
      </c>
      <c r="B2186" s="23">
        <v>2811</v>
      </c>
      <c r="C2186">
        <f>E2185+B2185</f>
        <v>394095</v>
      </c>
      <c r="D2186">
        <f t="shared" si="102"/>
        <v>394095</v>
      </c>
      <c r="E2186">
        <f t="shared" si="103"/>
        <v>386213</v>
      </c>
      <c r="F2186" t="b">
        <f t="shared" si="104"/>
        <v>1</v>
      </c>
      <c r="G2186" t="b">
        <f>Tabela46[[#This Row],[Wody]]&gt;=800000</f>
        <v>0</v>
      </c>
    </row>
    <row r="2187" spans="1:7" x14ac:dyDescent="0.25">
      <c r="A2187" s="25">
        <v>41632</v>
      </c>
      <c r="B2187" s="21">
        <v>3235</v>
      </c>
      <c r="C2187">
        <f>E2186+B2186</f>
        <v>389024</v>
      </c>
      <c r="D2187">
        <f t="shared" si="102"/>
        <v>389024</v>
      </c>
      <c r="E2187">
        <f t="shared" si="103"/>
        <v>381243</v>
      </c>
      <c r="F2187" t="b">
        <f t="shared" si="104"/>
        <v>1</v>
      </c>
      <c r="G2187" t="b">
        <f>Tabela46[[#This Row],[Wody]]&gt;=800000</f>
        <v>0</v>
      </c>
    </row>
    <row r="2188" spans="1:7" x14ac:dyDescent="0.25">
      <c r="A2188" s="26">
        <v>41633</v>
      </c>
      <c r="B2188" s="23">
        <v>3910</v>
      </c>
      <c r="C2188">
        <f>E2187+B2187</f>
        <v>384478</v>
      </c>
      <c r="D2188">
        <f t="shared" si="102"/>
        <v>384478</v>
      </c>
      <c r="E2188">
        <f t="shared" si="103"/>
        <v>376788</v>
      </c>
      <c r="F2188" t="b">
        <f t="shared" si="104"/>
        <v>1</v>
      </c>
      <c r="G2188" t="b">
        <f>Tabela46[[#This Row],[Wody]]&gt;=800000</f>
        <v>0</v>
      </c>
    </row>
    <row r="2189" spans="1:7" x14ac:dyDescent="0.25">
      <c r="A2189" s="25">
        <v>41634</v>
      </c>
      <c r="B2189" s="21">
        <v>4147</v>
      </c>
      <c r="C2189">
        <f>E2188+B2188</f>
        <v>380698</v>
      </c>
      <c r="D2189">
        <f t="shared" si="102"/>
        <v>380698</v>
      </c>
      <c r="E2189">
        <f t="shared" si="103"/>
        <v>373084</v>
      </c>
      <c r="F2189" t="b">
        <f t="shared" si="104"/>
        <v>1</v>
      </c>
      <c r="G2189" t="b">
        <f>Tabela46[[#This Row],[Wody]]&gt;=800000</f>
        <v>0</v>
      </c>
    </row>
    <row r="2190" spans="1:7" x14ac:dyDescent="0.25">
      <c r="A2190" s="26">
        <v>41635</v>
      </c>
      <c r="B2190" s="23">
        <v>3939</v>
      </c>
      <c r="C2190">
        <f>E2189+B2189</f>
        <v>377231</v>
      </c>
      <c r="D2190">
        <f t="shared" si="102"/>
        <v>377231</v>
      </c>
      <c r="E2190">
        <f t="shared" si="103"/>
        <v>369686</v>
      </c>
      <c r="F2190" t="b">
        <f t="shared" si="104"/>
        <v>1</v>
      </c>
      <c r="G2190" t="b">
        <f>Tabela46[[#This Row],[Wody]]&gt;=800000</f>
        <v>0</v>
      </c>
    </row>
    <row r="2191" spans="1:7" x14ac:dyDescent="0.25">
      <c r="A2191" s="25">
        <v>41636</v>
      </c>
      <c r="B2191" s="21">
        <v>2871</v>
      </c>
      <c r="C2191">
        <f>E2190+B2190</f>
        <v>373625</v>
      </c>
      <c r="D2191">
        <f t="shared" si="102"/>
        <v>373625</v>
      </c>
      <c r="E2191">
        <f t="shared" si="103"/>
        <v>366152</v>
      </c>
      <c r="F2191" t="b">
        <f t="shared" si="104"/>
        <v>1</v>
      </c>
      <c r="G2191" t="b">
        <f>Tabela46[[#This Row],[Wody]]&gt;=800000</f>
        <v>0</v>
      </c>
    </row>
    <row r="2192" spans="1:7" x14ac:dyDescent="0.25">
      <c r="A2192" s="26">
        <v>41637</v>
      </c>
      <c r="B2192" s="23">
        <v>3942</v>
      </c>
      <c r="C2192">
        <f>E2191+B2191</f>
        <v>369023</v>
      </c>
      <c r="D2192">
        <f t="shared" si="102"/>
        <v>369023</v>
      </c>
      <c r="E2192">
        <f t="shared" si="103"/>
        <v>361642</v>
      </c>
      <c r="F2192" t="b">
        <f t="shared" si="104"/>
        <v>1</v>
      </c>
      <c r="G2192" t="b">
        <f>Tabela46[[#This Row],[Wody]]&gt;=800000</f>
        <v>0</v>
      </c>
    </row>
    <row r="2193" spans="1:7" x14ac:dyDescent="0.25">
      <c r="A2193" s="25">
        <v>41638</v>
      </c>
      <c r="B2193" s="21">
        <v>2565</v>
      </c>
      <c r="C2193">
        <f>E2192+B2192</f>
        <v>365584</v>
      </c>
      <c r="D2193">
        <f t="shared" si="102"/>
        <v>365584</v>
      </c>
      <c r="E2193">
        <f t="shared" si="103"/>
        <v>358272</v>
      </c>
      <c r="F2193" t="b">
        <f t="shared" si="104"/>
        <v>1</v>
      </c>
      <c r="G2193" t="b">
        <f>Tabela46[[#This Row],[Wody]]&gt;=800000</f>
        <v>0</v>
      </c>
    </row>
    <row r="2194" spans="1:7" x14ac:dyDescent="0.25">
      <c r="A2194" s="26">
        <v>41639</v>
      </c>
      <c r="B2194" s="23">
        <v>3117</v>
      </c>
      <c r="C2194">
        <f>E2193+B2193</f>
        <v>360837</v>
      </c>
      <c r="D2194">
        <f t="shared" si="102"/>
        <v>360837</v>
      </c>
      <c r="E2194">
        <f t="shared" si="103"/>
        <v>353620</v>
      </c>
      <c r="F2194" t="b">
        <f t="shared" si="104"/>
        <v>1</v>
      </c>
      <c r="G2194" t="b">
        <f>Tabela46[[#This Row],[Wody]]&gt;=800000</f>
        <v>0</v>
      </c>
    </row>
    <row r="2195" spans="1:7" x14ac:dyDescent="0.25">
      <c r="A2195" s="25">
        <v>41640</v>
      </c>
      <c r="B2195" s="21">
        <v>2844</v>
      </c>
      <c r="C2195">
        <f>E2194+B2194</f>
        <v>356737</v>
      </c>
      <c r="D2195">
        <f t="shared" si="102"/>
        <v>356737</v>
      </c>
      <c r="E2195">
        <f t="shared" si="103"/>
        <v>349602</v>
      </c>
      <c r="F2195" t="b">
        <f t="shared" si="104"/>
        <v>1</v>
      </c>
      <c r="G2195" t="b">
        <f>Tabela46[[#This Row],[Wody]]&gt;=800000</f>
        <v>0</v>
      </c>
    </row>
    <row r="2196" spans="1:7" x14ac:dyDescent="0.25">
      <c r="A2196" s="26">
        <v>41641</v>
      </c>
      <c r="B2196" s="23">
        <v>4923</v>
      </c>
      <c r="C2196">
        <f>E2195+B2195</f>
        <v>352446</v>
      </c>
      <c r="D2196">
        <f t="shared" si="102"/>
        <v>352446</v>
      </c>
      <c r="E2196">
        <f t="shared" si="103"/>
        <v>345397</v>
      </c>
      <c r="F2196" t="b">
        <f t="shared" si="104"/>
        <v>1</v>
      </c>
      <c r="G2196" t="b">
        <f>Tabela46[[#This Row],[Wody]]&gt;=800000</f>
        <v>0</v>
      </c>
    </row>
    <row r="2197" spans="1:7" x14ac:dyDescent="0.25">
      <c r="A2197" s="25">
        <v>41642</v>
      </c>
      <c r="B2197" s="21">
        <v>3799</v>
      </c>
      <c r="C2197">
        <f>E2196+B2196</f>
        <v>350320</v>
      </c>
      <c r="D2197">
        <f t="shared" si="102"/>
        <v>350320</v>
      </c>
      <c r="E2197">
        <f t="shared" si="103"/>
        <v>343313</v>
      </c>
      <c r="F2197" t="b">
        <f t="shared" si="104"/>
        <v>1</v>
      </c>
      <c r="G2197" t="b">
        <f>Tabela46[[#This Row],[Wody]]&gt;=800000</f>
        <v>0</v>
      </c>
    </row>
    <row r="2198" spans="1:7" x14ac:dyDescent="0.25">
      <c r="A2198" s="26">
        <v>41643</v>
      </c>
      <c r="B2198" s="23">
        <v>4060</v>
      </c>
      <c r="C2198">
        <f>E2197+B2197</f>
        <v>347112</v>
      </c>
      <c r="D2198">
        <f t="shared" si="102"/>
        <v>347112</v>
      </c>
      <c r="E2198">
        <f t="shared" si="103"/>
        <v>340169</v>
      </c>
      <c r="F2198" t="b">
        <f t="shared" si="104"/>
        <v>1</v>
      </c>
      <c r="G2198" t="b">
        <f>Tabela46[[#This Row],[Wody]]&gt;=800000</f>
        <v>0</v>
      </c>
    </row>
    <row r="2199" spans="1:7" x14ac:dyDescent="0.25">
      <c r="A2199" s="25">
        <v>41644</v>
      </c>
      <c r="B2199" s="21">
        <v>3205</v>
      </c>
      <c r="C2199">
        <f>E2198+B2198</f>
        <v>344229</v>
      </c>
      <c r="D2199">
        <f t="shared" si="102"/>
        <v>344229</v>
      </c>
      <c r="E2199">
        <f t="shared" si="103"/>
        <v>337344</v>
      </c>
      <c r="F2199" t="b">
        <f t="shared" si="104"/>
        <v>1</v>
      </c>
      <c r="G2199" t="b">
        <f>Tabela46[[#This Row],[Wody]]&gt;=800000</f>
        <v>0</v>
      </c>
    </row>
    <row r="2200" spans="1:7" x14ac:dyDescent="0.25">
      <c r="A2200" s="26">
        <v>41645</v>
      </c>
      <c r="B2200" s="23">
        <v>4186</v>
      </c>
      <c r="C2200">
        <f>E2199+B2199</f>
        <v>340549</v>
      </c>
      <c r="D2200">
        <f t="shared" si="102"/>
        <v>340549</v>
      </c>
      <c r="E2200">
        <f t="shared" si="103"/>
        <v>333738</v>
      </c>
      <c r="F2200" t="b">
        <f t="shared" si="104"/>
        <v>1</v>
      </c>
      <c r="G2200" t="b">
        <f>Tabela46[[#This Row],[Wody]]&gt;=800000</f>
        <v>0</v>
      </c>
    </row>
    <row r="2201" spans="1:7" x14ac:dyDescent="0.25">
      <c r="A2201" s="25">
        <v>41646</v>
      </c>
      <c r="B2201" s="21">
        <v>3677</v>
      </c>
      <c r="C2201">
        <f>E2200+B2200</f>
        <v>337924</v>
      </c>
      <c r="D2201">
        <f t="shared" si="102"/>
        <v>337924</v>
      </c>
      <c r="E2201">
        <f t="shared" si="103"/>
        <v>331165</v>
      </c>
      <c r="F2201" t="b">
        <f t="shared" si="104"/>
        <v>1</v>
      </c>
      <c r="G2201" t="b">
        <f>Tabela46[[#This Row],[Wody]]&gt;=800000</f>
        <v>0</v>
      </c>
    </row>
    <row r="2202" spans="1:7" x14ac:dyDescent="0.25">
      <c r="A2202" s="26">
        <v>41647</v>
      </c>
      <c r="B2202" s="23">
        <v>3615</v>
      </c>
      <c r="C2202">
        <f>E2201+B2201</f>
        <v>334842</v>
      </c>
      <c r="D2202">
        <f t="shared" si="102"/>
        <v>334842</v>
      </c>
      <c r="E2202">
        <f t="shared" si="103"/>
        <v>328145</v>
      </c>
      <c r="F2202" t="b">
        <f t="shared" si="104"/>
        <v>1</v>
      </c>
      <c r="G2202" t="b">
        <f>Tabela46[[#This Row],[Wody]]&gt;=800000</f>
        <v>0</v>
      </c>
    </row>
    <row r="2203" spans="1:7" x14ac:dyDescent="0.25">
      <c r="A2203" s="25">
        <v>41648</v>
      </c>
      <c r="B2203" s="21">
        <v>2761</v>
      </c>
      <c r="C2203">
        <f>E2202+B2202</f>
        <v>331760</v>
      </c>
      <c r="D2203">
        <f t="shared" si="102"/>
        <v>331760</v>
      </c>
      <c r="E2203">
        <f t="shared" si="103"/>
        <v>325124</v>
      </c>
      <c r="F2203" t="b">
        <f t="shared" si="104"/>
        <v>1</v>
      </c>
      <c r="G2203" t="b">
        <f>Tabela46[[#This Row],[Wody]]&gt;=800000</f>
        <v>0</v>
      </c>
    </row>
    <row r="2204" spans="1:7" x14ac:dyDescent="0.25">
      <c r="A2204" s="26">
        <v>41649</v>
      </c>
      <c r="B2204" s="23">
        <v>3564</v>
      </c>
      <c r="C2204">
        <f>E2203+B2203</f>
        <v>327885</v>
      </c>
      <c r="D2204">
        <f t="shared" si="102"/>
        <v>327885</v>
      </c>
      <c r="E2204">
        <f t="shared" si="103"/>
        <v>321327</v>
      </c>
      <c r="F2204" t="b">
        <f t="shared" si="104"/>
        <v>1</v>
      </c>
      <c r="G2204" t="b">
        <f>Tabela46[[#This Row],[Wody]]&gt;=800000</f>
        <v>0</v>
      </c>
    </row>
    <row r="2205" spans="1:7" x14ac:dyDescent="0.25">
      <c r="A2205" s="25">
        <v>41650</v>
      </c>
      <c r="B2205" s="21">
        <v>4435</v>
      </c>
      <c r="C2205">
        <f>E2204+B2204</f>
        <v>324891</v>
      </c>
      <c r="D2205">
        <f t="shared" si="102"/>
        <v>324891</v>
      </c>
      <c r="E2205">
        <f t="shared" si="103"/>
        <v>318393</v>
      </c>
      <c r="F2205" t="b">
        <f t="shared" si="104"/>
        <v>1</v>
      </c>
      <c r="G2205" t="b">
        <f>Tabela46[[#This Row],[Wody]]&gt;=800000</f>
        <v>0</v>
      </c>
    </row>
    <row r="2206" spans="1:7" x14ac:dyDescent="0.25">
      <c r="A2206" s="26">
        <v>41651</v>
      </c>
      <c r="B2206" s="23">
        <v>3068</v>
      </c>
      <c r="C2206">
        <f>E2205+B2205</f>
        <v>322828</v>
      </c>
      <c r="D2206">
        <f t="shared" si="102"/>
        <v>322828</v>
      </c>
      <c r="E2206">
        <f t="shared" si="103"/>
        <v>316371</v>
      </c>
      <c r="F2206" t="b">
        <f t="shared" si="104"/>
        <v>1</v>
      </c>
      <c r="G2206" t="b">
        <f>Tabela46[[#This Row],[Wody]]&gt;=800000</f>
        <v>0</v>
      </c>
    </row>
    <row r="2207" spans="1:7" x14ac:dyDescent="0.25">
      <c r="A2207" s="25">
        <v>41652</v>
      </c>
      <c r="B2207" s="21">
        <v>3099</v>
      </c>
      <c r="C2207">
        <f>E2206+B2206</f>
        <v>319439</v>
      </c>
      <c r="D2207">
        <f t="shared" si="102"/>
        <v>319439</v>
      </c>
      <c r="E2207">
        <f t="shared" si="103"/>
        <v>313050</v>
      </c>
      <c r="F2207" t="b">
        <f t="shared" si="104"/>
        <v>1</v>
      </c>
      <c r="G2207" t="b">
        <f>Tabela46[[#This Row],[Wody]]&gt;=800000</f>
        <v>0</v>
      </c>
    </row>
    <row r="2208" spans="1:7" x14ac:dyDescent="0.25">
      <c r="A2208" s="26">
        <v>41653</v>
      </c>
      <c r="B2208" s="23">
        <v>2623</v>
      </c>
      <c r="C2208">
        <f>E2207+B2207</f>
        <v>316149</v>
      </c>
      <c r="D2208">
        <f t="shared" si="102"/>
        <v>316149</v>
      </c>
      <c r="E2208">
        <f t="shared" si="103"/>
        <v>309826</v>
      </c>
      <c r="F2208" t="b">
        <f t="shared" si="104"/>
        <v>1</v>
      </c>
      <c r="G2208" t="b">
        <f>Tabela46[[#This Row],[Wody]]&gt;=800000</f>
        <v>0</v>
      </c>
    </row>
    <row r="2209" spans="1:7" x14ac:dyDescent="0.25">
      <c r="A2209" s="25">
        <v>41654</v>
      </c>
      <c r="B2209" s="21">
        <v>2873</v>
      </c>
      <c r="C2209">
        <f>E2208+B2208</f>
        <v>312449</v>
      </c>
      <c r="D2209">
        <f t="shared" si="102"/>
        <v>312449</v>
      </c>
      <c r="E2209">
        <f t="shared" si="103"/>
        <v>306200</v>
      </c>
      <c r="F2209" t="b">
        <f t="shared" si="104"/>
        <v>1</v>
      </c>
      <c r="G2209" t="b">
        <f>Tabela46[[#This Row],[Wody]]&gt;=800000</f>
        <v>0</v>
      </c>
    </row>
    <row r="2210" spans="1:7" x14ac:dyDescent="0.25">
      <c r="A2210" s="26">
        <v>41655</v>
      </c>
      <c r="B2210" s="23">
        <v>3002</v>
      </c>
      <c r="C2210">
        <f>E2209+B2209</f>
        <v>309073</v>
      </c>
      <c r="D2210">
        <f t="shared" si="102"/>
        <v>309073</v>
      </c>
      <c r="E2210">
        <f t="shared" si="103"/>
        <v>302891</v>
      </c>
      <c r="F2210" t="b">
        <f t="shared" si="104"/>
        <v>1</v>
      </c>
      <c r="G2210" t="b">
        <f>Tabela46[[#This Row],[Wody]]&gt;=800000</f>
        <v>0</v>
      </c>
    </row>
    <row r="2211" spans="1:7" x14ac:dyDescent="0.25">
      <c r="A2211" s="25">
        <v>41656</v>
      </c>
      <c r="B2211" s="21">
        <v>2178</v>
      </c>
      <c r="C2211">
        <f>E2210+B2210</f>
        <v>305893</v>
      </c>
      <c r="D2211">
        <f t="shared" si="102"/>
        <v>305893</v>
      </c>
      <c r="E2211">
        <f t="shared" si="103"/>
        <v>299775</v>
      </c>
      <c r="F2211" t="b">
        <f t="shared" si="104"/>
        <v>1</v>
      </c>
      <c r="G2211" t="b">
        <f>Tabela46[[#This Row],[Wody]]&gt;=800000</f>
        <v>0</v>
      </c>
    </row>
    <row r="2212" spans="1:7" x14ac:dyDescent="0.25">
      <c r="A2212" s="26">
        <v>41657</v>
      </c>
      <c r="B2212" s="23">
        <v>2603</v>
      </c>
      <c r="C2212">
        <f>E2211+B2211</f>
        <v>301953</v>
      </c>
      <c r="D2212">
        <f t="shared" si="102"/>
        <v>301953</v>
      </c>
      <c r="E2212">
        <f t="shared" si="103"/>
        <v>295913</v>
      </c>
      <c r="F2212" t="b">
        <f t="shared" si="104"/>
        <v>1</v>
      </c>
      <c r="G2212" t="b">
        <f>Tabela46[[#This Row],[Wody]]&gt;=800000</f>
        <v>0</v>
      </c>
    </row>
    <row r="2213" spans="1:7" x14ac:dyDescent="0.25">
      <c r="A2213" s="25">
        <v>41658</v>
      </c>
      <c r="B2213" s="21">
        <v>2028</v>
      </c>
      <c r="C2213">
        <f>E2212+B2212</f>
        <v>298516</v>
      </c>
      <c r="D2213">
        <f t="shared" si="102"/>
        <v>298516</v>
      </c>
      <c r="E2213">
        <f t="shared" si="103"/>
        <v>292545</v>
      </c>
      <c r="F2213" t="b">
        <f t="shared" si="104"/>
        <v>1</v>
      </c>
      <c r="G2213" t="b">
        <f>Tabela46[[#This Row],[Wody]]&gt;=800000</f>
        <v>0</v>
      </c>
    </row>
    <row r="2214" spans="1:7" x14ac:dyDescent="0.25">
      <c r="A2214" s="26">
        <v>41659</v>
      </c>
      <c r="B2214" s="23">
        <v>2141</v>
      </c>
      <c r="C2214">
        <f>E2213+B2213</f>
        <v>294573</v>
      </c>
      <c r="D2214">
        <f t="shared" si="102"/>
        <v>294573</v>
      </c>
      <c r="E2214">
        <f t="shared" si="103"/>
        <v>288681</v>
      </c>
      <c r="F2214" t="b">
        <f t="shared" si="104"/>
        <v>1</v>
      </c>
      <c r="G2214" t="b">
        <f>Tabela46[[#This Row],[Wody]]&gt;=800000</f>
        <v>0</v>
      </c>
    </row>
    <row r="2215" spans="1:7" x14ac:dyDescent="0.25">
      <c r="A2215" s="25">
        <v>41660</v>
      </c>
      <c r="B2215" s="21">
        <v>1910</v>
      </c>
      <c r="C2215">
        <f>E2214+B2214</f>
        <v>290822</v>
      </c>
      <c r="D2215">
        <f t="shared" si="102"/>
        <v>290822</v>
      </c>
      <c r="E2215">
        <f t="shared" si="103"/>
        <v>285005</v>
      </c>
      <c r="F2215" t="b">
        <f t="shared" si="104"/>
        <v>1</v>
      </c>
      <c r="G2215" t="b">
        <f>Tabela46[[#This Row],[Wody]]&gt;=800000</f>
        <v>0</v>
      </c>
    </row>
    <row r="2216" spans="1:7" x14ac:dyDescent="0.25">
      <c r="A2216" s="26">
        <v>41661</v>
      </c>
      <c r="B2216" s="23">
        <v>2462</v>
      </c>
      <c r="C2216">
        <f>E2215+B2215</f>
        <v>286915</v>
      </c>
      <c r="D2216">
        <f t="shared" si="102"/>
        <v>286915</v>
      </c>
      <c r="E2216">
        <f t="shared" si="103"/>
        <v>281176</v>
      </c>
      <c r="F2216" t="b">
        <f t="shared" si="104"/>
        <v>1</v>
      </c>
      <c r="G2216" t="b">
        <f>Tabela46[[#This Row],[Wody]]&gt;=800000</f>
        <v>0</v>
      </c>
    </row>
    <row r="2217" spans="1:7" x14ac:dyDescent="0.25">
      <c r="A2217" s="25">
        <v>41662</v>
      </c>
      <c r="B2217" s="21">
        <v>2013</v>
      </c>
      <c r="C2217">
        <f>E2216+B2216</f>
        <v>283638</v>
      </c>
      <c r="D2217">
        <f t="shared" si="102"/>
        <v>283638</v>
      </c>
      <c r="E2217">
        <f t="shared" si="103"/>
        <v>277965</v>
      </c>
      <c r="F2217" t="b">
        <f t="shared" si="104"/>
        <v>1</v>
      </c>
      <c r="G2217" t="b">
        <f>Tabela46[[#This Row],[Wody]]&gt;=800000</f>
        <v>0</v>
      </c>
    </row>
    <row r="2218" spans="1:7" x14ac:dyDescent="0.25">
      <c r="A2218" s="26">
        <v>41663</v>
      </c>
      <c r="B2218" s="23">
        <v>3029</v>
      </c>
      <c r="C2218">
        <f>E2217+B2217</f>
        <v>279978</v>
      </c>
      <c r="D2218">
        <f t="shared" si="102"/>
        <v>279978</v>
      </c>
      <c r="E2218">
        <f t="shared" si="103"/>
        <v>274378</v>
      </c>
      <c r="F2218" t="b">
        <f t="shared" si="104"/>
        <v>1</v>
      </c>
      <c r="G2218" t="b">
        <f>Tabela46[[#This Row],[Wody]]&gt;=800000</f>
        <v>0</v>
      </c>
    </row>
    <row r="2219" spans="1:7" x14ac:dyDescent="0.25">
      <c r="A2219" s="25">
        <v>41664</v>
      </c>
      <c r="B2219" s="21">
        <v>3152</v>
      </c>
      <c r="C2219">
        <f>E2218+B2218</f>
        <v>277407</v>
      </c>
      <c r="D2219">
        <f t="shared" si="102"/>
        <v>277407</v>
      </c>
      <c r="E2219">
        <f t="shared" si="103"/>
        <v>271858</v>
      </c>
      <c r="F2219" t="b">
        <f t="shared" si="104"/>
        <v>1</v>
      </c>
      <c r="G2219" t="b">
        <f>Tabela46[[#This Row],[Wody]]&gt;=800000</f>
        <v>0</v>
      </c>
    </row>
    <row r="2220" spans="1:7" x14ac:dyDescent="0.25">
      <c r="A2220" s="26">
        <v>41665</v>
      </c>
      <c r="B2220" s="23">
        <v>2754</v>
      </c>
      <c r="C2220">
        <f>E2219+B2219</f>
        <v>275010</v>
      </c>
      <c r="D2220">
        <f t="shared" si="102"/>
        <v>275010</v>
      </c>
      <c r="E2220">
        <f t="shared" si="103"/>
        <v>269509</v>
      </c>
      <c r="F2220" t="b">
        <f t="shared" si="104"/>
        <v>1</v>
      </c>
      <c r="G2220" t="b">
        <f>Tabela46[[#This Row],[Wody]]&gt;=800000</f>
        <v>0</v>
      </c>
    </row>
    <row r="2221" spans="1:7" x14ac:dyDescent="0.25">
      <c r="A2221" s="25">
        <v>41666</v>
      </c>
      <c r="B2221" s="21">
        <v>2621</v>
      </c>
      <c r="C2221">
        <f>E2220+B2220</f>
        <v>272263</v>
      </c>
      <c r="D2221">
        <f t="shared" si="102"/>
        <v>272263</v>
      </c>
      <c r="E2221">
        <f t="shared" si="103"/>
        <v>266817</v>
      </c>
      <c r="F2221" t="b">
        <f t="shared" si="104"/>
        <v>1</v>
      </c>
      <c r="G2221" t="b">
        <f>Tabela46[[#This Row],[Wody]]&gt;=800000</f>
        <v>0</v>
      </c>
    </row>
    <row r="2222" spans="1:7" x14ac:dyDescent="0.25">
      <c r="A2222" s="26">
        <v>41667</v>
      </c>
      <c r="B2222" s="23">
        <v>2752</v>
      </c>
      <c r="C2222">
        <f>E2221+B2221</f>
        <v>269438</v>
      </c>
      <c r="D2222">
        <f t="shared" si="102"/>
        <v>269438</v>
      </c>
      <c r="E2222">
        <f t="shared" si="103"/>
        <v>264049</v>
      </c>
      <c r="F2222" t="b">
        <f t="shared" si="104"/>
        <v>1</v>
      </c>
      <c r="G2222" t="b">
        <f>Tabela46[[#This Row],[Wody]]&gt;=800000</f>
        <v>0</v>
      </c>
    </row>
    <row r="2223" spans="1:7" x14ac:dyDescent="0.25">
      <c r="A2223" s="25">
        <v>41668</v>
      </c>
      <c r="B2223" s="21">
        <v>3994</v>
      </c>
      <c r="C2223">
        <f>E2222+B2222</f>
        <v>266801</v>
      </c>
      <c r="D2223">
        <f t="shared" si="102"/>
        <v>266801</v>
      </c>
      <c r="E2223">
        <f t="shared" si="103"/>
        <v>261464</v>
      </c>
      <c r="F2223" t="b">
        <f t="shared" si="104"/>
        <v>1</v>
      </c>
      <c r="G2223" t="b">
        <f>Tabela46[[#This Row],[Wody]]&gt;=800000</f>
        <v>0</v>
      </c>
    </row>
    <row r="2224" spans="1:7" x14ac:dyDescent="0.25">
      <c r="A2224" s="26">
        <v>41669</v>
      </c>
      <c r="B2224" s="23">
        <v>3953</v>
      </c>
      <c r="C2224">
        <f>E2223+B2223</f>
        <v>265458</v>
      </c>
      <c r="D2224">
        <f t="shared" si="102"/>
        <v>265458</v>
      </c>
      <c r="E2224">
        <f t="shared" si="103"/>
        <v>260148</v>
      </c>
      <c r="F2224" t="b">
        <f t="shared" si="104"/>
        <v>1</v>
      </c>
      <c r="G2224" t="b">
        <f>Tabela46[[#This Row],[Wody]]&gt;=800000</f>
        <v>0</v>
      </c>
    </row>
    <row r="2225" spans="1:7" x14ac:dyDescent="0.25">
      <c r="A2225" s="25">
        <v>41670</v>
      </c>
      <c r="B2225" s="21">
        <v>4091</v>
      </c>
      <c r="C2225">
        <f>E2224+B2224</f>
        <v>264101</v>
      </c>
      <c r="D2225">
        <f t="shared" si="102"/>
        <v>264101</v>
      </c>
      <c r="E2225">
        <f t="shared" si="103"/>
        <v>258818</v>
      </c>
      <c r="F2225" t="b">
        <f t="shared" si="104"/>
        <v>1</v>
      </c>
      <c r="G2225" t="b">
        <f>Tabela46[[#This Row],[Wody]]&gt;=800000</f>
        <v>0</v>
      </c>
    </row>
    <row r="2226" spans="1:7" x14ac:dyDescent="0.25">
      <c r="A2226" s="26">
        <v>41671</v>
      </c>
      <c r="B2226" s="23">
        <v>3852</v>
      </c>
      <c r="C2226">
        <f>E2225+B2225</f>
        <v>262909</v>
      </c>
      <c r="D2226">
        <f t="shared" si="102"/>
        <v>262909</v>
      </c>
      <c r="E2226">
        <f t="shared" si="103"/>
        <v>257650</v>
      </c>
      <c r="F2226" t="b">
        <f t="shared" si="104"/>
        <v>1</v>
      </c>
      <c r="G2226" t="b">
        <f>Tabela46[[#This Row],[Wody]]&gt;=800000</f>
        <v>0</v>
      </c>
    </row>
    <row r="2227" spans="1:7" x14ac:dyDescent="0.25">
      <c r="A2227" s="25">
        <v>41672</v>
      </c>
      <c r="B2227" s="21">
        <v>3297</v>
      </c>
      <c r="C2227">
        <f>E2226+B2226</f>
        <v>261502</v>
      </c>
      <c r="D2227">
        <f t="shared" si="102"/>
        <v>261502</v>
      </c>
      <c r="E2227">
        <f t="shared" si="103"/>
        <v>256271</v>
      </c>
      <c r="F2227" t="b">
        <f t="shared" si="104"/>
        <v>1</v>
      </c>
      <c r="G2227" t="b">
        <f>Tabela46[[#This Row],[Wody]]&gt;=800000</f>
        <v>0</v>
      </c>
    </row>
    <row r="2228" spans="1:7" x14ac:dyDescent="0.25">
      <c r="A2228" s="26">
        <v>41673</v>
      </c>
      <c r="B2228" s="23">
        <v>3374</v>
      </c>
      <c r="C2228">
        <f>E2227+B2227</f>
        <v>259568</v>
      </c>
      <c r="D2228">
        <f t="shared" si="102"/>
        <v>259568</v>
      </c>
      <c r="E2228">
        <f t="shared" si="103"/>
        <v>254376</v>
      </c>
      <c r="F2228" t="b">
        <f t="shared" si="104"/>
        <v>1</v>
      </c>
      <c r="G2228" t="b">
        <f>Tabela46[[#This Row],[Wody]]&gt;=800000</f>
        <v>0</v>
      </c>
    </row>
    <row r="2229" spans="1:7" x14ac:dyDescent="0.25">
      <c r="A2229" s="25">
        <v>41674</v>
      </c>
      <c r="B2229" s="21">
        <v>2337</v>
      </c>
      <c r="C2229">
        <f>E2228+B2228</f>
        <v>257750</v>
      </c>
      <c r="D2229">
        <f t="shared" si="102"/>
        <v>257750</v>
      </c>
      <c r="E2229">
        <f t="shared" si="103"/>
        <v>252595</v>
      </c>
      <c r="F2229" t="b">
        <f t="shared" si="104"/>
        <v>1</v>
      </c>
      <c r="G2229" t="b">
        <f>Tabela46[[#This Row],[Wody]]&gt;=800000</f>
        <v>0</v>
      </c>
    </row>
    <row r="2230" spans="1:7" x14ac:dyDescent="0.25">
      <c r="A2230" s="26">
        <v>41675</v>
      </c>
      <c r="B2230" s="23">
        <v>3155</v>
      </c>
      <c r="C2230">
        <f>E2229+B2229</f>
        <v>254932</v>
      </c>
      <c r="D2230">
        <f t="shared" si="102"/>
        <v>254932</v>
      </c>
      <c r="E2230">
        <f t="shared" si="103"/>
        <v>249833</v>
      </c>
      <c r="F2230" t="b">
        <f t="shared" si="104"/>
        <v>1</v>
      </c>
      <c r="G2230" t="b">
        <f>Tabela46[[#This Row],[Wody]]&gt;=800000</f>
        <v>0</v>
      </c>
    </row>
    <row r="2231" spans="1:7" x14ac:dyDescent="0.25">
      <c r="A2231" s="25">
        <v>41676</v>
      </c>
      <c r="B2231" s="21">
        <v>3387</v>
      </c>
      <c r="C2231">
        <f>E2230+B2230</f>
        <v>252988</v>
      </c>
      <c r="D2231">
        <f t="shared" si="102"/>
        <v>252988</v>
      </c>
      <c r="E2231">
        <f t="shared" si="103"/>
        <v>247928</v>
      </c>
      <c r="F2231" t="b">
        <f t="shared" si="104"/>
        <v>1</v>
      </c>
      <c r="G2231" t="b">
        <f>Tabela46[[#This Row],[Wody]]&gt;=800000</f>
        <v>0</v>
      </c>
    </row>
    <row r="2232" spans="1:7" x14ac:dyDescent="0.25">
      <c r="A2232" s="26">
        <v>41677</v>
      </c>
      <c r="B2232" s="23">
        <v>2609</v>
      </c>
      <c r="C2232">
        <f>E2231+B2231</f>
        <v>251315</v>
      </c>
      <c r="D2232">
        <f t="shared" si="102"/>
        <v>251315</v>
      </c>
      <c r="E2232">
        <f t="shared" si="103"/>
        <v>246288</v>
      </c>
      <c r="F2232" t="b">
        <f t="shared" si="104"/>
        <v>1</v>
      </c>
      <c r="G2232" t="b">
        <f>Tabela46[[#This Row],[Wody]]&gt;=800000</f>
        <v>0</v>
      </c>
    </row>
    <row r="2233" spans="1:7" x14ac:dyDescent="0.25">
      <c r="A2233" s="25">
        <v>41678</v>
      </c>
      <c r="B2233" s="21">
        <v>2429</v>
      </c>
      <c r="C2233">
        <f>E2232+B2232</f>
        <v>248897</v>
      </c>
      <c r="D2233">
        <f t="shared" si="102"/>
        <v>248897</v>
      </c>
      <c r="E2233">
        <f t="shared" si="103"/>
        <v>243919</v>
      </c>
      <c r="F2233" t="b">
        <f t="shared" si="104"/>
        <v>1</v>
      </c>
      <c r="G2233" t="b">
        <f>Tabela46[[#This Row],[Wody]]&gt;=800000</f>
        <v>0</v>
      </c>
    </row>
    <row r="2234" spans="1:7" x14ac:dyDescent="0.25">
      <c r="A2234" s="26">
        <v>41679</v>
      </c>
      <c r="B2234" s="23">
        <v>2574</v>
      </c>
      <c r="C2234">
        <f>E2233+B2233</f>
        <v>246348</v>
      </c>
      <c r="D2234">
        <f t="shared" si="102"/>
        <v>246348</v>
      </c>
      <c r="E2234">
        <f t="shared" si="103"/>
        <v>241421</v>
      </c>
      <c r="F2234" t="b">
        <f t="shared" si="104"/>
        <v>1</v>
      </c>
      <c r="G2234" t="b">
        <f>Tabela46[[#This Row],[Wody]]&gt;=800000</f>
        <v>0</v>
      </c>
    </row>
    <row r="2235" spans="1:7" x14ac:dyDescent="0.25">
      <c r="A2235" s="25">
        <v>41680</v>
      </c>
      <c r="B2235" s="21">
        <v>2358</v>
      </c>
      <c r="C2235">
        <f>E2234+B2234</f>
        <v>243995</v>
      </c>
      <c r="D2235">
        <f t="shared" si="102"/>
        <v>243995</v>
      </c>
      <c r="E2235">
        <f t="shared" si="103"/>
        <v>239115</v>
      </c>
      <c r="F2235" t="b">
        <f t="shared" si="104"/>
        <v>1</v>
      </c>
      <c r="G2235" t="b">
        <f>Tabela46[[#This Row],[Wody]]&gt;=800000</f>
        <v>0</v>
      </c>
    </row>
    <row r="2236" spans="1:7" x14ac:dyDescent="0.25">
      <c r="A2236" s="26">
        <v>41681</v>
      </c>
      <c r="B2236" s="23">
        <v>2735</v>
      </c>
      <c r="C2236">
        <f>E2235+B2235</f>
        <v>241473</v>
      </c>
      <c r="D2236">
        <f t="shared" si="102"/>
        <v>241473</v>
      </c>
      <c r="E2236">
        <f t="shared" si="103"/>
        <v>236643</v>
      </c>
      <c r="F2236" t="b">
        <f t="shared" si="104"/>
        <v>1</v>
      </c>
      <c r="G2236" t="b">
        <f>Tabela46[[#This Row],[Wody]]&gt;=800000</f>
        <v>0</v>
      </c>
    </row>
    <row r="2237" spans="1:7" x14ac:dyDescent="0.25">
      <c r="A2237" s="25">
        <v>41682</v>
      </c>
      <c r="B2237" s="21">
        <v>2302</v>
      </c>
      <c r="C2237">
        <f>E2236+B2236</f>
        <v>239378</v>
      </c>
      <c r="D2237">
        <f t="shared" si="102"/>
        <v>239378</v>
      </c>
      <c r="E2237">
        <f t="shared" si="103"/>
        <v>234590</v>
      </c>
      <c r="F2237" t="b">
        <f t="shared" si="104"/>
        <v>1</v>
      </c>
      <c r="G2237" t="b">
        <f>Tabela46[[#This Row],[Wody]]&gt;=800000</f>
        <v>0</v>
      </c>
    </row>
    <row r="2238" spans="1:7" x14ac:dyDescent="0.25">
      <c r="A2238" s="26">
        <v>41683</v>
      </c>
      <c r="B2238" s="23">
        <v>2355</v>
      </c>
      <c r="C2238">
        <f>E2237+B2237</f>
        <v>236892</v>
      </c>
      <c r="D2238">
        <f t="shared" si="102"/>
        <v>236892</v>
      </c>
      <c r="E2238">
        <f t="shared" si="103"/>
        <v>232154</v>
      </c>
      <c r="F2238" t="b">
        <f t="shared" si="104"/>
        <v>1</v>
      </c>
      <c r="G2238" t="b">
        <f>Tabela46[[#This Row],[Wody]]&gt;=800000</f>
        <v>0</v>
      </c>
    </row>
    <row r="2239" spans="1:7" x14ac:dyDescent="0.25">
      <c r="A2239" s="25">
        <v>41684</v>
      </c>
      <c r="B2239" s="21">
        <v>2268</v>
      </c>
      <c r="C2239">
        <f>E2238+B2238</f>
        <v>234509</v>
      </c>
      <c r="D2239">
        <f t="shared" si="102"/>
        <v>234509</v>
      </c>
      <c r="E2239">
        <f t="shared" si="103"/>
        <v>229818</v>
      </c>
      <c r="F2239" t="b">
        <f t="shared" si="104"/>
        <v>1</v>
      </c>
      <c r="G2239" t="b">
        <f>Tabela46[[#This Row],[Wody]]&gt;=800000</f>
        <v>0</v>
      </c>
    </row>
    <row r="2240" spans="1:7" x14ac:dyDescent="0.25">
      <c r="A2240" s="26">
        <v>41685</v>
      </c>
      <c r="B2240" s="23">
        <v>2245</v>
      </c>
      <c r="C2240">
        <f>E2239+B2239</f>
        <v>232086</v>
      </c>
      <c r="D2240">
        <f t="shared" si="102"/>
        <v>232086</v>
      </c>
      <c r="E2240">
        <f t="shared" si="103"/>
        <v>227444</v>
      </c>
      <c r="F2240" t="b">
        <f t="shared" si="104"/>
        <v>1</v>
      </c>
      <c r="G2240" t="b">
        <f>Tabela46[[#This Row],[Wody]]&gt;=800000</f>
        <v>0</v>
      </c>
    </row>
    <row r="2241" spans="1:7" x14ac:dyDescent="0.25">
      <c r="A2241" s="25">
        <v>41686</v>
      </c>
      <c r="B2241" s="21">
        <v>3041</v>
      </c>
      <c r="C2241">
        <f>E2240+B2240</f>
        <v>229689</v>
      </c>
      <c r="D2241">
        <f t="shared" si="102"/>
        <v>229689</v>
      </c>
      <c r="E2241">
        <f t="shared" si="103"/>
        <v>225095</v>
      </c>
      <c r="F2241" t="b">
        <f t="shared" si="104"/>
        <v>1</v>
      </c>
      <c r="G2241" t="b">
        <f>Tabela46[[#This Row],[Wody]]&gt;=800000</f>
        <v>0</v>
      </c>
    </row>
    <row r="2242" spans="1:7" x14ac:dyDescent="0.25">
      <c r="A2242" s="26">
        <v>41687</v>
      </c>
      <c r="B2242" s="23">
        <v>2129</v>
      </c>
      <c r="C2242">
        <f>E2241+B2241</f>
        <v>228136</v>
      </c>
      <c r="D2242">
        <f t="shared" si="102"/>
        <v>228136</v>
      </c>
      <c r="E2242">
        <f t="shared" si="103"/>
        <v>223573</v>
      </c>
      <c r="F2242" t="b">
        <f t="shared" si="104"/>
        <v>1</v>
      </c>
      <c r="G2242" t="b">
        <f>Tabela46[[#This Row],[Wody]]&gt;=800000</f>
        <v>0</v>
      </c>
    </row>
    <row r="2243" spans="1:7" x14ac:dyDescent="0.25">
      <c r="A2243" s="25">
        <v>41688</v>
      </c>
      <c r="B2243" s="21">
        <v>2221</v>
      </c>
      <c r="C2243">
        <f>E2242+B2242</f>
        <v>225702</v>
      </c>
      <c r="D2243">
        <f t="shared" si="102"/>
        <v>225702</v>
      </c>
      <c r="E2243">
        <f t="shared" si="103"/>
        <v>221187</v>
      </c>
      <c r="F2243" t="b">
        <f t="shared" si="104"/>
        <v>1</v>
      </c>
      <c r="G2243" t="b">
        <f>Tabela46[[#This Row],[Wody]]&gt;=800000</f>
        <v>0</v>
      </c>
    </row>
    <row r="2244" spans="1:7" x14ac:dyDescent="0.25">
      <c r="A2244" s="26">
        <v>41689</v>
      </c>
      <c r="B2244" s="23">
        <v>2702</v>
      </c>
      <c r="C2244">
        <f>E2243+B2243</f>
        <v>223408</v>
      </c>
      <c r="D2244">
        <f t="shared" ref="D2244:D2307" si="105">IF(C2244&gt;1000000,1000000,C2244)</f>
        <v>223408</v>
      </c>
      <c r="E2244">
        <f t="shared" ref="E2244:E2307" si="106">D2244-ROUNDUP(C2244*0.02,0)</f>
        <v>218939</v>
      </c>
      <c r="F2244" t="b">
        <f t="shared" ref="F2244:F2307" si="107">C2244=D2244</f>
        <v>1</v>
      </c>
      <c r="G2244" t="b">
        <f>Tabela46[[#This Row],[Wody]]&gt;=800000</f>
        <v>0</v>
      </c>
    </row>
    <row r="2245" spans="1:7" x14ac:dyDescent="0.25">
      <c r="A2245" s="25">
        <v>41690</v>
      </c>
      <c r="B2245" s="21">
        <v>1981</v>
      </c>
      <c r="C2245">
        <f>E2244+B2244</f>
        <v>221641</v>
      </c>
      <c r="D2245">
        <f t="shared" si="105"/>
        <v>221641</v>
      </c>
      <c r="E2245">
        <f t="shared" si="106"/>
        <v>217208</v>
      </c>
      <c r="F2245" t="b">
        <f t="shared" si="107"/>
        <v>1</v>
      </c>
      <c r="G2245" t="b">
        <f>Tabela46[[#This Row],[Wody]]&gt;=800000</f>
        <v>0</v>
      </c>
    </row>
    <row r="2246" spans="1:7" x14ac:dyDescent="0.25">
      <c r="A2246" s="26">
        <v>41691</v>
      </c>
      <c r="B2246" s="23">
        <v>2114</v>
      </c>
      <c r="C2246">
        <f>E2245+B2245</f>
        <v>219189</v>
      </c>
      <c r="D2246">
        <f t="shared" si="105"/>
        <v>219189</v>
      </c>
      <c r="E2246">
        <f t="shared" si="106"/>
        <v>214805</v>
      </c>
      <c r="F2246" t="b">
        <f t="shared" si="107"/>
        <v>1</v>
      </c>
      <c r="G2246" t="b">
        <f>Tabela46[[#This Row],[Wody]]&gt;=800000</f>
        <v>0</v>
      </c>
    </row>
    <row r="2247" spans="1:7" x14ac:dyDescent="0.25">
      <c r="A2247" s="25">
        <v>41692</v>
      </c>
      <c r="B2247" s="21">
        <v>2922</v>
      </c>
      <c r="C2247">
        <f>E2246+B2246</f>
        <v>216919</v>
      </c>
      <c r="D2247">
        <f t="shared" si="105"/>
        <v>216919</v>
      </c>
      <c r="E2247">
        <f t="shared" si="106"/>
        <v>212580</v>
      </c>
      <c r="F2247" t="b">
        <f t="shared" si="107"/>
        <v>1</v>
      </c>
      <c r="G2247" t="b">
        <f>Tabela46[[#This Row],[Wody]]&gt;=800000</f>
        <v>0</v>
      </c>
    </row>
    <row r="2248" spans="1:7" x14ac:dyDescent="0.25">
      <c r="A2248" s="26">
        <v>41693</v>
      </c>
      <c r="B2248" s="23">
        <v>2137</v>
      </c>
      <c r="C2248">
        <f>E2247+B2247</f>
        <v>215502</v>
      </c>
      <c r="D2248">
        <f t="shared" si="105"/>
        <v>215502</v>
      </c>
      <c r="E2248">
        <f t="shared" si="106"/>
        <v>211191</v>
      </c>
      <c r="F2248" t="b">
        <f t="shared" si="107"/>
        <v>1</v>
      </c>
      <c r="G2248" t="b">
        <f>Tabela46[[#This Row],[Wody]]&gt;=800000</f>
        <v>0</v>
      </c>
    </row>
    <row r="2249" spans="1:7" x14ac:dyDescent="0.25">
      <c r="A2249" s="25">
        <v>41694</v>
      </c>
      <c r="B2249" s="21">
        <v>2167</v>
      </c>
      <c r="C2249">
        <f>E2248+B2248</f>
        <v>213328</v>
      </c>
      <c r="D2249">
        <f t="shared" si="105"/>
        <v>213328</v>
      </c>
      <c r="E2249">
        <f t="shared" si="106"/>
        <v>209061</v>
      </c>
      <c r="F2249" t="b">
        <f t="shared" si="107"/>
        <v>1</v>
      </c>
      <c r="G2249" t="b">
        <f>Tabela46[[#This Row],[Wody]]&gt;=800000</f>
        <v>0</v>
      </c>
    </row>
    <row r="2250" spans="1:7" x14ac:dyDescent="0.25">
      <c r="A2250" s="26">
        <v>41695</v>
      </c>
      <c r="B2250" s="23">
        <v>2148</v>
      </c>
      <c r="C2250">
        <f>E2249+B2249</f>
        <v>211228</v>
      </c>
      <c r="D2250">
        <f t="shared" si="105"/>
        <v>211228</v>
      </c>
      <c r="E2250">
        <f t="shared" si="106"/>
        <v>207003</v>
      </c>
      <c r="F2250" t="b">
        <f t="shared" si="107"/>
        <v>1</v>
      </c>
      <c r="G2250" t="b">
        <f>Tabela46[[#This Row],[Wody]]&gt;=800000</f>
        <v>0</v>
      </c>
    </row>
    <row r="2251" spans="1:7" x14ac:dyDescent="0.25">
      <c r="A2251" s="25">
        <v>41696</v>
      </c>
      <c r="B2251" s="21">
        <v>2705</v>
      </c>
      <c r="C2251">
        <f>E2250+B2250</f>
        <v>209151</v>
      </c>
      <c r="D2251">
        <f t="shared" si="105"/>
        <v>209151</v>
      </c>
      <c r="E2251">
        <f t="shared" si="106"/>
        <v>204967</v>
      </c>
      <c r="F2251" t="b">
        <f t="shared" si="107"/>
        <v>1</v>
      </c>
      <c r="G2251" t="b">
        <f>Tabela46[[#This Row],[Wody]]&gt;=800000</f>
        <v>0</v>
      </c>
    </row>
    <row r="2252" spans="1:7" x14ac:dyDescent="0.25">
      <c r="A2252" s="26">
        <v>41697</v>
      </c>
      <c r="B2252" s="23">
        <v>2624</v>
      </c>
      <c r="C2252">
        <f>E2251+B2251</f>
        <v>207672</v>
      </c>
      <c r="D2252">
        <f t="shared" si="105"/>
        <v>207672</v>
      </c>
      <c r="E2252">
        <f t="shared" si="106"/>
        <v>203518</v>
      </c>
      <c r="F2252" t="b">
        <f t="shared" si="107"/>
        <v>1</v>
      </c>
      <c r="G2252" t="b">
        <f>Tabela46[[#This Row],[Wody]]&gt;=800000</f>
        <v>0</v>
      </c>
    </row>
    <row r="2253" spans="1:7" x14ac:dyDescent="0.25">
      <c r="A2253" s="25">
        <v>41698</v>
      </c>
      <c r="B2253" s="21">
        <v>3239</v>
      </c>
      <c r="C2253">
        <f>E2252+B2252</f>
        <v>206142</v>
      </c>
      <c r="D2253">
        <f t="shared" si="105"/>
        <v>206142</v>
      </c>
      <c r="E2253">
        <f t="shared" si="106"/>
        <v>202019</v>
      </c>
      <c r="F2253" t="b">
        <f t="shared" si="107"/>
        <v>1</v>
      </c>
      <c r="G2253" t="b">
        <f>Tabela46[[#This Row],[Wody]]&gt;=800000</f>
        <v>0</v>
      </c>
    </row>
    <row r="2254" spans="1:7" x14ac:dyDescent="0.25">
      <c r="A2254" s="26">
        <v>41699</v>
      </c>
      <c r="B2254" s="23">
        <v>3295</v>
      </c>
      <c r="C2254">
        <f>E2253+B2253</f>
        <v>205258</v>
      </c>
      <c r="D2254">
        <f t="shared" si="105"/>
        <v>205258</v>
      </c>
      <c r="E2254">
        <f t="shared" si="106"/>
        <v>201152</v>
      </c>
      <c r="F2254" t="b">
        <f t="shared" si="107"/>
        <v>1</v>
      </c>
      <c r="G2254" t="b">
        <f>Tabela46[[#This Row],[Wody]]&gt;=800000</f>
        <v>0</v>
      </c>
    </row>
    <row r="2255" spans="1:7" x14ac:dyDescent="0.25">
      <c r="A2255" s="25">
        <v>41700</v>
      </c>
      <c r="B2255" s="21">
        <v>3260</v>
      </c>
      <c r="C2255">
        <f>E2254+B2254</f>
        <v>204447</v>
      </c>
      <c r="D2255">
        <f t="shared" si="105"/>
        <v>204447</v>
      </c>
      <c r="E2255">
        <f t="shared" si="106"/>
        <v>200358</v>
      </c>
      <c r="F2255" t="b">
        <f t="shared" si="107"/>
        <v>1</v>
      </c>
      <c r="G2255" t="b">
        <f>Tabela46[[#This Row],[Wody]]&gt;=800000</f>
        <v>0</v>
      </c>
    </row>
    <row r="2256" spans="1:7" x14ac:dyDescent="0.25">
      <c r="A2256" s="26">
        <v>41701</v>
      </c>
      <c r="B2256" s="23">
        <v>3299</v>
      </c>
      <c r="C2256">
        <f>E2255+B2255</f>
        <v>203618</v>
      </c>
      <c r="D2256">
        <f t="shared" si="105"/>
        <v>203618</v>
      </c>
      <c r="E2256">
        <f t="shared" si="106"/>
        <v>199545</v>
      </c>
      <c r="F2256" t="b">
        <f t="shared" si="107"/>
        <v>1</v>
      </c>
      <c r="G2256" t="b">
        <f>Tabela46[[#This Row],[Wody]]&gt;=800000</f>
        <v>0</v>
      </c>
    </row>
    <row r="2257" spans="1:7" x14ac:dyDescent="0.25">
      <c r="A2257" s="25">
        <v>41702</v>
      </c>
      <c r="B2257" s="21">
        <v>3031</v>
      </c>
      <c r="C2257">
        <f>E2256+B2256</f>
        <v>202844</v>
      </c>
      <c r="D2257">
        <f t="shared" si="105"/>
        <v>202844</v>
      </c>
      <c r="E2257">
        <f t="shared" si="106"/>
        <v>198787</v>
      </c>
      <c r="F2257" t="b">
        <f t="shared" si="107"/>
        <v>1</v>
      </c>
      <c r="G2257" t="b">
        <f>Tabela46[[#This Row],[Wody]]&gt;=800000</f>
        <v>0</v>
      </c>
    </row>
    <row r="2258" spans="1:7" x14ac:dyDescent="0.25">
      <c r="A2258" s="26">
        <v>41703</v>
      </c>
      <c r="B2258" s="23">
        <v>2616</v>
      </c>
      <c r="C2258">
        <f>E2257+B2257</f>
        <v>201818</v>
      </c>
      <c r="D2258">
        <f t="shared" si="105"/>
        <v>201818</v>
      </c>
      <c r="E2258">
        <f t="shared" si="106"/>
        <v>197781</v>
      </c>
      <c r="F2258" t="b">
        <f t="shared" si="107"/>
        <v>1</v>
      </c>
      <c r="G2258" t="b">
        <f>Tabela46[[#This Row],[Wody]]&gt;=800000</f>
        <v>0</v>
      </c>
    </row>
    <row r="2259" spans="1:7" x14ac:dyDescent="0.25">
      <c r="A2259" s="25">
        <v>41704</v>
      </c>
      <c r="B2259" s="21">
        <v>3520</v>
      </c>
      <c r="C2259">
        <f>E2258+B2258</f>
        <v>200397</v>
      </c>
      <c r="D2259">
        <f t="shared" si="105"/>
        <v>200397</v>
      </c>
      <c r="E2259">
        <f t="shared" si="106"/>
        <v>196389</v>
      </c>
      <c r="F2259" t="b">
        <f t="shared" si="107"/>
        <v>1</v>
      </c>
      <c r="G2259" t="b">
        <f>Tabela46[[#This Row],[Wody]]&gt;=800000</f>
        <v>0</v>
      </c>
    </row>
    <row r="2260" spans="1:7" x14ac:dyDescent="0.25">
      <c r="A2260" s="26">
        <v>41705</v>
      </c>
      <c r="B2260" s="23">
        <v>3786</v>
      </c>
      <c r="C2260">
        <f>E2259+B2259</f>
        <v>199909</v>
      </c>
      <c r="D2260">
        <f t="shared" si="105"/>
        <v>199909</v>
      </c>
      <c r="E2260">
        <f t="shared" si="106"/>
        <v>195910</v>
      </c>
      <c r="F2260" t="b">
        <f t="shared" si="107"/>
        <v>1</v>
      </c>
      <c r="G2260" t="b">
        <f>Tabela46[[#This Row],[Wody]]&gt;=800000</f>
        <v>0</v>
      </c>
    </row>
    <row r="2261" spans="1:7" x14ac:dyDescent="0.25">
      <c r="A2261" s="25">
        <v>41706</v>
      </c>
      <c r="B2261" s="21">
        <v>4585</v>
      </c>
      <c r="C2261">
        <f>E2260+B2260</f>
        <v>199696</v>
      </c>
      <c r="D2261">
        <f t="shared" si="105"/>
        <v>199696</v>
      </c>
      <c r="E2261">
        <f t="shared" si="106"/>
        <v>195702</v>
      </c>
      <c r="F2261" t="b">
        <f t="shared" si="107"/>
        <v>1</v>
      </c>
      <c r="G2261" t="b">
        <f>Tabela46[[#This Row],[Wody]]&gt;=800000</f>
        <v>0</v>
      </c>
    </row>
    <row r="2262" spans="1:7" x14ac:dyDescent="0.25">
      <c r="A2262" s="26">
        <v>41707</v>
      </c>
      <c r="B2262" s="23">
        <v>4335</v>
      </c>
      <c r="C2262">
        <f>E2261+B2261</f>
        <v>200287</v>
      </c>
      <c r="D2262">
        <f t="shared" si="105"/>
        <v>200287</v>
      </c>
      <c r="E2262">
        <f t="shared" si="106"/>
        <v>196281</v>
      </c>
      <c r="F2262" t="b">
        <f t="shared" si="107"/>
        <v>1</v>
      </c>
      <c r="G2262" t="b">
        <f>Tabela46[[#This Row],[Wody]]&gt;=800000</f>
        <v>0</v>
      </c>
    </row>
    <row r="2263" spans="1:7" x14ac:dyDescent="0.25">
      <c r="A2263" s="25">
        <v>41708</v>
      </c>
      <c r="B2263" s="21">
        <v>4277</v>
      </c>
      <c r="C2263">
        <f>E2262+B2262</f>
        <v>200616</v>
      </c>
      <c r="D2263">
        <f t="shared" si="105"/>
        <v>200616</v>
      </c>
      <c r="E2263">
        <f t="shared" si="106"/>
        <v>196603</v>
      </c>
      <c r="F2263" t="b">
        <f t="shared" si="107"/>
        <v>1</v>
      </c>
      <c r="G2263" t="b">
        <f>Tabela46[[#This Row],[Wody]]&gt;=800000</f>
        <v>0</v>
      </c>
    </row>
    <row r="2264" spans="1:7" x14ac:dyDescent="0.25">
      <c r="A2264" s="26">
        <v>41709</v>
      </c>
      <c r="B2264" s="23">
        <v>4588</v>
      </c>
      <c r="C2264">
        <f>E2263+B2263</f>
        <v>200880</v>
      </c>
      <c r="D2264">
        <f t="shared" si="105"/>
        <v>200880</v>
      </c>
      <c r="E2264">
        <f t="shared" si="106"/>
        <v>196862</v>
      </c>
      <c r="F2264" t="b">
        <f t="shared" si="107"/>
        <v>1</v>
      </c>
      <c r="G2264" t="b">
        <f>Tabela46[[#This Row],[Wody]]&gt;=800000</f>
        <v>0</v>
      </c>
    </row>
    <row r="2265" spans="1:7" x14ac:dyDescent="0.25">
      <c r="A2265" s="25">
        <v>41710</v>
      </c>
      <c r="B2265" s="21">
        <v>5735</v>
      </c>
      <c r="C2265">
        <f>E2264+B2264</f>
        <v>201450</v>
      </c>
      <c r="D2265">
        <f t="shared" si="105"/>
        <v>201450</v>
      </c>
      <c r="E2265">
        <f t="shared" si="106"/>
        <v>197421</v>
      </c>
      <c r="F2265" t="b">
        <f t="shared" si="107"/>
        <v>1</v>
      </c>
      <c r="G2265" t="b">
        <f>Tabela46[[#This Row],[Wody]]&gt;=800000</f>
        <v>0</v>
      </c>
    </row>
    <row r="2266" spans="1:7" x14ac:dyDescent="0.25">
      <c r="A2266" s="26">
        <v>41711</v>
      </c>
      <c r="B2266" s="23">
        <v>5696</v>
      </c>
      <c r="C2266">
        <f>E2265+B2265</f>
        <v>203156</v>
      </c>
      <c r="D2266">
        <f t="shared" si="105"/>
        <v>203156</v>
      </c>
      <c r="E2266">
        <f t="shared" si="106"/>
        <v>199092</v>
      </c>
      <c r="F2266" t="b">
        <f t="shared" si="107"/>
        <v>1</v>
      </c>
      <c r="G2266" t="b">
        <f>Tabela46[[#This Row],[Wody]]&gt;=800000</f>
        <v>0</v>
      </c>
    </row>
    <row r="2267" spans="1:7" x14ac:dyDescent="0.25">
      <c r="A2267" s="25">
        <v>41712</v>
      </c>
      <c r="B2267" s="21">
        <v>5817</v>
      </c>
      <c r="C2267">
        <f>E2266+B2266</f>
        <v>204788</v>
      </c>
      <c r="D2267">
        <f t="shared" si="105"/>
        <v>204788</v>
      </c>
      <c r="E2267">
        <f t="shared" si="106"/>
        <v>200692</v>
      </c>
      <c r="F2267" t="b">
        <f t="shared" si="107"/>
        <v>1</v>
      </c>
      <c r="G2267" t="b">
        <f>Tabela46[[#This Row],[Wody]]&gt;=800000</f>
        <v>0</v>
      </c>
    </row>
    <row r="2268" spans="1:7" x14ac:dyDescent="0.25">
      <c r="A2268" s="26">
        <v>41713</v>
      </c>
      <c r="B2268" s="23">
        <v>5894</v>
      </c>
      <c r="C2268">
        <f>E2267+B2267</f>
        <v>206509</v>
      </c>
      <c r="D2268">
        <f t="shared" si="105"/>
        <v>206509</v>
      </c>
      <c r="E2268">
        <f t="shared" si="106"/>
        <v>202378</v>
      </c>
      <c r="F2268" t="b">
        <f t="shared" si="107"/>
        <v>1</v>
      </c>
      <c r="G2268" t="b">
        <f>Tabela46[[#This Row],[Wody]]&gt;=800000</f>
        <v>0</v>
      </c>
    </row>
    <row r="2269" spans="1:7" x14ac:dyDescent="0.25">
      <c r="A2269" s="25">
        <v>41714</v>
      </c>
      <c r="B2269" s="21">
        <v>6963</v>
      </c>
      <c r="C2269">
        <f>E2268+B2268</f>
        <v>208272</v>
      </c>
      <c r="D2269">
        <f t="shared" si="105"/>
        <v>208272</v>
      </c>
      <c r="E2269">
        <f t="shared" si="106"/>
        <v>204106</v>
      </c>
      <c r="F2269" t="b">
        <f t="shared" si="107"/>
        <v>1</v>
      </c>
      <c r="G2269" t="b">
        <f>Tabela46[[#This Row],[Wody]]&gt;=800000</f>
        <v>0</v>
      </c>
    </row>
    <row r="2270" spans="1:7" x14ac:dyDescent="0.25">
      <c r="A2270" s="26">
        <v>41715</v>
      </c>
      <c r="B2270" s="23">
        <v>8321</v>
      </c>
      <c r="C2270">
        <f>E2269+B2269</f>
        <v>211069</v>
      </c>
      <c r="D2270">
        <f t="shared" si="105"/>
        <v>211069</v>
      </c>
      <c r="E2270">
        <f t="shared" si="106"/>
        <v>206847</v>
      </c>
      <c r="F2270" t="b">
        <f t="shared" si="107"/>
        <v>1</v>
      </c>
      <c r="G2270" t="b">
        <f>Tabela46[[#This Row],[Wody]]&gt;=800000</f>
        <v>0</v>
      </c>
    </row>
    <row r="2271" spans="1:7" x14ac:dyDescent="0.25">
      <c r="A2271" s="25">
        <v>41716</v>
      </c>
      <c r="B2271" s="21">
        <v>8293</v>
      </c>
      <c r="C2271">
        <f>E2270+B2270</f>
        <v>215168</v>
      </c>
      <c r="D2271">
        <f t="shared" si="105"/>
        <v>215168</v>
      </c>
      <c r="E2271">
        <f t="shared" si="106"/>
        <v>210864</v>
      </c>
      <c r="F2271" t="b">
        <f t="shared" si="107"/>
        <v>1</v>
      </c>
      <c r="G2271" t="b">
        <f>Tabela46[[#This Row],[Wody]]&gt;=800000</f>
        <v>0</v>
      </c>
    </row>
    <row r="2272" spans="1:7" x14ac:dyDescent="0.25">
      <c r="A2272" s="26">
        <v>41717</v>
      </c>
      <c r="B2272" s="23">
        <v>9711</v>
      </c>
      <c r="C2272">
        <f>E2271+B2271</f>
        <v>219157</v>
      </c>
      <c r="D2272">
        <f t="shared" si="105"/>
        <v>219157</v>
      </c>
      <c r="E2272">
        <f t="shared" si="106"/>
        <v>214773</v>
      </c>
      <c r="F2272" t="b">
        <f t="shared" si="107"/>
        <v>1</v>
      </c>
      <c r="G2272" t="b">
        <f>Tabela46[[#This Row],[Wody]]&gt;=800000</f>
        <v>0</v>
      </c>
    </row>
    <row r="2273" spans="1:7" x14ac:dyDescent="0.25">
      <c r="A2273" s="25">
        <v>41718</v>
      </c>
      <c r="B2273" s="21">
        <v>9826</v>
      </c>
      <c r="C2273">
        <f>E2272+B2272</f>
        <v>224484</v>
      </c>
      <c r="D2273">
        <f t="shared" si="105"/>
        <v>224484</v>
      </c>
      <c r="E2273">
        <f t="shared" si="106"/>
        <v>219994</v>
      </c>
      <c r="F2273" t="b">
        <f t="shared" si="107"/>
        <v>1</v>
      </c>
      <c r="G2273" t="b">
        <f>Tabela46[[#This Row],[Wody]]&gt;=800000</f>
        <v>0</v>
      </c>
    </row>
    <row r="2274" spans="1:7" x14ac:dyDescent="0.25">
      <c r="A2274" s="26">
        <v>41719</v>
      </c>
      <c r="B2274" s="23">
        <v>10130</v>
      </c>
      <c r="C2274">
        <f>E2273+B2273</f>
        <v>229820</v>
      </c>
      <c r="D2274">
        <f t="shared" si="105"/>
        <v>229820</v>
      </c>
      <c r="E2274">
        <f t="shared" si="106"/>
        <v>225223</v>
      </c>
      <c r="F2274" t="b">
        <f t="shared" si="107"/>
        <v>1</v>
      </c>
      <c r="G2274" t="b">
        <f>Tabela46[[#This Row],[Wody]]&gt;=800000</f>
        <v>0</v>
      </c>
    </row>
    <row r="2275" spans="1:7" x14ac:dyDescent="0.25">
      <c r="A2275" s="25">
        <v>41720</v>
      </c>
      <c r="B2275" s="21">
        <v>11213</v>
      </c>
      <c r="C2275">
        <f>E2274+B2274</f>
        <v>235353</v>
      </c>
      <c r="D2275">
        <f t="shared" si="105"/>
        <v>235353</v>
      </c>
      <c r="E2275">
        <f t="shared" si="106"/>
        <v>230645</v>
      </c>
      <c r="F2275" t="b">
        <f t="shared" si="107"/>
        <v>1</v>
      </c>
      <c r="G2275" t="b">
        <f>Tabela46[[#This Row],[Wody]]&gt;=800000</f>
        <v>0</v>
      </c>
    </row>
    <row r="2276" spans="1:7" x14ac:dyDescent="0.25">
      <c r="A2276" s="26">
        <v>41721</v>
      </c>
      <c r="B2276" s="23">
        <v>11954</v>
      </c>
      <c r="C2276">
        <f>E2275+B2275</f>
        <v>241858</v>
      </c>
      <c r="D2276">
        <f t="shared" si="105"/>
        <v>241858</v>
      </c>
      <c r="E2276">
        <f t="shared" si="106"/>
        <v>237020</v>
      </c>
      <c r="F2276" t="b">
        <f t="shared" si="107"/>
        <v>1</v>
      </c>
      <c r="G2276" t="b">
        <f>Tabela46[[#This Row],[Wody]]&gt;=800000</f>
        <v>0</v>
      </c>
    </row>
    <row r="2277" spans="1:7" x14ac:dyDescent="0.25">
      <c r="A2277" s="25">
        <v>41722</v>
      </c>
      <c r="B2277" s="21">
        <v>13377</v>
      </c>
      <c r="C2277">
        <f>E2276+B2276</f>
        <v>248974</v>
      </c>
      <c r="D2277">
        <f t="shared" si="105"/>
        <v>248974</v>
      </c>
      <c r="E2277">
        <f t="shared" si="106"/>
        <v>243994</v>
      </c>
      <c r="F2277" t="b">
        <f t="shared" si="107"/>
        <v>1</v>
      </c>
      <c r="G2277" t="b">
        <f>Tabela46[[#This Row],[Wody]]&gt;=800000</f>
        <v>0</v>
      </c>
    </row>
    <row r="2278" spans="1:7" x14ac:dyDescent="0.25">
      <c r="A2278" s="26">
        <v>41723</v>
      </c>
      <c r="B2278" s="23">
        <v>14725</v>
      </c>
      <c r="C2278">
        <f>E2277+B2277</f>
        <v>257371</v>
      </c>
      <c r="D2278">
        <f t="shared" si="105"/>
        <v>257371</v>
      </c>
      <c r="E2278">
        <f t="shared" si="106"/>
        <v>252223</v>
      </c>
      <c r="F2278" t="b">
        <f t="shared" si="107"/>
        <v>1</v>
      </c>
      <c r="G2278" t="b">
        <f>Tabela46[[#This Row],[Wody]]&gt;=800000</f>
        <v>0</v>
      </c>
    </row>
    <row r="2279" spans="1:7" x14ac:dyDescent="0.25">
      <c r="A2279" s="25">
        <v>41724</v>
      </c>
      <c r="B2279" s="21">
        <v>15443</v>
      </c>
      <c r="C2279">
        <f>E2278+B2278</f>
        <v>266948</v>
      </c>
      <c r="D2279">
        <f t="shared" si="105"/>
        <v>266948</v>
      </c>
      <c r="E2279">
        <f t="shared" si="106"/>
        <v>261609</v>
      </c>
      <c r="F2279" t="b">
        <f t="shared" si="107"/>
        <v>1</v>
      </c>
      <c r="G2279" t="b">
        <f>Tabela46[[#This Row],[Wody]]&gt;=800000</f>
        <v>0</v>
      </c>
    </row>
    <row r="2280" spans="1:7" x14ac:dyDescent="0.25">
      <c r="A2280" s="26">
        <v>41725</v>
      </c>
      <c r="B2280" s="23">
        <v>16395</v>
      </c>
      <c r="C2280">
        <f>E2279+B2279</f>
        <v>277052</v>
      </c>
      <c r="D2280">
        <f t="shared" si="105"/>
        <v>277052</v>
      </c>
      <c r="E2280">
        <f t="shared" si="106"/>
        <v>271510</v>
      </c>
      <c r="F2280" t="b">
        <f t="shared" si="107"/>
        <v>1</v>
      </c>
      <c r="G2280" t="b">
        <f>Tabela46[[#This Row],[Wody]]&gt;=800000</f>
        <v>0</v>
      </c>
    </row>
    <row r="2281" spans="1:7" x14ac:dyDescent="0.25">
      <c r="A2281" s="25">
        <v>41726</v>
      </c>
      <c r="B2281" s="21">
        <v>16847</v>
      </c>
      <c r="C2281">
        <f>E2280+B2280</f>
        <v>287905</v>
      </c>
      <c r="D2281">
        <f t="shared" si="105"/>
        <v>287905</v>
      </c>
      <c r="E2281">
        <f t="shared" si="106"/>
        <v>282146</v>
      </c>
      <c r="F2281" t="b">
        <f t="shared" si="107"/>
        <v>1</v>
      </c>
      <c r="G2281" t="b">
        <f>Tabela46[[#This Row],[Wody]]&gt;=800000</f>
        <v>0</v>
      </c>
    </row>
    <row r="2282" spans="1:7" x14ac:dyDescent="0.25">
      <c r="A2282" s="26">
        <v>41727</v>
      </c>
      <c r="B2282" s="23">
        <v>17986</v>
      </c>
      <c r="C2282">
        <f>E2281+B2281</f>
        <v>298993</v>
      </c>
      <c r="D2282">
        <f t="shared" si="105"/>
        <v>298993</v>
      </c>
      <c r="E2282">
        <f t="shared" si="106"/>
        <v>293013</v>
      </c>
      <c r="F2282" t="b">
        <f t="shared" si="107"/>
        <v>1</v>
      </c>
      <c r="G2282" t="b">
        <f>Tabela46[[#This Row],[Wody]]&gt;=800000</f>
        <v>0</v>
      </c>
    </row>
    <row r="2283" spans="1:7" x14ac:dyDescent="0.25">
      <c r="A2283" s="25">
        <v>41728</v>
      </c>
      <c r="B2283" s="21">
        <v>19127</v>
      </c>
      <c r="C2283">
        <f>E2282+B2282</f>
        <v>310999</v>
      </c>
      <c r="D2283">
        <f t="shared" si="105"/>
        <v>310999</v>
      </c>
      <c r="E2283">
        <f t="shared" si="106"/>
        <v>304779</v>
      </c>
      <c r="F2283" t="b">
        <f t="shared" si="107"/>
        <v>1</v>
      </c>
      <c r="G2283" t="b">
        <f>Tabela46[[#This Row],[Wody]]&gt;=800000</f>
        <v>0</v>
      </c>
    </row>
    <row r="2284" spans="1:7" x14ac:dyDescent="0.25">
      <c r="A2284" s="26">
        <v>41729</v>
      </c>
      <c r="B2284" s="23">
        <v>20109</v>
      </c>
      <c r="C2284">
        <f>E2283+B2283</f>
        <v>323906</v>
      </c>
      <c r="D2284">
        <f t="shared" si="105"/>
        <v>323906</v>
      </c>
      <c r="E2284">
        <f t="shared" si="106"/>
        <v>317427</v>
      </c>
      <c r="F2284" t="b">
        <f t="shared" si="107"/>
        <v>1</v>
      </c>
      <c r="G2284" t="b">
        <f>Tabela46[[#This Row],[Wody]]&gt;=800000</f>
        <v>0</v>
      </c>
    </row>
    <row r="2285" spans="1:7" x14ac:dyDescent="0.25">
      <c r="A2285" s="25">
        <v>41730</v>
      </c>
      <c r="B2285" s="21">
        <v>19893</v>
      </c>
      <c r="C2285">
        <f>E2284+B2284</f>
        <v>337536</v>
      </c>
      <c r="D2285">
        <f t="shared" si="105"/>
        <v>337536</v>
      </c>
      <c r="E2285">
        <f t="shared" si="106"/>
        <v>330785</v>
      </c>
      <c r="F2285" t="b">
        <f t="shared" si="107"/>
        <v>1</v>
      </c>
      <c r="G2285" t="b">
        <f>Tabela46[[#This Row],[Wody]]&gt;=800000</f>
        <v>0</v>
      </c>
    </row>
    <row r="2286" spans="1:7" x14ac:dyDescent="0.25">
      <c r="A2286" s="26">
        <v>41731</v>
      </c>
      <c r="B2286" s="23">
        <v>20323</v>
      </c>
      <c r="C2286">
        <f>E2285+B2285</f>
        <v>350678</v>
      </c>
      <c r="D2286">
        <f t="shared" si="105"/>
        <v>350678</v>
      </c>
      <c r="E2286">
        <f t="shared" si="106"/>
        <v>343664</v>
      </c>
      <c r="F2286" t="b">
        <f t="shared" si="107"/>
        <v>1</v>
      </c>
      <c r="G2286" t="b">
        <f>Tabela46[[#This Row],[Wody]]&gt;=800000</f>
        <v>0</v>
      </c>
    </row>
    <row r="2287" spans="1:7" x14ac:dyDescent="0.25">
      <c r="A2287" s="25">
        <v>41732</v>
      </c>
      <c r="B2287" s="21">
        <v>21261</v>
      </c>
      <c r="C2287">
        <f>E2286+B2286</f>
        <v>363987</v>
      </c>
      <c r="D2287">
        <f t="shared" si="105"/>
        <v>363987</v>
      </c>
      <c r="E2287">
        <f t="shared" si="106"/>
        <v>356707</v>
      </c>
      <c r="F2287" t="b">
        <f t="shared" si="107"/>
        <v>1</v>
      </c>
      <c r="G2287" t="b">
        <f>Tabela46[[#This Row],[Wody]]&gt;=800000</f>
        <v>0</v>
      </c>
    </row>
    <row r="2288" spans="1:7" x14ac:dyDescent="0.25">
      <c r="A2288" s="26">
        <v>41733</v>
      </c>
      <c r="B2288" s="23">
        <v>20834</v>
      </c>
      <c r="C2288">
        <f>E2287+B2287</f>
        <v>377968</v>
      </c>
      <c r="D2288">
        <f t="shared" si="105"/>
        <v>377968</v>
      </c>
      <c r="E2288">
        <f t="shared" si="106"/>
        <v>370408</v>
      </c>
      <c r="F2288" t="b">
        <f t="shared" si="107"/>
        <v>1</v>
      </c>
      <c r="G2288" t="b">
        <f>Tabela46[[#This Row],[Wody]]&gt;=800000</f>
        <v>0</v>
      </c>
    </row>
    <row r="2289" spans="1:7" x14ac:dyDescent="0.25">
      <c r="A2289" s="25">
        <v>41734</v>
      </c>
      <c r="B2289" s="21">
        <v>21151</v>
      </c>
      <c r="C2289">
        <f>E2288+B2288</f>
        <v>391242</v>
      </c>
      <c r="D2289">
        <f t="shared" si="105"/>
        <v>391242</v>
      </c>
      <c r="E2289">
        <f t="shared" si="106"/>
        <v>383417</v>
      </c>
      <c r="F2289" t="b">
        <f t="shared" si="107"/>
        <v>1</v>
      </c>
      <c r="G2289" t="b">
        <f>Tabela46[[#This Row],[Wody]]&gt;=800000</f>
        <v>0</v>
      </c>
    </row>
    <row r="2290" spans="1:7" x14ac:dyDescent="0.25">
      <c r="A2290" s="26">
        <v>41735</v>
      </c>
      <c r="B2290" s="23">
        <v>21000</v>
      </c>
      <c r="C2290">
        <f>E2289+B2289</f>
        <v>404568</v>
      </c>
      <c r="D2290">
        <f t="shared" si="105"/>
        <v>404568</v>
      </c>
      <c r="E2290">
        <f t="shared" si="106"/>
        <v>396476</v>
      </c>
      <c r="F2290" t="b">
        <f t="shared" si="107"/>
        <v>1</v>
      </c>
      <c r="G2290" t="b">
        <f>Tabela46[[#This Row],[Wody]]&gt;=800000</f>
        <v>0</v>
      </c>
    </row>
    <row r="2291" spans="1:7" x14ac:dyDescent="0.25">
      <c r="A2291" s="25">
        <v>41736</v>
      </c>
      <c r="B2291" s="21">
        <v>21139</v>
      </c>
      <c r="C2291">
        <f>E2290+B2290</f>
        <v>417476</v>
      </c>
      <c r="D2291">
        <f t="shared" si="105"/>
        <v>417476</v>
      </c>
      <c r="E2291">
        <f t="shared" si="106"/>
        <v>409126</v>
      </c>
      <c r="F2291" t="b">
        <f t="shared" si="107"/>
        <v>1</v>
      </c>
      <c r="G2291" t="b">
        <f>Tabela46[[#This Row],[Wody]]&gt;=800000</f>
        <v>0</v>
      </c>
    </row>
    <row r="2292" spans="1:7" x14ac:dyDescent="0.25">
      <c r="A2292" s="26">
        <v>41737</v>
      </c>
      <c r="B2292" s="23">
        <v>20358</v>
      </c>
      <c r="C2292">
        <f>E2291+B2291</f>
        <v>430265</v>
      </c>
      <c r="D2292">
        <f t="shared" si="105"/>
        <v>430265</v>
      </c>
      <c r="E2292">
        <f t="shared" si="106"/>
        <v>421659</v>
      </c>
      <c r="F2292" t="b">
        <f t="shared" si="107"/>
        <v>1</v>
      </c>
      <c r="G2292" t="b">
        <f>Tabela46[[#This Row],[Wody]]&gt;=800000</f>
        <v>0</v>
      </c>
    </row>
    <row r="2293" spans="1:7" x14ac:dyDescent="0.25">
      <c r="A2293" s="25">
        <v>41738</v>
      </c>
      <c r="B2293" s="21">
        <v>20248</v>
      </c>
      <c r="C2293">
        <f>E2292+B2292</f>
        <v>442017</v>
      </c>
      <c r="D2293">
        <f t="shared" si="105"/>
        <v>442017</v>
      </c>
      <c r="E2293">
        <f t="shared" si="106"/>
        <v>433176</v>
      </c>
      <c r="F2293" t="b">
        <f t="shared" si="107"/>
        <v>1</v>
      </c>
      <c r="G2293" t="b">
        <f>Tabela46[[#This Row],[Wody]]&gt;=800000</f>
        <v>0</v>
      </c>
    </row>
    <row r="2294" spans="1:7" x14ac:dyDescent="0.25">
      <c r="A2294" s="26">
        <v>41739</v>
      </c>
      <c r="B2294" s="23">
        <v>19695</v>
      </c>
      <c r="C2294">
        <f>E2293+B2293</f>
        <v>453424</v>
      </c>
      <c r="D2294">
        <f t="shared" si="105"/>
        <v>453424</v>
      </c>
      <c r="E2294">
        <f t="shared" si="106"/>
        <v>444355</v>
      </c>
      <c r="F2294" t="b">
        <f t="shared" si="107"/>
        <v>1</v>
      </c>
      <c r="G2294" t="b">
        <f>Tabela46[[#This Row],[Wody]]&gt;=800000</f>
        <v>0</v>
      </c>
    </row>
    <row r="2295" spans="1:7" x14ac:dyDescent="0.25">
      <c r="A2295" s="25">
        <v>41740</v>
      </c>
      <c r="B2295" s="21">
        <v>18438</v>
      </c>
      <c r="C2295">
        <f>E2294+B2294</f>
        <v>464050</v>
      </c>
      <c r="D2295">
        <f t="shared" si="105"/>
        <v>464050</v>
      </c>
      <c r="E2295">
        <f t="shared" si="106"/>
        <v>454769</v>
      </c>
      <c r="F2295" t="b">
        <f t="shared" si="107"/>
        <v>1</v>
      </c>
      <c r="G2295" t="b">
        <f>Tabela46[[#This Row],[Wody]]&gt;=800000</f>
        <v>0</v>
      </c>
    </row>
    <row r="2296" spans="1:7" x14ac:dyDescent="0.25">
      <c r="A2296" s="26">
        <v>41741</v>
      </c>
      <c r="B2296" s="23">
        <v>17499</v>
      </c>
      <c r="C2296">
        <f>E2295+B2295</f>
        <v>473207</v>
      </c>
      <c r="D2296">
        <f t="shared" si="105"/>
        <v>473207</v>
      </c>
      <c r="E2296">
        <f t="shared" si="106"/>
        <v>463742</v>
      </c>
      <c r="F2296" t="b">
        <f t="shared" si="107"/>
        <v>1</v>
      </c>
      <c r="G2296" t="b">
        <f>Tabela46[[#This Row],[Wody]]&gt;=800000</f>
        <v>0</v>
      </c>
    </row>
    <row r="2297" spans="1:7" x14ac:dyDescent="0.25">
      <c r="A2297" s="25">
        <v>41742</v>
      </c>
      <c r="B2297" s="21">
        <v>17318</v>
      </c>
      <c r="C2297">
        <f>E2296+B2296</f>
        <v>481241</v>
      </c>
      <c r="D2297">
        <f t="shared" si="105"/>
        <v>481241</v>
      </c>
      <c r="E2297">
        <f t="shared" si="106"/>
        <v>471616</v>
      </c>
      <c r="F2297" t="b">
        <f t="shared" si="107"/>
        <v>1</v>
      </c>
      <c r="G2297" t="b">
        <f>Tabela46[[#This Row],[Wody]]&gt;=800000</f>
        <v>0</v>
      </c>
    </row>
    <row r="2298" spans="1:7" x14ac:dyDescent="0.25">
      <c r="A2298" s="26">
        <v>41743</v>
      </c>
      <c r="B2298" s="23">
        <v>15858</v>
      </c>
      <c r="C2298">
        <f>E2297+B2297</f>
        <v>488934</v>
      </c>
      <c r="D2298">
        <f t="shared" si="105"/>
        <v>488934</v>
      </c>
      <c r="E2298">
        <f t="shared" si="106"/>
        <v>479155</v>
      </c>
      <c r="F2298" t="b">
        <f t="shared" si="107"/>
        <v>1</v>
      </c>
      <c r="G2298" t="b">
        <f>Tabela46[[#This Row],[Wody]]&gt;=800000</f>
        <v>0</v>
      </c>
    </row>
    <row r="2299" spans="1:7" x14ac:dyDescent="0.25">
      <c r="A2299" s="25">
        <v>41744</v>
      </c>
      <c r="B2299" s="21">
        <v>14490</v>
      </c>
      <c r="C2299">
        <f>E2298+B2298</f>
        <v>495013</v>
      </c>
      <c r="D2299">
        <f t="shared" si="105"/>
        <v>495013</v>
      </c>
      <c r="E2299">
        <f t="shared" si="106"/>
        <v>485112</v>
      </c>
      <c r="F2299" t="b">
        <f t="shared" si="107"/>
        <v>1</v>
      </c>
      <c r="G2299" t="b">
        <f>Tabela46[[#This Row],[Wody]]&gt;=800000</f>
        <v>0</v>
      </c>
    </row>
    <row r="2300" spans="1:7" x14ac:dyDescent="0.25">
      <c r="A2300" s="26">
        <v>41745</v>
      </c>
      <c r="B2300" s="23">
        <v>13613</v>
      </c>
      <c r="C2300">
        <f>E2299+B2299</f>
        <v>499602</v>
      </c>
      <c r="D2300">
        <f t="shared" si="105"/>
        <v>499602</v>
      </c>
      <c r="E2300">
        <f t="shared" si="106"/>
        <v>489609</v>
      </c>
      <c r="F2300" t="b">
        <f t="shared" si="107"/>
        <v>1</v>
      </c>
      <c r="G2300" t="b">
        <f>Tabela46[[#This Row],[Wody]]&gt;=800000</f>
        <v>0</v>
      </c>
    </row>
    <row r="2301" spans="1:7" x14ac:dyDescent="0.25">
      <c r="A2301" s="25">
        <v>41746</v>
      </c>
      <c r="B2301" s="21">
        <v>13244</v>
      </c>
      <c r="C2301">
        <f>E2300+B2300</f>
        <v>503222</v>
      </c>
      <c r="D2301">
        <f t="shared" si="105"/>
        <v>503222</v>
      </c>
      <c r="E2301">
        <f t="shared" si="106"/>
        <v>493157</v>
      </c>
      <c r="F2301" t="b">
        <f t="shared" si="107"/>
        <v>1</v>
      </c>
      <c r="G2301" t="b">
        <f>Tabela46[[#This Row],[Wody]]&gt;=800000</f>
        <v>0</v>
      </c>
    </row>
    <row r="2302" spans="1:7" x14ac:dyDescent="0.25">
      <c r="A2302" s="26">
        <v>41747</v>
      </c>
      <c r="B2302" s="23">
        <v>11477</v>
      </c>
      <c r="C2302">
        <f>E2301+B2301</f>
        <v>506401</v>
      </c>
      <c r="D2302">
        <f t="shared" si="105"/>
        <v>506401</v>
      </c>
      <c r="E2302">
        <f t="shared" si="106"/>
        <v>496272</v>
      </c>
      <c r="F2302" t="b">
        <f t="shared" si="107"/>
        <v>1</v>
      </c>
      <c r="G2302" t="b">
        <f>Tabela46[[#This Row],[Wody]]&gt;=800000</f>
        <v>0</v>
      </c>
    </row>
    <row r="2303" spans="1:7" x14ac:dyDescent="0.25">
      <c r="A2303" s="25">
        <v>41748</v>
      </c>
      <c r="B2303" s="21">
        <v>10518</v>
      </c>
      <c r="C2303">
        <f>E2302+B2302</f>
        <v>507749</v>
      </c>
      <c r="D2303">
        <f t="shared" si="105"/>
        <v>507749</v>
      </c>
      <c r="E2303">
        <f t="shared" si="106"/>
        <v>497594</v>
      </c>
      <c r="F2303" t="b">
        <f t="shared" si="107"/>
        <v>1</v>
      </c>
      <c r="G2303" t="b">
        <f>Tabela46[[#This Row],[Wody]]&gt;=800000</f>
        <v>0</v>
      </c>
    </row>
    <row r="2304" spans="1:7" x14ac:dyDescent="0.25">
      <c r="A2304" s="26">
        <v>41749</v>
      </c>
      <c r="B2304" s="23">
        <v>9238</v>
      </c>
      <c r="C2304">
        <f>E2303+B2303</f>
        <v>508112</v>
      </c>
      <c r="D2304">
        <f t="shared" si="105"/>
        <v>508112</v>
      </c>
      <c r="E2304">
        <f t="shared" si="106"/>
        <v>497949</v>
      </c>
      <c r="F2304" t="b">
        <f t="shared" si="107"/>
        <v>1</v>
      </c>
      <c r="G2304" t="b">
        <f>Tabela46[[#This Row],[Wody]]&gt;=800000</f>
        <v>0</v>
      </c>
    </row>
    <row r="2305" spans="1:7" x14ac:dyDescent="0.25">
      <c r="A2305" s="25">
        <v>41750</v>
      </c>
      <c r="B2305" s="21">
        <v>8819</v>
      </c>
      <c r="C2305">
        <f>E2304+B2304</f>
        <v>507187</v>
      </c>
      <c r="D2305">
        <f t="shared" si="105"/>
        <v>507187</v>
      </c>
      <c r="E2305">
        <f t="shared" si="106"/>
        <v>497043</v>
      </c>
      <c r="F2305" t="b">
        <f t="shared" si="107"/>
        <v>1</v>
      </c>
      <c r="G2305" t="b">
        <f>Tabela46[[#This Row],[Wody]]&gt;=800000</f>
        <v>0</v>
      </c>
    </row>
    <row r="2306" spans="1:7" x14ac:dyDescent="0.25">
      <c r="A2306" s="26">
        <v>41751</v>
      </c>
      <c r="B2306" s="23">
        <v>8625</v>
      </c>
      <c r="C2306">
        <f>E2305+B2305</f>
        <v>505862</v>
      </c>
      <c r="D2306">
        <f t="shared" si="105"/>
        <v>505862</v>
      </c>
      <c r="E2306">
        <f t="shared" si="106"/>
        <v>495744</v>
      </c>
      <c r="F2306" t="b">
        <f t="shared" si="107"/>
        <v>1</v>
      </c>
      <c r="G2306" t="b">
        <f>Tabela46[[#This Row],[Wody]]&gt;=800000</f>
        <v>0</v>
      </c>
    </row>
    <row r="2307" spans="1:7" x14ac:dyDescent="0.25">
      <c r="A2307" s="25">
        <v>41752</v>
      </c>
      <c r="B2307" s="21">
        <v>7696</v>
      </c>
      <c r="C2307">
        <f>E2306+B2306</f>
        <v>504369</v>
      </c>
      <c r="D2307">
        <f t="shared" si="105"/>
        <v>504369</v>
      </c>
      <c r="E2307">
        <f t="shared" si="106"/>
        <v>494281</v>
      </c>
      <c r="F2307" t="b">
        <f t="shared" si="107"/>
        <v>1</v>
      </c>
      <c r="G2307" t="b">
        <f>Tabela46[[#This Row],[Wody]]&gt;=800000</f>
        <v>0</v>
      </c>
    </row>
    <row r="2308" spans="1:7" x14ac:dyDescent="0.25">
      <c r="A2308" s="26">
        <v>41753</v>
      </c>
      <c r="B2308" s="23">
        <v>6556</v>
      </c>
      <c r="C2308">
        <f>E2307+B2307</f>
        <v>501977</v>
      </c>
      <c r="D2308">
        <f t="shared" ref="D2308:D2371" si="108">IF(C2308&gt;1000000,1000000,C2308)</f>
        <v>501977</v>
      </c>
      <c r="E2308">
        <f t="shared" ref="E2308:E2371" si="109">D2308-ROUNDUP(C2308*0.02,0)</f>
        <v>491937</v>
      </c>
      <c r="F2308" t="b">
        <f t="shared" ref="F2308:F2371" si="110">C2308=D2308</f>
        <v>1</v>
      </c>
      <c r="G2308" t="b">
        <f>Tabela46[[#This Row],[Wody]]&gt;=800000</f>
        <v>0</v>
      </c>
    </row>
    <row r="2309" spans="1:7" x14ac:dyDescent="0.25">
      <c r="A2309" s="25">
        <v>41754</v>
      </c>
      <c r="B2309" s="21">
        <v>5888</v>
      </c>
      <c r="C2309">
        <f>E2308+B2308</f>
        <v>498493</v>
      </c>
      <c r="D2309">
        <f t="shared" si="108"/>
        <v>498493</v>
      </c>
      <c r="E2309">
        <f t="shared" si="109"/>
        <v>488523</v>
      </c>
      <c r="F2309" t="b">
        <f t="shared" si="110"/>
        <v>1</v>
      </c>
      <c r="G2309" t="b">
        <f>Tabela46[[#This Row],[Wody]]&gt;=800000</f>
        <v>0</v>
      </c>
    </row>
    <row r="2310" spans="1:7" x14ac:dyDescent="0.25">
      <c r="A2310" s="26">
        <v>41755</v>
      </c>
      <c r="B2310" s="23">
        <v>5624</v>
      </c>
      <c r="C2310">
        <f>E2309+B2309</f>
        <v>494411</v>
      </c>
      <c r="D2310">
        <f t="shared" si="108"/>
        <v>494411</v>
      </c>
      <c r="E2310">
        <f t="shared" si="109"/>
        <v>484522</v>
      </c>
      <c r="F2310" t="b">
        <f t="shared" si="110"/>
        <v>1</v>
      </c>
      <c r="G2310" t="b">
        <f>Tabela46[[#This Row],[Wody]]&gt;=800000</f>
        <v>0</v>
      </c>
    </row>
    <row r="2311" spans="1:7" x14ac:dyDescent="0.25">
      <c r="A2311" s="25">
        <v>41756</v>
      </c>
      <c r="B2311" s="21">
        <v>5771</v>
      </c>
      <c r="C2311">
        <f>E2310+B2310</f>
        <v>490146</v>
      </c>
      <c r="D2311">
        <f t="shared" si="108"/>
        <v>490146</v>
      </c>
      <c r="E2311">
        <f t="shared" si="109"/>
        <v>480343</v>
      </c>
      <c r="F2311" t="b">
        <f t="shared" si="110"/>
        <v>1</v>
      </c>
      <c r="G2311" t="b">
        <f>Tabela46[[#This Row],[Wody]]&gt;=800000</f>
        <v>0</v>
      </c>
    </row>
    <row r="2312" spans="1:7" x14ac:dyDescent="0.25">
      <c r="A2312" s="26">
        <v>41757</v>
      </c>
      <c r="B2312" s="23">
        <v>5588</v>
      </c>
      <c r="C2312">
        <f>E2311+B2311</f>
        <v>486114</v>
      </c>
      <c r="D2312">
        <f t="shared" si="108"/>
        <v>486114</v>
      </c>
      <c r="E2312">
        <f t="shared" si="109"/>
        <v>476391</v>
      </c>
      <c r="F2312" t="b">
        <f t="shared" si="110"/>
        <v>1</v>
      </c>
      <c r="G2312" t="b">
        <f>Tabela46[[#This Row],[Wody]]&gt;=800000</f>
        <v>0</v>
      </c>
    </row>
    <row r="2313" spans="1:7" x14ac:dyDescent="0.25">
      <c r="A2313" s="25">
        <v>41758</v>
      </c>
      <c r="B2313" s="21">
        <v>4564</v>
      </c>
      <c r="C2313">
        <f>E2312+B2312</f>
        <v>481979</v>
      </c>
      <c r="D2313">
        <f t="shared" si="108"/>
        <v>481979</v>
      </c>
      <c r="E2313">
        <f t="shared" si="109"/>
        <v>472339</v>
      </c>
      <c r="F2313" t="b">
        <f t="shared" si="110"/>
        <v>1</v>
      </c>
      <c r="G2313" t="b">
        <f>Tabela46[[#This Row],[Wody]]&gt;=800000</f>
        <v>0</v>
      </c>
    </row>
    <row r="2314" spans="1:7" x14ac:dyDescent="0.25">
      <c r="A2314" s="26">
        <v>41759</v>
      </c>
      <c r="B2314" s="23">
        <v>3860</v>
      </c>
      <c r="C2314">
        <f>E2313+B2313</f>
        <v>476903</v>
      </c>
      <c r="D2314">
        <f t="shared" si="108"/>
        <v>476903</v>
      </c>
      <c r="E2314">
        <f t="shared" si="109"/>
        <v>467364</v>
      </c>
      <c r="F2314" t="b">
        <f t="shared" si="110"/>
        <v>1</v>
      </c>
      <c r="G2314" t="b">
        <f>Tabela46[[#This Row],[Wody]]&gt;=800000</f>
        <v>0</v>
      </c>
    </row>
    <row r="2315" spans="1:7" x14ac:dyDescent="0.25">
      <c r="A2315" s="25">
        <v>41760</v>
      </c>
      <c r="B2315" s="21">
        <v>3438</v>
      </c>
      <c r="C2315">
        <f>E2314+B2314</f>
        <v>471224</v>
      </c>
      <c r="D2315">
        <f t="shared" si="108"/>
        <v>471224</v>
      </c>
      <c r="E2315">
        <f t="shared" si="109"/>
        <v>461799</v>
      </c>
      <c r="F2315" t="b">
        <f t="shared" si="110"/>
        <v>1</v>
      </c>
      <c r="G2315" t="b">
        <f>Tabela46[[#This Row],[Wody]]&gt;=800000</f>
        <v>0</v>
      </c>
    </row>
    <row r="2316" spans="1:7" x14ac:dyDescent="0.25">
      <c r="A2316" s="26">
        <v>41761</v>
      </c>
      <c r="B2316" s="23">
        <v>4770</v>
      </c>
      <c r="C2316">
        <f>E2315+B2315</f>
        <v>465237</v>
      </c>
      <c r="D2316">
        <f t="shared" si="108"/>
        <v>465237</v>
      </c>
      <c r="E2316">
        <f t="shared" si="109"/>
        <v>455932</v>
      </c>
      <c r="F2316" t="b">
        <f t="shared" si="110"/>
        <v>1</v>
      </c>
      <c r="G2316" t="b">
        <f>Tabela46[[#This Row],[Wody]]&gt;=800000</f>
        <v>0</v>
      </c>
    </row>
    <row r="2317" spans="1:7" x14ac:dyDescent="0.25">
      <c r="A2317" s="25">
        <v>41762</v>
      </c>
      <c r="B2317" s="21">
        <v>3706</v>
      </c>
      <c r="C2317">
        <f>E2316+B2316</f>
        <v>460702</v>
      </c>
      <c r="D2317">
        <f t="shared" si="108"/>
        <v>460702</v>
      </c>
      <c r="E2317">
        <f t="shared" si="109"/>
        <v>451487</v>
      </c>
      <c r="F2317" t="b">
        <f t="shared" si="110"/>
        <v>1</v>
      </c>
      <c r="G2317" t="b">
        <f>Tabela46[[#This Row],[Wody]]&gt;=800000</f>
        <v>0</v>
      </c>
    </row>
    <row r="2318" spans="1:7" x14ac:dyDescent="0.25">
      <c r="A2318" s="26">
        <v>41763</v>
      </c>
      <c r="B2318" s="23">
        <v>2740</v>
      </c>
      <c r="C2318">
        <f>E2317+B2317</f>
        <v>455193</v>
      </c>
      <c r="D2318">
        <f t="shared" si="108"/>
        <v>455193</v>
      </c>
      <c r="E2318">
        <f t="shared" si="109"/>
        <v>446089</v>
      </c>
      <c r="F2318" t="b">
        <f t="shared" si="110"/>
        <v>1</v>
      </c>
      <c r="G2318" t="b">
        <f>Tabela46[[#This Row],[Wody]]&gt;=800000</f>
        <v>0</v>
      </c>
    </row>
    <row r="2319" spans="1:7" x14ac:dyDescent="0.25">
      <c r="A2319" s="25">
        <v>41764</v>
      </c>
      <c r="B2319" s="21">
        <v>3515</v>
      </c>
      <c r="C2319">
        <f>E2318+B2318</f>
        <v>448829</v>
      </c>
      <c r="D2319">
        <f t="shared" si="108"/>
        <v>448829</v>
      </c>
      <c r="E2319">
        <f t="shared" si="109"/>
        <v>439852</v>
      </c>
      <c r="F2319" t="b">
        <f t="shared" si="110"/>
        <v>1</v>
      </c>
      <c r="G2319" t="b">
        <f>Tabela46[[#This Row],[Wody]]&gt;=800000</f>
        <v>0</v>
      </c>
    </row>
    <row r="2320" spans="1:7" x14ac:dyDescent="0.25">
      <c r="A2320" s="26">
        <v>41765</v>
      </c>
      <c r="B2320" s="23">
        <v>2985</v>
      </c>
      <c r="C2320">
        <f>E2319+B2319</f>
        <v>443367</v>
      </c>
      <c r="D2320">
        <f t="shared" si="108"/>
        <v>443367</v>
      </c>
      <c r="E2320">
        <f t="shared" si="109"/>
        <v>434499</v>
      </c>
      <c r="F2320" t="b">
        <f t="shared" si="110"/>
        <v>1</v>
      </c>
      <c r="G2320" t="b">
        <f>Tabela46[[#This Row],[Wody]]&gt;=800000</f>
        <v>0</v>
      </c>
    </row>
    <row r="2321" spans="1:7" x14ac:dyDescent="0.25">
      <c r="A2321" s="25">
        <v>41766</v>
      </c>
      <c r="B2321" s="21">
        <v>2676</v>
      </c>
      <c r="C2321">
        <f>E2320+B2320</f>
        <v>437484</v>
      </c>
      <c r="D2321">
        <f t="shared" si="108"/>
        <v>437484</v>
      </c>
      <c r="E2321">
        <f t="shared" si="109"/>
        <v>428734</v>
      </c>
      <c r="F2321" t="b">
        <f t="shared" si="110"/>
        <v>1</v>
      </c>
      <c r="G2321" t="b">
        <f>Tabela46[[#This Row],[Wody]]&gt;=800000</f>
        <v>0</v>
      </c>
    </row>
    <row r="2322" spans="1:7" x14ac:dyDescent="0.25">
      <c r="A2322" s="26">
        <v>41767</v>
      </c>
      <c r="B2322" s="23">
        <v>2729</v>
      </c>
      <c r="C2322">
        <f>E2321+B2321</f>
        <v>431410</v>
      </c>
      <c r="D2322">
        <f t="shared" si="108"/>
        <v>431410</v>
      </c>
      <c r="E2322">
        <f t="shared" si="109"/>
        <v>422781</v>
      </c>
      <c r="F2322" t="b">
        <f t="shared" si="110"/>
        <v>1</v>
      </c>
      <c r="G2322" t="b">
        <f>Tabela46[[#This Row],[Wody]]&gt;=800000</f>
        <v>0</v>
      </c>
    </row>
    <row r="2323" spans="1:7" x14ac:dyDescent="0.25">
      <c r="A2323" s="25">
        <v>41768</v>
      </c>
      <c r="B2323" s="21">
        <v>2568</v>
      </c>
      <c r="C2323">
        <f>E2322+B2322</f>
        <v>425510</v>
      </c>
      <c r="D2323">
        <f t="shared" si="108"/>
        <v>425510</v>
      </c>
      <c r="E2323">
        <f t="shared" si="109"/>
        <v>416999</v>
      </c>
      <c r="F2323" t="b">
        <f t="shared" si="110"/>
        <v>1</v>
      </c>
      <c r="G2323" t="b">
        <f>Tabela46[[#This Row],[Wody]]&gt;=800000</f>
        <v>0</v>
      </c>
    </row>
    <row r="2324" spans="1:7" x14ac:dyDescent="0.25">
      <c r="A2324" s="26">
        <v>41769</v>
      </c>
      <c r="B2324" s="23">
        <v>3317</v>
      </c>
      <c r="C2324">
        <f>E2323+B2323</f>
        <v>419567</v>
      </c>
      <c r="D2324">
        <f t="shared" si="108"/>
        <v>419567</v>
      </c>
      <c r="E2324">
        <f t="shared" si="109"/>
        <v>411175</v>
      </c>
      <c r="F2324" t="b">
        <f t="shared" si="110"/>
        <v>1</v>
      </c>
      <c r="G2324" t="b">
        <f>Tabela46[[#This Row],[Wody]]&gt;=800000</f>
        <v>0</v>
      </c>
    </row>
    <row r="2325" spans="1:7" x14ac:dyDescent="0.25">
      <c r="A2325" s="25">
        <v>41770</v>
      </c>
      <c r="B2325" s="21">
        <v>2225</v>
      </c>
      <c r="C2325">
        <f>E2324+B2324</f>
        <v>414492</v>
      </c>
      <c r="D2325">
        <f t="shared" si="108"/>
        <v>414492</v>
      </c>
      <c r="E2325">
        <f t="shared" si="109"/>
        <v>406202</v>
      </c>
      <c r="F2325" t="b">
        <f t="shared" si="110"/>
        <v>1</v>
      </c>
      <c r="G2325" t="b">
        <f>Tabela46[[#This Row],[Wody]]&gt;=800000</f>
        <v>0</v>
      </c>
    </row>
    <row r="2326" spans="1:7" x14ac:dyDescent="0.25">
      <c r="A2326" s="26">
        <v>41771</v>
      </c>
      <c r="B2326" s="23">
        <v>1932</v>
      </c>
      <c r="C2326">
        <f>E2325+B2325</f>
        <v>408427</v>
      </c>
      <c r="D2326">
        <f t="shared" si="108"/>
        <v>408427</v>
      </c>
      <c r="E2326">
        <f t="shared" si="109"/>
        <v>400258</v>
      </c>
      <c r="F2326" t="b">
        <f t="shared" si="110"/>
        <v>1</v>
      </c>
      <c r="G2326" t="b">
        <f>Tabela46[[#This Row],[Wody]]&gt;=800000</f>
        <v>0</v>
      </c>
    </row>
    <row r="2327" spans="1:7" x14ac:dyDescent="0.25">
      <c r="A2327" s="25">
        <v>41772</v>
      </c>
      <c r="B2327" s="21">
        <v>2221</v>
      </c>
      <c r="C2327">
        <f>E2326+B2326</f>
        <v>402190</v>
      </c>
      <c r="D2327">
        <f t="shared" si="108"/>
        <v>402190</v>
      </c>
      <c r="E2327">
        <f t="shared" si="109"/>
        <v>394146</v>
      </c>
      <c r="F2327" t="b">
        <f t="shared" si="110"/>
        <v>1</v>
      </c>
      <c r="G2327" t="b">
        <f>Tabela46[[#This Row],[Wody]]&gt;=800000</f>
        <v>0</v>
      </c>
    </row>
    <row r="2328" spans="1:7" x14ac:dyDescent="0.25">
      <c r="A2328" s="26">
        <v>41773</v>
      </c>
      <c r="B2328" s="23">
        <v>2633</v>
      </c>
      <c r="C2328">
        <f>E2327+B2327</f>
        <v>396367</v>
      </c>
      <c r="D2328">
        <f t="shared" si="108"/>
        <v>396367</v>
      </c>
      <c r="E2328">
        <f t="shared" si="109"/>
        <v>388439</v>
      </c>
      <c r="F2328" t="b">
        <f t="shared" si="110"/>
        <v>1</v>
      </c>
      <c r="G2328" t="b">
        <f>Tabela46[[#This Row],[Wody]]&gt;=800000</f>
        <v>0</v>
      </c>
    </row>
    <row r="2329" spans="1:7" x14ac:dyDescent="0.25">
      <c r="A2329" s="25">
        <v>41774</v>
      </c>
      <c r="B2329" s="21">
        <v>2103</v>
      </c>
      <c r="C2329">
        <f>E2328+B2328</f>
        <v>391072</v>
      </c>
      <c r="D2329">
        <f t="shared" si="108"/>
        <v>391072</v>
      </c>
      <c r="E2329">
        <f t="shared" si="109"/>
        <v>383250</v>
      </c>
      <c r="F2329" t="b">
        <f t="shared" si="110"/>
        <v>1</v>
      </c>
      <c r="G2329" t="b">
        <f>Tabela46[[#This Row],[Wody]]&gt;=800000</f>
        <v>0</v>
      </c>
    </row>
    <row r="2330" spans="1:7" x14ac:dyDescent="0.25">
      <c r="A2330" s="26">
        <v>41775</v>
      </c>
      <c r="B2330" s="23">
        <v>1830</v>
      </c>
      <c r="C2330">
        <f>E2329+B2329</f>
        <v>385353</v>
      </c>
      <c r="D2330">
        <f t="shared" si="108"/>
        <v>385353</v>
      </c>
      <c r="E2330">
        <f t="shared" si="109"/>
        <v>377645</v>
      </c>
      <c r="F2330" t="b">
        <f t="shared" si="110"/>
        <v>1</v>
      </c>
      <c r="G2330" t="b">
        <f>Tabela46[[#This Row],[Wody]]&gt;=800000</f>
        <v>0</v>
      </c>
    </row>
    <row r="2331" spans="1:7" x14ac:dyDescent="0.25">
      <c r="A2331" s="25">
        <v>41776</v>
      </c>
      <c r="B2331" s="21">
        <v>2310</v>
      </c>
      <c r="C2331">
        <f>E2330+B2330</f>
        <v>379475</v>
      </c>
      <c r="D2331">
        <f t="shared" si="108"/>
        <v>379475</v>
      </c>
      <c r="E2331">
        <f t="shared" si="109"/>
        <v>371885</v>
      </c>
      <c r="F2331" t="b">
        <f t="shared" si="110"/>
        <v>1</v>
      </c>
      <c r="G2331" t="b">
        <f>Tabela46[[#This Row],[Wody]]&gt;=800000</f>
        <v>0</v>
      </c>
    </row>
    <row r="2332" spans="1:7" x14ac:dyDescent="0.25">
      <c r="A2332" s="26">
        <v>41777</v>
      </c>
      <c r="B2332" s="23">
        <v>1821</v>
      </c>
      <c r="C2332">
        <f>E2331+B2331</f>
        <v>374195</v>
      </c>
      <c r="D2332">
        <f t="shared" si="108"/>
        <v>374195</v>
      </c>
      <c r="E2332">
        <f t="shared" si="109"/>
        <v>366711</v>
      </c>
      <c r="F2332" t="b">
        <f t="shared" si="110"/>
        <v>1</v>
      </c>
      <c r="G2332" t="b">
        <f>Tabela46[[#This Row],[Wody]]&gt;=800000</f>
        <v>0</v>
      </c>
    </row>
    <row r="2333" spans="1:7" x14ac:dyDescent="0.25">
      <c r="A2333" s="25">
        <v>41778</v>
      </c>
      <c r="B2333" s="21">
        <v>2955</v>
      </c>
      <c r="C2333">
        <f>E2332+B2332</f>
        <v>368532</v>
      </c>
      <c r="D2333">
        <f t="shared" si="108"/>
        <v>368532</v>
      </c>
      <c r="E2333">
        <f t="shared" si="109"/>
        <v>361161</v>
      </c>
      <c r="F2333" t="b">
        <f t="shared" si="110"/>
        <v>1</v>
      </c>
      <c r="G2333" t="b">
        <f>Tabela46[[#This Row],[Wody]]&gt;=800000</f>
        <v>0</v>
      </c>
    </row>
    <row r="2334" spans="1:7" x14ac:dyDescent="0.25">
      <c r="A2334" s="26">
        <v>41779</v>
      </c>
      <c r="B2334" s="23">
        <v>1992</v>
      </c>
      <c r="C2334">
        <f>E2333+B2333</f>
        <v>364116</v>
      </c>
      <c r="D2334">
        <f t="shared" si="108"/>
        <v>364116</v>
      </c>
      <c r="E2334">
        <f t="shared" si="109"/>
        <v>356833</v>
      </c>
      <c r="F2334" t="b">
        <f t="shared" si="110"/>
        <v>1</v>
      </c>
      <c r="G2334" t="b">
        <f>Tabela46[[#This Row],[Wody]]&gt;=800000</f>
        <v>0</v>
      </c>
    </row>
    <row r="2335" spans="1:7" x14ac:dyDescent="0.25">
      <c r="A2335" s="25">
        <v>41780</v>
      </c>
      <c r="B2335" s="21">
        <v>2382</v>
      </c>
      <c r="C2335">
        <f>E2334+B2334</f>
        <v>358825</v>
      </c>
      <c r="D2335">
        <f t="shared" si="108"/>
        <v>358825</v>
      </c>
      <c r="E2335">
        <f t="shared" si="109"/>
        <v>351648</v>
      </c>
      <c r="F2335" t="b">
        <f t="shared" si="110"/>
        <v>1</v>
      </c>
      <c r="G2335" t="b">
        <f>Tabela46[[#This Row],[Wody]]&gt;=800000</f>
        <v>0</v>
      </c>
    </row>
    <row r="2336" spans="1:7" x14ac:dyDescent="0.25">
      <c r="A2336" s="26">
        <v>41781</v>
      </c>
      <c r="B2336" s="23">
        <v>2729</v>
      </c>
      <c r="C2336">
        <f>E2335+B2335</f>
        <v>354030</v>
      </c>
      <c r="D2336">
        <f t="shared" si="108"/>
        <v>354030</v>
      </c>
      <c r="E2336">
        <f t="shared" si="109"/>
        <v>346949</v>
      </c>
      <c r="F2336" t="b">
        <f t="shared" si="110"/>
        <v>1</v>
      </c>
      <c r="G2336" t="b">
        <f>Tabela46[[#This Row],[Wody]]&gt;=800000</f>
        <v>0</v>
      </c>
    </row>
    <row r="2337" spans="1:7" x14ac:dyDescent="0.25">
      <c r="A2337" s="25">
        <v>41782</v>
      </c>
      <c r="B2337" s="21">
        <v>2317</v>
      </c>
      <c r="C2337">
        <f>E2336+B2336</f>
        <v>349678</v>
      </c>
      <c r="D2337">
        <f t="shared" si="108"/>
        <v>349678</v>
      </c>
      <c r="E2337">
        <f t="shared" si="109"/>
        <v>342684</v>
      </c>
      <c r="F2337" t="b">
        <f t="shared" si="110"/>
        <v>1</v>
      </c>
      <c r="G2337" t="b">
        <f>Tabela46[[#This Row],[Wody]]&gt;=800000</f>
        <v>0</v>
      </c>
    </row>
    <row r="2338" spans="1:7" x14ac:dyDescent="0.25">
      <c r="A2338" s="26">
        <v>41783</v>
      </c>
      <c r="B2338" s="23">
        <v>2604</v>
      </c>
      <c r="C2338">
        <f>E2337+B2337</f>
        <v>345001</v>
      </c>
      <c r="D2338">
        <f t="shared" si="108"/>
        <v>345001</v>
      </c>
      <c r="E2338">
        <f t="shared" si="109"/>
        <v>338100</v>
      </c>
      <c r="F2338" t="b">
        <f t="shared" si="110"/>
        <v>1</v>
      </c>
      <c r="G2338" t="b">
        <f>Tabela46[[#This Row],[Wody]]&gt;=800000</f>
        <v>0</v>
      </c>
    </row>
    <row r="2339" spans="1:7" x14ac:dyDescent="0.25">
      <c r="A2339" s="25">
        <v>41784</v>
      </c>
      <c r="B2339" s="21">
        <v>2765</v>
      </c>
      <c r="C2339">
        <f>E2338+B2338</f>
        <v>340704</v>
      </c>
      <c r="D2339">
        <f t="shared" si="108"/>
        <v>340704</v>
      </c>
      <c r="E2339">
        <f t="shared" si="109"/>
        <v>333889</v>
      </c>
      <c r="F2339" t="b">
        <f t="shared" si="110"/>
        <v>1</v>
      </c>
      <c r="G2339" t="b">
        <f>Tabela46[[#This Row],[Wody]]&gt;=800000</f>
        <v>0</v>
      </c>
    </row>
    <row r="2340" spans="1:7" x14ac:dyDescent="0.25">
      <c r="A2340" s="26">
        <v>41785</v>
      </c>
      <c r="B2340" s="23">
        <v>2857</v>
      </c>
      <c r="C2340">
        <f>E2339+B2339</f>
        <v>336654</v>
      </c>
      <c r="D2340">
        <f t="shared" si="108"/>
        <v>336654</v>
      </c>
      <c r="E2340">
        <f t="shared" si="109"/>
        <v>329920</v>
      </c>
      <c r="F2340" t="b">
        <f t="shared" si="110"/>
        <v>1</v>
      </c>
      <c r="G2340" t="b">
        <f>Tabela46[[#This Row],[Wody]]&gt;=800000</f>
        <v>0</v>
      </c>
    </row>
    <row r="2341" spans="1:7" x14ac:dyDescent="0.25">
      <c r="A2341" s="25">
        <v>41786</v>
      </c>
      <c r="B2341" s="21">
        <v>2316</v>
      </c>
      <c r="C2341">
        <f>E2340+B2340</f>
        <v>332777</v>
      </c>
      <c r="D2341">
        <f t="shared" si="108"/>
        <v>332777</v>
      </c>
      <c r="E2341">
        <f t="shared" si="109"/>
        <v>326121</v>
      </c>
      <c r="F2341" t="b">
        <f t="shared" si="110"/>
        <v>1</v>
      </c>
      <c r="G2341" t="b">
        <f>Tabela46[[#This Row],[Wody]]&gt;=800000</f>
        <v>0</v>
      </c>
    </row>
    <row r="2342" spans="1:7" x14ac:dyDescent="0.25">
      <c r="A2342" s="26">
        <v>41787</v>
      </c>
      <c r="B2342" s="23">
        <v>2041</v>
      </c>
      <c r="C2342">
        <f>E2341+B2341</f>
        <v>328437</v>
      </c>
      <c r="D2342">
        <f t="shared" si="108"/>
        <v>328437</v>
      </c>
      <c r="E2342">
        <f t="shared" si="109"/>
        <v>321868</v>
      </c>
      <c r="F2342" t="b">
        <f t="shared" si="110"/>
        <v>1</v>
      </c>
      <c r="G2342" t="b">
        <f>Tabela46[[#This Row],[Wody]]&gt;=800000</f>
        <v>0</v>
      </c>
    </row>
    <row r="2343" spans="1:7" x14ac:dyDescent="0.25">
      <c r="A2343" s="25">
        <v>41788</v>
      </c>
      <c r="B2343" s="21">
        <v>2305</v>
      </c>
      <c r="C2343">
        <f>E2342+B2342</f>
        <v>323909</v>
      </c>
      <c r="D2343">
        <f t="shared" si="108"/>
        <v>323909</v>
      </c>
      <c r="E2343">
        <f t="shared" si="109"/>
        <v>317430</v>
      </c>
      <c r="F2343" t="b">
        <f t="shared" si="110"/>
        <v>1</v>
      </c>
      <c r="G2343" t="b">
        <f>Tabela46[[#This Row],[Wody]]&gt;=800000</f>
        <v>0</v>
      </c>
    </row>
    <row r="2344" spans="1:7" x14ac:dyDescent="0.25">
      <c r="A2344" s="26">
        <v>41789</v>
      </c>
      <c r="B2344" s="23">
        <v>2479</v>
      </c>
      <c r="C2344">
        <f>E2343+B2343</f>
        <v>319735</v>
      </c>
      <c r="D2344">
        <f t="shared" si="108"/>
        <v>319735</v>
      </c>
      <c r="E2344">
        <f t="shared" si="109"/>
        <v>313340</v>
      </c>
      <c r="F2344" t="b">
        <f t="shared" si="110"/>
        <v>1</v>
      </c>
      <c r="G2344" t="b">
        <f>Tabela46[[#This Row],[Wody]]&gt;=800000</f>
        <v>0</v>
      </c>
    </row>
    <row r="2345" spans="1:7" x14ac:dyDescent="0.25">
      <c r="A2345" s="25">
        <v>41790</v>
      </c>
      <c r="B2345" s="21">
        <v>2434</v>
      </c>
      <c r="C2345">
        <f>E2344+B2344</f>
        <v>315819</v>
      </c>
      <c r="D2345">
        <f t="shared" si="108"/>
        <v>315819</v>
      </c>
      <c r="E2345">
        <f t="shared" si="109"/>
        <v>309502</v>
      </c>
      <c r="F2345" t="b">
        <f t="shared" si="110"/>
        <v>1</v>
      </c>
      <c r="G2345" t="b">
        <f>Tabela46[[#This Row],[Wody]]&gt;=800000</f>
        <v>0</v>
      </c>
    </row>
    <row r="2346" spans="1:7" x14ac:dyDescent="0.25">
      <c r="A2346" s="26">
        <v>41791</v>
      </c>
      <c r="B2346" s="23">
        <v>1684</v>
      </c>
      <c r="C2346">
        <f>E2345+B2345</f>
        <v>311936</v>
      </c>
      <c r="D2346">
        <f t="shared" si="108"/>
        <v>311936</v>
      </c>
      <c r="E2346">
        <f t="shared" si="109"/>
        <v>305697</v>
      </c>
      <c r="F2346" t="b">
        <f t="shared" si="110"/>
        <v>1</v>
      </c>
      <c r="G2346" t="b">
        <f>Tabela46[[#This Row],[Wody]]&gt;=800000</f>
        <v>0</v>
      </c>
    </row>
    <row r="2347" spans="1:7" x14ac:dyDescent="0.25">
      <c r="A2347" s="25">
        <v>41792</v>
      </c>
      <c r="B2347" s="21">
        <v>1600</v>
      </c>
      <c r="C2347">
        <f>E2346+B2346</f>
        <v>307381</v>
      </c>
      <c r="D2347">
        <f t="shared" si="108"/>
        <v>307381</v>
      </c>
      <c r="E2347">
        <f t="shared" si="109"/>
        <v>301233</v>
      </c>
      <c r="F2347" t="b">
        <f t="shared" si="110"/>
        <v>1</v>
      </c>
      <c r="G2347" t="b">
        <f>Tabela46[[#This Row],[Wody]]&gt;=800000</f>
        <v>0</v>
      </c>
    </row>
    <row r="2348" spans="1:7" x14ac:dyDescent="0.25">
      <c r="A2348" s="26">
        <v>41793</v>
      </c>
      <c r="B2348" s="23">
        <v>2466</v>
      </c>
      <c r="C2348">
        <f>E2347+B2347</f>
        <v>302833</v>
      </c>
      <c r="D2348">
        <f t="shared" si="108"/>
        <v>302833</v>
      </c>
      <c r="E2348">
        <f t="shared" si="109"/>
        <v>296776</v>
      </c>
      <c r="F2348" t="b">
        <f t="shared" si="110"/>
        <v>1</v>
      </c>
      <c r="G2348" t="b">
        <f>Tabela46[[#This Row],[Wody]]&gt;=800000</f>
        <v>0</v>
      </c>
    </row>
    <row r="2349" spans="1:7" x14ac:dyDescent="0.25">
      <c r="A2349" s="25">
        <v>41794</v>
      </c>
      <c r="B2349" s="21">
        <v>2752</v>
      </c>
      <c r="C2349">
        <f>E2348+B2348</f>
        <v>299242</v>
      </c>
      <c r="D2349">
        <f t="shared" si="108"/>
        <v>299242</v>
      </c>
      <c r="E2349">
        <f t="shared" si="109"/>
        <v>293257</v>
      </c>
      <c r="F2349" t="b">
        <f t="shared" si="110"/>
        <v>1</v>
      </c>
      <c r="G2349" t="b">
        <f>Tabela46[[#This Row],[Wody]]&gt;=800000</f>
        <v>0</v>
      </c>
    </row>
    <row r="2350" spans="1:7" x14ac:dyDescent="0.25">
      <c r="A2350" s="26">
        <v>41795</v>
      </c>
      <c r="B2350" s="23">
        <v>2652</v>
      </c>
      <c r="C2350">
        <f>E2349+B2349</f>
        <v>296009</v>
      </c>
      <c r="D2350">
        <f t="shared" si="108"/>
        <v>296009</v>
      </c>
      <c r="E2350">
        <f t="shared" si="109"/>
        <v>290088</v>
      </c>
      <c r="F2350" t="b">
        <f t="shared" si="110"/>
        <v>1</v>
      </c>
      <c r="G2350" t="b">
        <f>Tabela46[[#This Row],[Wody]]&gt;=800000</f>
        <v>0</v>
      </c>
    </row>
    <row r="2351" spans="1:7" x14ac:dyDescent="0.25">
      <c r="A2351" s="25">
        <v>41796</v>
      </c>
      <c r="B2351" s="21">
        <v>2736</v>
      </c>
      <c r="C2351">
        <f>E2350+B2350</f>
        <v>292740</v>
      </c>
      <c r="D2351">
        <f t="shared" si="108"/>
        <v>292740</v>
      </c>
      <c r="E2351">
        <f t="shared" si="109"/>
        <v>286885</v>
      </c>
      <c r="F2351" t="b">
        <f t="shared" si="110"/>
        <v>1</v>
      </c>
      <c r="G2351" t="b">
        <f>Tabela46[[#This Row],[Wody]]&gt;=800000</f>
        <v>0</v>
      </c>
    </row>
    <row r="2352" spans="1:7" x14ac:dyDescent="0.25">
      <c r="A2352" s="26">
        <v>41797</v>
      </c>
      <c r="B2352" s="23">
        <v>3186</v>
      </c>
      <c r="C2352">
        <f>E2351+B2351</f>
        <v>289621</v>
      </c>
      <c r="D2352">
        <f t="shared" si="108"/>
        <v>289621</v>
      </c>
      <c r="E2352">
        <f t="shared" si="109"/>
        <v>283828</v>
      </c>
      <c r="F2352" t="b">
        <f t="shared" si="110"/>
        <v>1</v>
      </c>
      <c r="G2352" t="b">
        <f>Tabela46[[#This Row],[Wody]]&gt;=800000</f>
        <v>0</v>
      </c>
    </row>
    <row r="2353" spans="1:7" x14ac:dyDescent="0.25">
      <c r="A2353" s="25">
        <v>41798</v>
      </c>
      <c r="B2353" s="21">
        <v>3114</v>
      </c>
      <c r="C2353">
        <f>E2352+B2352</f>
        <v>287014</v>
      </c>
      <c r="D2353">
        <f t="shared" si="108"/>
        <v>287014</v>
      </c>
      <c r="E2353">
        <f t="shared" si="109"/>
        <v>281273</v>
      </c>
      <c r="F2353" t="b">
        <f t="shared" si="110"/>
        <v>1</v>
      </c>
      <c r="G2353" t="b">
        <f>Tabela46[[#This Row],[Wody]]&gt;=800000</f>
        <v>0</v>
      </c>
    </row>
    <row r="2354" spans="1:7" x14ac:dyDescent="0.25">
      <c r="A2354" s="26">
        <v>41799</v>
      </c>
      <c r="B2354" s="23">
        <v>2838</v>
      </c>
      <c r="C2354">
        <f>E2353+B2353</f>
        <v>284387</v>
      </c>
      <c r="D2354">
        <f t="shared" si="108"/>
        <v>284387</v>
      </c>
      <c r="E2354">
        <f t="shared" si="109"/>
        <v>278699</v>
      </c>
      <c r="F2354" t="b">
        <f t="shared" si="110"/>
        <v>1</v>
      </c>
      <c r="G2354" t="b">
        <f>Tabela46[[#This Row],[Wody]]&gt;=800000</f>
        <v>0</v>
      </c>
    </row>
    <row r="2355" spans="1:7" x14ac:dyDescent="0.25">
      <c r="A2355" s="25">
        <v>41800</v>
      </c>
      <c r="B2355" s="21">
        <v>3035</v>
      </c>
      <c r="C2355">
        <f>E2354+B2354</f>
        <v>281537</v>
      </c>
      <c r="D2355">
        <f t="shared" si="108"/>
        <v>281537</v>
      </c>
      <c r="E2355">
        <f t="shared" si="109"/>
        <v>275906</v>
      </c>
      <c r="F2355" t="b">
        <f t="shared" si="110"/>
        <v>1</v>
      </c>
      <c r="G2355" t="b">
        <f>Tabela46[[#This Row],[Wody]]&gt;=800000</f>
        <v>0</v>
      </c>
    </row>
    <row r="2356" spans="1:7" x14ac:dyDescent="0.25">
      <c r="A2356" s="26">
        <v>41801</v>
      </c>
      <c r="B2356" s="23">
        <v>2940</v>
      </c>
      <c r="C2356">
        <f>E2355+B2355</f>
        <v>278941</v>
      </c>
      <c r="D2356">
        <f t="shared" si="108"/>
        <v>278941</v>
      </c>
      <c r="E2356">
        <f t="shared" si="109"/>
        <v>273362</v>
      </c>
      <c r="F2356" t="b">
        <f t="shared" si="110"/>
        <v>1</v>
      </c>
      <c r="G2356" t="b">
        <f>Tabela46[[#This Row],[Wody]]&gt;=800000</f>
        <v>0</v>
      </c>
    </row>
    <row r="2357" spans="1:7" x14ac:dyDescent="0.25">
      <c r="A2357" s="25">
        <v>41802</v>
      </c>
      <c r="B2357" s="21">
        <v>2616</v>
      </c>
      <c r="C2357">
        <f>E2356+B2356</f>
        <v>276302</v>
      </c>
      <c r="D2357">
        <f t="shared" si="108"/>
        <v>276302</v>
      </c>
      <c r="E2357">
        <f t="shared" si="109"/>
        <v>270775</v>
      </c>
      <c r="F2357" t="b">
        <f t="shared" si="110"/>
        <v>1</v>
      </c>
      <c r="G2357" t="b">
        <f>Tabela46[[#This Row],[Wody]]&gt;=800000</f>
        <v>0</v>
      </c>
    </row>
    <row r="2358" spans="1:7" x14ac:dyDescent="0.25">
      <c r="A2358" s="26">
        <v>41803</v>
      </c>
      <c r="B2358" s="23">
        <v>2975</v>
      </c>
      <c r="C2358">
        <f>E2357+B2357</f>
        <v>273391</v>
      </c>
      <c r="D2358">
        <f t="shared" si="108"/>
        <v>273391</v>
      </c>
      <c r="E2358">
        <f t="shared" si="109"/>
        <v>267923</v>
      </c>
      <c r="F2358" t="b">
        <f t="shared" si="110"/>
        <v>1</v>
      </c>
      <c r="G2358" t="b">
        <f>Tabela46[[#This Row],[Wody]]&gt;=800000</f>
        <v>0</v>
      </c>
    </row>
    <row r="2359" spans="1:7" x14ac:dyDescent="0.25">
      <c r="A2359" s="25">
        <v>41804</v>
      </c>
      <c r="B2359" s="21">
        <v>2419</v>
      </c>
      <c r="C2359">
        <f>E2358+B2358</f>
        <v>270898</v>
      </c>
      <c r="D2359">
        <f t="shared" si="108"/>
        <v>270898</v>
      </c>
      <c r="E2359">
        <f t="shared" si="109"/>
        <v>265480</v>
      </c>
      <c r="F2359" t="b">
        <f t="shared" si="110"/>
        <v>1</v>
      </c>
      <c r="G2359" t="b">
        <f>Tabela46[[#This Row],[Wody]]&gt;=800000</f>
        <v>0</v>
      </c>
    </row>
    <row r="2360" spans="1:7" x14ac:dyDescent="0.25">
      <c r="A2360" s="26">
        <v>41805</v>
      </c>
      <c r="B2360" s="23">
        <v>2263</v>
      </c>
      <c r="C2360">
        <f>E2359+B2359</f>
        <v>267899</v>
      </c>
      <c r="D2360">
        <f t="shared" si="108"/>
        <v>267899</v>
      </c>
      <c r="E2360">
        <f t="shared" si="109"/>
        <v>262541</v>
      </c>
      <c r="F2360" t="b">
        <f t="shared" si="110"/>
        <v>1</v>
      </c>
      <c r="G2360" t="b">
        <f>Tabela46[[#This Row],[Wody]]&gt;=800000</f>
        <v>0</v>
      </c>
    </row>
    <row r="2361" spans="1:7" x14ac:dyDescent="0.25">
      <c r="A2361" s="25">
        <v>41806</v>
      </c>
      <c r="B2361" s="21">
        <v>1452</v>
      </c>
      <c r="C2361">
        <f>E2360+B2360</f>
        <v>264804</v>
      </c>
      <c r="D2361">
        <f t="shared" si="108"/>
        <v>264804</v>
      </c>
      <c r="E2361">
        <f t="shared" si="109"/>
        <v>259507</v>
      </c>
      <c r="F2361" t="b">
        <f t="shared" si="110"/>
        <v>1</v>
      </c>
      <c r="G2361" t="b">
        <f>Tabela46[[#This Row],[Wody]]&gt;=800000</f>
        <v>0</v>
      </c>
    </row>
    <row r="2362" spans="1:7" x14ac:dyDescent="0.25">
      <c r="A2362" s="26">
        <v>41807</v>
      </c>
      <c r="B2362" s="23">
        <v>2884</v>
      </c>
      <c r="C2362">
        <f>E2361+B2361</f>
        <v>260959</v>
      </c>
      <c r="D2362">
        <f t="shared" si="108"/>
        <v>260959</v>
      </c>
      <c r="E2362">
        <f t="shared" si="109"/>
        <v>255739</v>
      </c>
      <c r="F2362" t="b">
        <f t="shared" si="110"/>
        <v>1</v>
      </c>
      <c r="G2362" t="b">
        <f>Tabela46[[#This Row],[Wody]]&gt;=800000</f>
        <v>0</v>
      </c>
    </row>
    <row r="2363" spans="1:7" x14ac:dyDescent="0.25">
      <c r="A2363" s="25">
        <v>41808</v>
      </c>
      <c r="B2363" s="21">
        <v>1990</v>
      </c>
      <c r="C2363">
        <f>E2362+B2362</f>
        <v>258623</v>
      </c>
      <c r="D2363">
        <f t="shared" si="108"/>
        <v>258623</v>
      </c>
      <c r="E2363">
        <f t="shared" si="109"/>
        <v>253450</v>
      </c>
      <c r="F2363" t="b">
        <f t="shared" si="110"/>
        <v>1</v>
      </c>
      <c r="G2363" t="b">
        <f>Tabela46[[#This Row],[Wody]]&gt;=800000</f>
        <v>0</v>
      </c>
    </row>
    <row r="2364" spans="1:7" x14ac:dyDescent="0.25">
      <c r="A2364" s="26">
        <v>41809</v>
      </c>
      <c r="B2364" s="23">
        <v>2056</v>
      </c>
      <c r="C2364">
        <f>E2363+B2363</f>
        <v>255440</v>
      </c>
      <c r="D2364">
        <f t="shared" si="108"/>
        <v>255440</v>
      </c>
      <c r="E2364">
        <f t="shared" si="109"/>
        <v>250331</v>
      </c>
      <c r="F2364" t="b">
        <f t="shared" si="110"/>
        <v>1</v>
      </c>
      <c r="G2364" t="b">
        <f>Tabela46[[#This Row],[Wody]]&gt;=800000</f>
        <v>0</v>
      </c>
    </row>
    <row r="2365" spans="1:7" x14ac:dyDescent="0.25">
      <c r="A2365" s="25">
        <v>41810</v>
      </c>
      <c r="B2365" s="21">
        <v>2314</v>
      </c>
      <c r="C2365">
        <f>E2364+B2364</f>
        <v>252387</v>
      </c>
      <c r="D2365">
        <f t="shared" si="108"/>
        <v>252387</v>
      </c>
      <c r="E2365">
        <f t="shared" si="109"/>
        <v>247339</v>
      </c>
      <c r="F2365" t="b">
        <f t="shared" si="110"/>
        <v>1</v>
      </c>
      <c r="G2365" t="b">
        <f>Tabela46[[#This Row],[Wody]]&gt;=800000</f>
        <v>0</v>
      </c>
    </row>
    <row r="2366" spans="1:7" x14ac:dyDescent="0.25">
      <c r="A2366" s="26">
        <v>41811</v>
      </c>
      <c r="B2366" s="23">
        <v>2136</v>
      </c>
      <c r="C2366">
        <f>E2365+B2365</f>
        <v>249653</v>
      </c>
      <c r="D2366">
        <f t="shared" si="108"/>
        <v>249653</v>
      </c>
      <c r="E2366">
        <f t="shared" si="109"/>
        <v>244659</v>
      </c>
      <c r="F2366" t="b">
        <f t="shared" si="110"/>
        <v>1</v>
      </c>
      <c r="G2366" t="b">
        <f>Tabela46[[#This Row],[Wody]]&gt;=800000</f>
        <v>0</v>
      </c>
    </row>
    <row r="2367" spans="1:7" x14ac:dyDescent="0.25">
      <c r="A2367" s="25">
        <v>41812</v>
      </c>
      <c r="B2367" s="21">
        <v>2015</v>
      </c>
      <c r="C2367">
        <f>E2366+B2366</f>
        <v>246795</v>
      </c>
      <c r="D2367">
        <f t="shared" si="108"/>
        <v>246795</v>
      </c>
      <c r="E2367">
        <f t="shared" si="109"/>
        <v>241859</v>
      </c>
      <c r="F2367" t="b">
        <f t="shared" si="110"/>
        <v>1</v>
      </c>
      <c r="G2367" t="b">
        <f>Tabela46[[#This Row],[Wody]]&gt;=800000</f>
        <v>0</v>
      </c>
    </row>
    <row r="2368" spans="1:7" x14ac:dyDescent="0.25">
      <c r="A2368" s="26">
        <v>41813</v>
      </c>
      <c r="B2368" s="23">
        <v>2544</v>
      </c>
      <c r="C2368">
        <f>E2367+B2367</f>
        <v>243874</v>
      </c>
      <c r="D2368">
        <f t="shared" si="108"/>
        <v>243874</v>
      </c>
      <c r="E2368">
        <f t="shared" si="109"/>
        <v>238996</v>
      </c>
      <c r="F2368" t="b">
        <f t="shared" si="110"/>
        <v>1</v>
      </c>
      <c r="G2368" t="b">
        <f>Tabela46[[#This Row],[Wody]]&gt;=800000</f>
        <v>0</v>
      </c>
    </row>
    <row r="2369" spans="1:7" x14ac:dyDescent="0.25">
      <c r="A2369" s="25">
        <v>41814</v>
      </c>
      <c r="B2369" s="21">
        <v>2390</v>
      </c>
      <c r="C2369">
        <f>E2368+B2368</f>
        <v>241540</v>
      </c>
      <c r="D2369">
        <f t="shared" si="108"/>
        <v>241540</v>
      </c>
      <c r="E2369">
        <f t="shared" si="109"/>
        <v>236709</v>
      </c>
      <c r="F2369" t="b">
        <f t="shared" si="110"/>
        <v>1</v>
      </c>
      <c r="G2369" t="b">
        <f>Tabela46[[#This Row],[Wody]]&gt;=800000</f>
        <v>0</v>
      </c>
    </row>
    <row r="2370" spans="1:7" x14ac:dyDescent="0.25">
      <c r="A2370" s="26">
        <v>41815</v>
      </c>
      <c r="B2370" s="23">
        <v>2159</v>
      </c>
      <c r="C2370">
        <f>E2369+B2369</f>
        <v>239099</v>
      </c>
      <c r="D2370">
        <f t="shared" si="108"/>
        <v>239099</v>
      </c>
      <c r="E2370">
        <f t="shared" si="109"/>
        <v>234317</v>
      </c>
      <c r="F2370" t="b">
        <f t="shared" si="110"/>
        <v>1</v>
      </c>
      <c r="G2370" t="b">
        <f>Tabela46[[#This Row],[Wody]]&gt;=800000</f>
        <v>0</v>
      </c>
    </row>
    <row r="2371" spans="1:7" x14ac:dyDescent="0.25">
      <c r="A2371" s="25">
        <v>41816</v>
      </c>
      <c r="B2371" s="21">
        <v>3231</v>
      </c>
      <c r="C2371">
        <f>E2370+B2370</f>
        <v>236476</v>
      </c>
      <c r="D2371">
        <f t="shared" si="108"/>
        <v>236476</v>
      </c>
      <c r="E2371">
        <f t="shared" si="109"/>
        <v>231746</v>
      </c>
      <c r="F2371" t="b">
        <f t="shared" si="110"/>
        <v>1</v>
      </c>
      <c r="G2371" t="b">
        <f>Tabela46[[#This Row],[Wody]]&gt;=800000</f>
        <v>0</v>
      </c>
    </row>
    <row r="2372" spans="1:7" x14ac:dyDescent="0.25">
      <c r="A2372" s="26">
        <v>41817</v>
      </c>
      <c r="B2372" s="23">
        <v>2909</v>
      </c>
      <c r="C2372">
        <f>E2371+B2371</f>
        <v>234977</v>
      </c>
      <c r="D2372">
        <f t="shared" ref="D2372:D2435" si="111">IF(C2372&gt;1000000,1000000,C2372)</f>
        <v>234977</v>
      </c>
      <c r="E2372">
        <f t="shared" ref="E2372:E2435" si="112">D2372-ROUNDUP(C2372*0.02,0)</f>
        <v>230277</v>
      </c>
      <c r="F2372" t="b">
        <f t="shared" ref="F2372:F2435" si="113">C2372=D2372</f>
        <v>1</v>
      </c>
      <c r="G2372" t="b">
        <f>Tabela46[[#This Row],[Wody]]&gt;=800000</f>
        <v>0</v>
      </c>
    </row>
    <row r="2373" spans="1:7" x14ac:dyDescent="0.25">
      <c r="A2373" s="25">
        <v>41818</v>
      </c>
      <c r="B2373" s="21">
        <v>2619</v>
      </c>
      <c r="C2373">
        <f>E2372+B2372</f>
        <v>233186</v>
      </c>
      <c r="D2373">
        <f t="shared" si="111"/>
        <v>233186</v>
      </c>
      <c r="E2373">
        <f t="shared" si="112"/>
        <v>228522</v>
      </c>
      <c r="F2373" t="b">
        <f t="shared" si="113"/>
        <v>1</v>
      </c>
      <c r="G2373" t="b">
        <f>Tabela46[[#This Row],[Wody]]&gt;=800000</f>
        <v>0</v>
      </c>
    </row>
    <row r="2374" spans="1:7" x14ac:dyDescent="0.25">
      <c r="A2374" s="26">
        <v>41819</v>
      </c>
      <c r="B2374" s="23">
        <v>2128</v>
      </c>
      <c r="C2374">
        <f>E2373+B2373</f>
        <v>231141</v>
      </c>
      <c r="D2374">
        <f t="shared" si="111"/>
        <v>231141</v>
      </c>
      <c r="E2374">
        <f t="shared" si="112"/>
        <v>226518</v>
      </c>
      <c r="F2374" t="b">
        <f t="shared" si="113"/>
        <v>1</v>
      </c>
      <c r="G2374" t="b">
        <f>Tabela46[[#This Row],[Wody]]&gt;=800000</f>
        <v>0</v>
      </c>
    </row>
    <row r="2375" spans="1:7" x14ac:dyDescent="0.25">
      <c r="A2375" s="25">
        <v>41820</v>
      </c>
      <c r="B2375" s="21">
        <v>2879</v>
      </c>
      <c r="C2375">
        <f>E2374+B2374</f>
        <v>228646</v>
      </c>
      <c r="D2375">
        <f t="shared" si="111"/>
        <v>228646</v>
      </c>
      <c r="E2375">
        <f t="shared" si="112"/>
        <v>224073</v>
      </c>
      <c r="F2375" t="b">
        <f t="shared" si="113"/>
        <v>1</v>
      </c>
      <c r="G2375" t="b">
        <f>Tabela46[[#This Row],[Wody]]&gt;=800000</f>
        <v>0</v>
      </c>
    </row>
    <row r="2376" spans="1:7" x14ac:dyDescent="0.25">
      <c r="A2376" s="26">
        <v>41821</v>
      </c>
      <c r="B2376" s="23">
        <v>2361</v>
      </c>
      <c r="C2376">
        <f>E2375+B2375</f>
        <v>226952</v>
      </c>
      <c r="D2376">
        <f t="shared" si="111"/>
        <v>226952</v>
      </c>
      <c r="E2376">
        <f t="shared" si="112"/>
        <v>222412</v>
      </c>
      <c r="F2376" t="b">
        <f t="shared" si="113"/>
        <v>1</v>
      </c>
      <c r="G2376" t="b">
        <f>Tabela46[[#This Row],[Wody]]&gt;=800000</f>
        <v>0</v>
      </c>
    </row>
    <row r="2377" spans="1:7" x14ac:dyDescent="0.25">
      <c r="A2377" s="25">
        <v>41822</v>
      </c>
      <c r="B2377" s="21">
        <v>2110</v>
      </c>
      <c r="C2377">
        <f>E2376+B2376</f>
        <v>224773</v>
      </c>
      <c r="D2377">
        <f t="shared" si="111"/>
        <v>224773</v>
      </c>
      <c r="E2377">
        <f t="shared" si="112"/>
        <v>220277</v>
      </c>
      <c r="F2377" t="b">
        <f t="shared" si="113"/>
        <v>1</v>
      </c>
      <c r="G2377" t="b">
        <f>Tabela46[[#This Row],[Wody]]&gt;=800000</f>
        <v>0</v>
      </c>
    </row>
    <row r="2378" spans="1:7" x14ac:dyDescent="0.25">
      <c r="A2378" s="26">
        <v>41823</v>
      </c>
      <c r="B2378" s="23">
        <v>2921</v>
      </c>
      <c r="C2378">
        <f>E2377+B2377</f>
        <v>222387</v>
      </c>
      <c r="D2378">
        <f t="shared" si="111"/>
        <v>222387</v>
      </c>
      <c r="E2378">
        <f t="shared" si="112"/>
        <v>217939</v>
      </c>
      <c r="F2378" t="b">
        <f t="shared" si="113"/>
        <v>1</v>
      </c>
      <c r="G2378" t="b">
        <f>Tabela46[[#This Row],[Wody]]&gt;=800000</f>
        <v>0</v>
      </c>
    </row>
    <row r="2379" spans="1:7" x14ac:dyDescent="0.25">
      <c r="A2379" s="25">
        <v>41824</v>
      </c>
      <c r="B2379" s="21">
        <v>2832</v>
      </c>
      <c r="C2379">
        <f>E2378+B2378</f>
        <v>220860</v>
      </c>
      <c r="D2379">
        <f t="shared" si="111"/>
        <v>220860</v>
      </c>
      <c r="E2379">
        <f t="shared" si="112"/>
        <v>216442</v>
      </c>
      <c r="F2379" t="b">
        <f t="shared" si="113"/>
        <v>1</v>
      </c>
      <c r="G2379" t="b">
        <f>Tabela46[[#This Row],[Wody]]&gt;=800000</f>
        <v>0</v>
      </c>
    </row>
    <row r="2380" spans="1:7" x14ac:dyDescent="0.25">
      <c r="A2380" s="26">
        <v>41825</v>
      </c>
      <c r="B2380" s="23">
        <v>2655</v>
      </c>
      <c r="C2380">
        <f>E2379+B2379</f>
        <v>219274</v>
      </c>
      <c r="D2380">
        <f t="shared" si="111"/>
        <v>219274</v>
      </c>
      <c r="E2380">
        <f t="shared" si="112"/>
        <v>214888</v>
      </c>
      <c r="F2380" t="b">
        <f t="shared" si="113"/>
        <v>1</v>
      </c>
      <c r="G2380" t="b">
        <f>Tabela46[[#This Row],[Wody]]&gt;=800000</f>
        <v>0</v>
      </c>
    </row>
    <row r="2381" spans="1:7" x14ac:dyDescent="0.25">
      <c r="A2381" s="25">
        <v>41826</v>
      </c>
      <c r="B2381" s="21">
        <v>2741</v>
      </c>
      <c r="C2381">
        <f>E2380+B2380</f>
        <v>217543</v>
      </c>
      <c r="D2381">
        <f t="shared" si="111"/>
        <v>217543</v>
      </c>
      <c r="E2381">
        <f t="shared" si="112"/>
        <v>213192</v>
      </c>
      <c r="F2381" t="b">
        <f t="shared" si="113"/>
        <v>1</v>
      </c>
      <c r="G2381" t="b">
        <f>Tabela46[[#This Row],[Wody]]&gt;=800000</f>
        <v>0</v>
      </c>
    </row>
    <row r="2382" spans="1:7" x14ac:dyDescent="0.25">
      <c r="A2382" s="26">
        <v>41827</v>
      </c>
      <c r="B2382" s="23">
        <v>2609</v>
      </c>
      <c r="C2382">
        <f>E2381+B2381</f>
        <v>215933</v>
      </c>
      <c r="D2382">
        <f t="shared" si="111"/>
        <v>215933</v>
      </c>
      <c r="E2382">
        <f t="shared" si="112"/>
        <v>211614</v>
      </c>
      <c r="F2382" t="b">
        <f t="shared" si="113"/>
        <v>1</v>
      </c>
      <c r="G2382" t="b">
        <f>Tabela46[[#This Row],[Wody]]&gt;=800000</f>
        <v>0</v>
      </c>
    </row>
    <row r="2383" spans="1:7" x14ac:dyDescent="0.25">
      <c r="A2383" s="25">
        <v>41828</v>
      </c>
      <c r="B2383" s="21">
        <v>2686</v>
      </c>
      <c r="C2383">
        <f>E2382+B2382</f>
        <v>214223</v>
      </c>
      <c r="D2383">
        <f t="shared" si="111"/>
        <v>214223</v>
      </c>
      <c r="E2383">
        <f t="shared" si="112"/>
        <v>209938</v>
      </c>
      <c r="F2383" t="b">
        <f t="shared" si="113"/>
        <v>1</v>
      </c>
      <c r="G2383" t="b">
        <f>Tabela46[[#This Row],[Wody]]&gt;=800000</f>
        <v>0</v>
      </c>
    </row>
    <row r="2384" spans="1:7" x14ac:dyDescent="0.25">
      <c r="A2384" s="26">
        <v>41829</v>
      </c>
      <c r="B2384" s="23">
        <v>3254</v>
      </c>
      <c r="C2384">
        <f>E2383+B2383</f>
        <v>212624</v>
      </c>
      <c r="D2384">
        <f t="shared" si="111"/>
        <v>212624</v>
      </c>
      <c r="E2384">
        <f t="shared" si="112"/>
        <v>208371</v>
      </c>
      <c r="F2384" t="b">
        <f t="shared" si="113"/>
        <v>1</v>
      </c>
      <c r="G2384" t="b">
        <f>Tabela46[[#This Row],[Wody]]&gt;=800000</f>
        <v>0</v>
      </c>
    </row>
    <row r="2385" spans="1:7" x14ac:dyDescent="0.25">
      <c r="A2385" s="25">
        <v>41830</v>
      </c>
      <c r="B2385" s="21">
        <v>2467</v>
      </c>
      <c r="C2385">
        <f>E2384+B2384</f>
        <v>211625</v>
      </c>
      <c r="D2385">
        <f t="shared" si="111"/>
        <v>211625</v>
      </c>
      <c r="E2385">
        <f t="shared" si="112"/>
        <v>207392</v>
      </c>
      <c r="F2385" t="b">
        <f t="shared" si="113"/>
        <v>1</v>
      </c>
      <c r="G2385" t="b">
        <f>Tabela46[[#This Row],[Wody]]&gt;=800000</f>
        <v>0</v>
      </c>
    </row>
    <row r="2386" spans="1:7" x14ac:dyDescent="0.25">
      <c r="A2386" s="26">
        <v>41831</v>
      </c>
      <c r="B2386" s="23">
        <v>2398</v>
      </c>
      <c r="C2386">
        <f>E2385+B2385</f>
        <v>209859</v>
      </c>
      <c r="D2386">
        <f t="shared" si="111"/>
        <v>209859</v>
      </c>
      <c r="E2386">
        <f t="shared" si="112"/>
        <v>205661</v>
      </c>
      <c r="F2386" t="b">
        <f t="shared" si="113"/>
        <v>1</v>
      </c>
      <c r="G2386" t="b">
        <f>Tabela46[[#This Row],[Wody]]&gt;=800000</f>
        <v>0</v>
      </c>
    </row>
    <row r="2387" spans="1:7" x14ac:dyDescent="0.25">
      <c r="A2387" s="25">
        <v>41832</v>
      </c>
      <c r="B2387" s="21">
        <v>2180</v>
      </c>
      <c r="C2387">
        <f>E2386+B2386</f>
        <v>208059</v>
      </c>
      <c r="D2387">
        <f t="shared" si="111"/>
        <v>208059</v>
      </c>
      <c r="E2387">
        <f t="shared" si="112"/>
        <v>203897</v>
      </c>
      <c r="F2387" t="b">
        <f t="shared" si="113"/>
        <v>1</v>
      </c>
      <c r="G2387" t="b">
        <f>Tabela46[[#This Row],[Wody]]&gt;=800000</f>
        <v>0</v>
      </c>
    </row>
    <row r="2388" spans="1:7" x14ac:dyDescent="0.25">
      <c r="A2388" s="26">
        <v>41833</v>
      </c>
      <c r="B2388" s="23">
        <v>2495</v>
      </c>
      <c r="C2388">
        <f>E2387+B2387</f>
        <v>206077</v>
      </c>
      <c r="D2388">
        <f t="shared" si="111"/>
        <v>206077</v>
      </c>
      <c r="E2388">
        <f t="shared" si="112"/>
        <v>201955</v>
      </c>
      <c r="F2388" t="b">
        <f t="shared" si="113"/>
        <v>1</v>
      </c>
      <c r="G2388" t="b">
        <f>Tabela46[[#This Row],[Wody]]&gt;=800000</f>
        <v>0</v>
      </c>
    </row>
    <row r="2389" spans="1:7" x14ac:dyDescent="0.25">
      <c r="A2389" s="25">
        <v>41834</v>
      </c>
      <c r="B2389" s="21">
        <v>2502</v>
      </c>
      <c r="C2389">
        <f>E2388+B2388</f>
        <v>204450</v>
      </c>
      <c r="D2389">
        <f t="shared" si="111"/>
        <v>204450</v>
      </c>
      <c r="E2389">
        <f t="shared" si="112"/>
        <v>200361</v>
      </c>
      <c r="F2389" t="b">
        <f t="shared" si="113"/>
        <v>1</v>
      </c>
      <c r="G2389" t="b">
        <f>Tabela46[[#This Row],[Wody]]&gt;=800000</f>
        <v>0</v>
      </c>
    </row>
    <row r="2390" spans="1:7" x14ac:dyDescent="0.25">
      <c r="A2390" s="26">
        <v>41835</v>
      </c>
      <c r="B2390" s="23">
        <v>2587</v>
      </c>
      <c r="C2390">
        <f>E2389+B2389</f>
        <v>202863</v>
      </c>
      <c r="D2390">
        <f t="shared" si="111"/>
        <v>202863</v>
      </c>
      <c r="E2390">
        <f t="shared" si="112"/>
        <v>198805</v>
      </c>
      <c r="F2390" t="b">
        <f t="shared" si="113"/>
        <v>1</v>
      </c>
      <c r="G2390" t="b">
        <f>Tabela46[[#This Row],[Wody]]&gt;=800000</f>
        <v>0</v>
      </c>
    </row>
    <row r="2391" spans="1:7" x14ac:dyDescent="0.25">
      <c r="A2391" s="25">
        <v>41836</v>
      </c>
      <c r="B2391" s="21">
        <v>2429</v>
      </c>
      <c r="C2391">
        <f>E2390+B2390</f>
        <v>201392</v>
      </c>
      <c r="D2391">
        <f t="shared" si="111"/>
        <v>201392</v>
      </c>
      <c r="E2391">
        <f t="shared" si="112"/>
        <v>197364</v>
      </c>
      <c r="F2391" t="b">
        <f t="shared" si="113"/>
        <v>1</v>
      </c>
      <c r="G2391" t="b">
        <f>Tabela46[[#This Row],[Wody]]&gt;=800000</f>
        <v>0</v>
      </c>
    </row>
    <row r="2392" spans="1:7" x14ac:dyDescent="0.25">
      <c r="A2392" s="26">
        <v>41837</v>
      </c>
      <c r="B2392" s="23">
        <v>2553</v>
      </c>
      <c r="C2392">
        <f>E2391+B2391</f>
        <v>199793</v>
      </c>
      <c r="D2392">
        <f t="shared" si="111"/>
        <v>199793</v>
      </c>
      <c r="E2392">
        <f t="shared" si="112"/>
        <v>195797</v>
      </c>
      <c r="F2392" t="b">
        <f t="shared" si="113"/>
        <v>1</v>
      </c>
      <c r="G2392" t="b">
        <f>Tabela46[[#This Row],[Wody]]&gt;=800000</f>
        <v>0</v>
      </c>
    </row>
    <row r="2393" spans="1:7" x14ac:dyDescent="0.25">
      <c r="A2393" s="25">
        <v>41838</v>
      </c>
      <c r="B2393" s="21">
        <v>2218</v>
      </c>
      <c r="C2393">
        <f>E2392+B2392</f>
        <v>198350</v>
      </c>
      <c r="D2393">
        <f t="shared" si="111"/>
        <v>198350</v>
      </c>
      <c r="E2393">
        <f t="shared" si="112"/>
        <v>194383</v>
      </c>
      <c r="F2393" t="b">
        <f t="shared" si="113"/>
        <v>1</v>
      </c>
      <c r="G2393" t="b">
        <f>Tabela46[[#This Row],[Wody]]&gt;=800000</f>
        <v>0</v>
      </c>
    </row>
    <row r="2394" spans="1:7" x14ac:dyDescent="0.25">
      <c r="A2394" s="26">
        <v>41839</v>
      </c>
      <c r="B2394" s="23">
        <v>2692</v>
      </c>
      <c r="C2394">
        <f>E2393+B2393</f>
        <v>196601</v>
      </c>
      <c r="D2394">
        <f t="shared" si="111"/>
        <v>196601</v>
      </c>
      <c r="E2394">
        <f t="shared" si="112"/>
        <v>192668</v>
      </c>
      <c r="F2394" t="b">
        <f t="shared" si="113"/>
        <v>1</v>
      </c>
      <c r="G2394" t="b">
        <f>Tabela46[[#This Row],[Wody]]&gt;=800000</f>
        <v>0</v>
      </c>
    </row>
    <row r="2395" spans="1:7" x14ac:dyDescent="0.25">
      <c r="A2395" s="25">
        <v>41840</v>
      </c>
      <c r="B2395" s="21">
        <v>2621</v>
      </c>
      <c r="C2395">
        <f>E2394+B2394</f>
        <v>195360</v>
      </c>
      <c r="D2395">
        <f t="shared" si="111"/>
        <v>195360</v>
      </c>
      <c r="E2395">
        <f t="shared" si="112"/>
        <v>191452</v>
      </c>
      <c r="F2395" t="b">
        <f t="shared" si="113"/>
        <v>1</v>
      </c>
      <c r="G2395" t="b">
        <f>Tabela46[[#This Row],[Wody]]&gt;=800000</f>
        <v>0</v>
      </c>
    </row>
    <row r="2396" spans="1:7" x14ac:dyDescent="0.25">
      <c r="A2396" s="26">
        <v>41841</v>
      </c>
      <c r="B2396" s="23">
        <v>2464</v>
      </c>
      <c r="C2396">
        <f>E2395+B2395</f>
        <v>194073</v>
      </c>
      <c r="D2396">
        <f t="shared" si="111"/>
        <v>194073</v>
      </c>
      <c r="E2396">
        <f t="shared" si="112"/>
        <v>190191</v>
      </c>
      <c r="F2396" t="b">
        <f t="shared" si="113"/>
        <v>1</v>
      </c>
      <c r="G2396" t="b">
        <f>Tabela46[[#This Row],[Wody]]&gt;=800000</f>
        <v>0</v>
      </c>
    </row>
    <row r="2397" spans="1:7" x14ac:dyDescent="0.25">
      <c r="A2397" s="25">
        <v>41842</v>
      </c>
      <c r="B2397" s="21">
        <v>2688</v>
      </c>
      <c r="C2397">
        <f>E2396+B2396</f>
        <v>192655</v>
      </c>
      <c r="D2397">
        <f t="shared" si="111"/>
        <v>192655</v>
      </c>
      <c r="E2397">
        <f t="shared" si="112"/>
        <v>188801</v>
      </c>
      <c r="F2397" t="b">
        <f t="shared" si="113"/>
        <v>1</v>
      </c>
      <c r="G2397" t="b">
        <f>Tabela46[[#This Row],[Wody]]&gt;=800000</f>
        <v>0</v>
      </c>
    </row>
    <row r="2398" spans="1:7" x14ac:dyDescent="0.25">
      <c r="A2398" s="26">
        <v>41843</v>
      </c>
      <c r="B2398" s="23">
        <v>2356</v>
      </c>
      <c r="C2398">
        <f>E2397+B2397</f>
        <v>191489</v>
      </c>
      <c r="D2398">
        <f t="shared" si="111"/>
        <v>191489</v>
      </c>
      <c r="E2398">
        <f t="shared" si="112"/>
        <v>187659</v>
      </c>
      <c r="F2398" t="b">
        <f t="shared" si="113"/>
        <v>1</v>
      </c>
      <c r="G2398" t="b">
        <f>Tabela46[[#This Row],[Wody]]&gt;=800000</f>
        <v>0</v>
      </c>
    </row>
    <row r="2399" spans="1:7" x14ac:dyDescent="0.25">
      <c r="A2399" s="25">
        <v>41844</v>
      </c>
      <c r="B2399" s="21">
        <v>2645</v>
      </c>
      <c r="C2399">
        <f>E2398+B2398</f>
        <v>190015</v>
      </c>
      <c r="D2399">
        <f t="shared" si="111"/>
        <v>190015</v>
      </c>
      <c r="E2399">
        <f t="shared" si="112"/>
        <v>186214</v>
      </c>
      <c r="F2399" t="b">
        <f t="shared" si="113"/>
        <v>1</v>
      </c>
      <c r="G2399" t="b">
        <f>Tabela46[[#This Row],[Wody]]&gt;=800000</f>
        <v>0</v>
      </c>
    </row>
    <row r="2400" spans="1:7" x14ac:dyDescent="0.25">
      <c r="A2400" s="26">
        <v>41845</v>
      </c>
      <c r="B2400" s="23">
        <v>2528</v>
      </c>
      <c r="C2400">
        <f>E2399+B2399</f>
        <v>188859</v>
      </c>
      <c r="D2400">
        <f t="shared" si="111"/>
        <v>188859</v>
      </c>
      <c r="E2400">
        <f t="shared" si="112"/>
        <v>185081</v>
      </c>
      <c r="F2400" t="b">
        <f t="shared" si="113"/>
        <v>1</v>
      </c>
      <c r="G2400" t="b">
        <f>Tabela46[[#This Row],[Wody]]&gt;=800000</f>
        <v>0</v>
      </c>
    </row>
    <row r="2401" spans="1:7" x14ac:dyDescent="0.25">
      <c r="A2401" s="25">
        <v>41846</v>
      </c>
      <c r="B2401" s="21">
        <v>2517</v>
      </c>
      <c r="C2401">
        <f>E2400+B2400</f>
        <v>187609</v>
      </c>
      <c r="D2401">
        <f t="shared" si="111"/>
        <v>187609</v>
      </c>
      <c r="E2401">
        <f t="shared" si="112"/>
        <v>183856</v>
      </c>
      <c r="F2401" t="b">
        <f t="shared" si="113"/>
        <v>1</v>
      </c>
      <c r="G2401" t="b">
        <f>Tabela46[[#This Row],[Wody]]&gt;=800000</f>
        <v>0</v>
      </c>
    </row>
    <row r="2402" spans="1:7" x14ac:dyDescent="0.25">
      <c r="A2402" s="26">
        <v>41847</v>
      </c>
      <c r="B2402" s="23">
        <v>3046</v>
      </c>
      <c r="C2402">
        <f>E2401+B2401</f>
        <v>186373</v>
      </c>
      <c r="D2402">
        <f t="shared" si="111"/>
        <v>186373</v>
      </c>
      <c r="E2402">
        <f t="shared" si="112"/>
        <v>182645</v>
      </c>
      <c r="F2402" t="b">
        <f t="shared" si="113"/>
        <v>1</v>
      </c>
      <c r="G2402" t="b">
        <f>Tabela46[[#This Row],[Wody]]&gt;=800000</f>
        <v>0</v>
      </c>
    </row>
    <row r="2403" spans="1:7" x14ac:dyDescent="0.25">
      <c r="A2403" s="25">
        <v>41848</v>
      </c>
      <c r="B2403" s="21">
        <v>2631</v>
      </c>
      <c r="C2403">
        <f>E2402+B2402</f>
        <v>185691</v>
      </c>
      <c r="D2403">
        <f t="shared" si="111"/>
        <v>185691</v>
      </c>
      <c r="E2403">
        <f t="shared" si="112"/>
        <v>181977</v>
      </c>
      <c r="F2403" t="b">
        <f t="shared" si="113"/>
        <v>1</v>
      </c>
      <c r="G2403" t="b">
        <f>Tabela46[[#This Row],[Wody]]&gt;=800000</f>
        <v>0</v>
      </c>
    </row>
    <row r="2404" spans="1:7" x14ac:dyDescent="0.25">
      <c r="A2404" s="26">
        <v>41849</v>
      </c>
      <c r="B2404" s="23">
        <v>2229</v>
      </c>
      <c r="C2404">
        <f>E2403+B2403</f>
        <v>184608</v>
      </c>
      <c r="D2404">
        <f t="shared" si="111"/>
        <v>184608</v>
      </c>
      <c r="E2404">
        <f t="shared" si="112"/>
        <v>180915</v>
      </c>
      <c r="F2404" t="b">
        <f t="shared" si="113"/>
        <v>1</v>
      </c>
      <c r="G2404" t="b">
        <f>Tabela46[[#This Row],[Wody]]&gt;=800000</f>
        <v>0</v>
      </c>
    </row>
    <row r="2405" spans="1:7" x14ac:dyDescent="0.25">
      <c r="A2405" s="25">
        <v>41850</v>
      </c>
      <c r="B2405" s="21">
        <v>2841</v>
      </c>
      <c r="C2405">
        <f>E2404+B2404</f>
        <v>183144</v>
      </c>
      <c r="D2405">
        <f t="shared" si="111"/>
        <v>183144</v>
      </c>
      <c r="E2405">
        <f t="shared" si="112"/>
        <v>179481</v>
      </c>
      <c r="F2405" t="b">
        <f t="shared" si="113"/>
        <v>1</v>
      </c>
      <c r="G2405" t="b">
        <f>Tabela46[[#This Row],[Wody]]&gt;=800000</f>
        <v>0</v>
      </c>
    </row>
    <row r="2406" spans="1:7" x14ac:dyDescent="0.25">
      <c r="A2406" s="26">
        <v>41851</v>
      </c>
      <c r="B2406" s="23">
        <v>3144</v>
      </c>
      <c r="C2406">
        <f>E2405+B2405</f>
        <v>182322</v>
      </c>
      <c r="D2406">
        <f t="shared" si="111"/>
        <v>182322</v>
      </c>
      <c r="E2406">
        <f t="shared" si="112"/>
        <v>178675</v>
      </c>
      <c r="F2406" t="b">
        <f t="shared" si="113"/>
        <v>1</v>
      </c>
      <c r="G2406" t="b">
        <f>Tabela46[[#This Row],[Wody]]&gt;=800000</f>
        <v>0</v>
      </c>
    </row>
    <row r="2407" spans="1:7" x14ac:dyDescent="0.25">
      <c r="A2407" s="25">
        <v>41852</v>
      </c>
      <c r="B2407" s="21">
        <v>3425</v>
      </c>
      <c r="C2407">
        <f>E2406+B2406</f>
        <v>181819</v>
      </c>
      <c r="D2407">
        <f t="shared" si="111"/>
        <v>181819</v>
      </c>
      <c r="E2407">
        <f t="shared" si="112"/>
        <v>178182</v>
      </c>
      <c r="F2407" t="b">
        <f t="shared" si="113"/>
        <v>1</v>
      </c>
      <c r="G2407" t="b">
        <f>Tabela46[[#This Row],[Wody]]&gt;=800000</f>
        <v>0</v>
      </c>
    </row>
    <row r="2408" spans="1:7" x14ac:dyDescent="0.25">
      <c r="A2408" s="26">
        <v>41853</v>
      </c>
      <c r="B2408" s="23">
        <v>3139</v>
      </c>
      <c r="C2408">
        <f>E2407+B2407</f>
        <v>181607</v>
      </c>
      <c r="D2408">
        <f t="shared" si="111"/>
        <v>181607</v>
      </c>
      <c r="E2408">
        <f t="shared" si="112"/>
        <v>177974</v>
      </c>
      <c r="F2408" t="b">
        <f t="shared" si="113"/>
        <v>1</v>
      </c>
      <c r="G2408" t="b">
        <f>Tabela46[[#This Row],[Wody]]&gt;=800000</f>
        <v>0</v>
      </c>
    </row>
    <row r="2409" spans="1:7" x14ac:dyDescent="0.25">
      <c r="A2409" s="25">
        <v>41854</v>
      </c>
      <c r="B2409" s="21">
        <v>4735</v>
      </c>
      <c r="C2409">
        <f>E2408+B2408</f>
        <v>181113</v>
      </c>
      <c r="D2409">
        <f t="shared" si="111"/>
        <v>181113</v>
      </c>
      <c r="E2409">
        <f t="shared" si="112"/>
        <v>177490</v>
      </c>
      <c r="F2409" t="b">
        <f t="shared" si="113"/>
        <v>1</v>
      </c>
      <c r="G2409" t="b">
        <f>Tabela46[[#This Row],[Wody]]&gt;=800000</f>
        <v>0</v>
      </c>
    </row>
    <row r="2410" spans="1:7" x14ac:dyDescent="0.25">
      <c r="A2410" s="26">
        <v>41855</v>
      </c>
      <c r="B2410" s="23">
        <v>7031</v>
      </c>
      <c r="C2410">
        <f>E2409+B2409</f>
        <v>182225</v>
      </c>
      <c r="D2410">
        <f t="shared" si="111"/>
        <v>182225</v>
      </c>
      <c r="E2410">
        <f t="shared" si="112"/>
        <v>178580</v>
      </c>
      <c r="F2410" t="b">
        <f t="shared" si="113"/>
        <v>1</v>
      </c>
      <c r="G2410" t="b">
        <f>Tabela46[[#This Row],[Wody]]&gt;=800000</f>
        <v>0</v>
      </c>
    </row>
    <row r="2411" spans="1:7" x14ac:dyDescent="0.25">
      <c r="A2411" s="25">
        <v>41856</v>
      </c>
      <c r="B2411" s="21">
        <v>10499</v>
      </c>
      <c r="C2411">
        <f>E2410+B2410</f>
        <v>185611</v>
      </c>
      <c r="D2411">
        <f t="shared" si="111"/>
        <v>185611</v>
      </c>
      <c r="E2411">
        <f t="shared" si="112"/>
        <v>181898</v>
      </c>
      <c r="F2411" t="b">
        <f t="shared" si="113"/>
        <v>1</v>
      </c>
      <c r="G2411" t="b">
        <f>Tabela46[[#This Row],[Wody]]&gt;=800000</f>
        <v>0</v>
      </c>
    </row>
    <row r="2412" spans="1:7" x14ac:dyDescent="0.25">
      <c r="A2412" s="26">
        <v>41857</v>
      </c>
      <c r="B2412" s="23">
        <v>13928</v>
      </c>
      <c r="C2412">
        <f>E2411+B2411</f>
        <v>192397</v>
      </c>
      <c r="D2412">
        <f t="shared" si="111"/>
        <v>192397</v>
      </c>
      <c r="E2412">
        <f t="shared" si="112"/>
        <v>188549</v>
      </c>
      <c r="F2412" t="b">
        <f t="shared" si="113"/>
        <v>1</v>
      </c>
      <c r="G2412" t="b">
        <f>Tabela46[[#This Row],[Wody]]&gt;=800000</f>
        <v>0</v>
      </c>
    </row>
    <row r="2413" spans="1:7" x14ac:dyDescent="0.25">
      <c r="A2413" s="25">
        <v>41858</v>
      </c>
      <c r="B2413" s="21">
        <v>18561</v>
      </c>
      <c r="C2413">
        <f>E2412+B2412</f>
        <v>202477</v>
      </c>
      <c r="D2413">
        <f t="shared" si="111"/>
        <v>202477</v>
      </c>
      <c r="E2413">
        <f t="shared" si="112"/>
        <v>198427</v>
      </c>
      <c r="F2413" t="b">
        <f t="shared" si="113"/>
        <v>1</v>
      </c>
      <c r="G2413" t="b">
        <f>Tabela46[[#This Row],[Wody]]&gt;=800000</f>
        <v>0</v>
      </c>
    </row>
    <row r="2414" spans="1:7" x14ac:dyDescent="0.25">
      <c r="A2414" s="26">
        <v>41859</v>
      </c>
      <c r="B2414" s="23">
        <v>20873</v>
      </c>
      <c r="C2414">
        <f>E2413+B2413</f>
        <v>216988</v>
      </c>
      <c r="D2414">
        <f t="shared" si="111"/>
        <v>216988</v>
      </c>
      <c r="E2414">
        <f t="shared" si="112"/>
        <v>212648</v>
      </c>
      <c r="F2414" t="b">
        <f t="shared" si="113"/>
        <v>1</v>
      </c>
      <c r="G2414" t="b">
        <f>Tabela46[[#This Row],[Wody]]&gt;=800000</f>
        <v>0</v>
      </c>
    </row>
    <row r="2415" spans="1:7" x14ac:dyDescent="0.25">
      <c r="A2415" s="25">
        <v>41860</v>
      </c>
      <c r="B2415" s="21">
        <v>20266</v>
      </c>
      <c r="C2415">
        <f>E2414+B2414</f>
        <v>233521</v>
      </c>
      <c r="D2415">
        <f t="shared" si="111"/>
        <v>233521</v>
      </c>
      <c r="E2415">
        <f t="shared" si="112"/>
        <v>228850</v>
      </c>
      <c r="F2415" t="b">
        <f t="shared" si="113"/>
        <v>1</v>
      </c>
      <c r="G2415" t="b">
        <f>Tabela46[[#This Row],[Wody]]&gt;=800000</f>
        <v>0</v>
      </c>
    </row>
    <row r="2416" spans="1:7" x14ac:dyDescent="0.25">
      <c r="A2416" s="26">
        <v>41861</v>
      </c>
      <c r="B2416" s="23">
        <v>19008</v>
      </c>
      <c r="C2416">
        <f>E2415+B2415</f>
        <v>249116</v>
      </c>
      <c r="D2416">
        <f t="shared" si="111"/>
        <v>249116</v>
      </c>
      <c r="E2416">
        <f t="shared" si="112"/>
        <v>244133</v>
      </c>
      <c r="F2416" t="b">
        <f t="shared" si="113"/>
        <v>1</v>
      </c>
      <c r="G2416" t="b">
        <f>Tabela46[[#This Row],[Wody]]&gt;=800000</f>
        <v>0</v>
      </c>
    </row>
    <row r="2417" spans="1:7" x14ac:dyDescent="0.25">
      <c r="A2417" s="25">
        <v>41862</v>
      </c>
      <c r="B2417" s="21">
        <v>13884</v>
      </c>
      <c r="C2417">
        <f>E2416+B2416</f>
        <v>263141</v>
      </c>
      <c r="D2417">
        <f t="shared" si="111"/>
        <v>263141</v>
      </c>
      <c r="E2417">
        <f t="shared" si="112"/>
        <v>257878</v>
      </c>
      <c r="F2417" t="b">
        <f t="shared" si="113"/>
        <v>1</v>
      </c>
      <c r="G2417" t="b">
        <f>Tabela46[[#This Row],[Wody]]&gt;=800000</f>
        <v>0</v>
      </c>
    </row>
    <row r="2418" spans="1:7" x14ac:dyDescent="0.25">
      <c r="A2418" s="26">
        <v>41863</v>
      </c>
      <c r="B2418" s="23">
        <v>10047</v>
      </c>
      <c r="C2418">
        <f>E2417+B2417</f>
        <v>271762</v>
      </c>
      <c r="D2418">
        <f t="shared" si="111"/>
        <v>271762</v>
      </c>
      <c r="E2418">
        <f t="shared" si="112"/>
        <v>266326</v>
      </c>
      <c r="F2418" t="b">
        <f t="shared" si="113"/>
        <v>1</v>
      </c>
      <c r="G2418" t="b">
        <f>Tabela46[[#This Row],[Wody]]&gt;=800000</f>
        <v>0</v>
      </c>
    </row>
    <row r="2419" spans="1:7" x14ac:dyDescent="0.25">
      <c r="A2419" s="25">
        <v>41864</v>
      </c>
      <c r="B2419" s="21">
        <v>6152</v>
      </c>
      <c r="C2419">
        <f>E2418+B2418</f>
        <v>276373</v>
      </c>
      <c r="D2419">
        <f t="shared" si="111"/>
        <v>276373</v>
      </c>
      <c r="E2419">
        <f t="shared" si="112"/>
        <v>270845</v>
      </c>
      <c r="F2419" t="b">
        <f t="shared" si="113"/>
        <v>1</v>
      </c>
      <c r="G2419" t="b">
        <f>Tabela46[[#This Row],[Wody]]&gt;=800000</f>
        <v>0</v>
      </c>
    </row>
    <row r="2420" spans="1:7" x14ac:dyDescent="0.25">
      <c r="A2420" s="26">
        <v>41865</v>
      </c>
      <c r="B2420" s="23">
        <v>4288</v>
      </c>
      <c r="C2420">
        <f>E2419+B2419</f>
        <v>276997</v>
      </c>
      <c r="D2420">
        <f t="shared" si="111"/>
        <v>276997</v>
      </c>
      <c r="E2420">
        <f t="shared" si="112"/>
        <v>271457</v>
      </c>
      <c r="F2420" t="b">
        <f t="shared" si="113"/>
        <v>1</v>
      </c>
      <c r="G2420" t="b">
        <f>Tabela46[[#This Row],[Wody]]&gt;=800000</f>
        <v>0</v>
      </c>
    </row>
    <row r="2421" spans="1:7" x14ac:dyDescent="0.25">
      <c r="A2421" s="25">
        <v>41866</v>
      </c>
      <c r="B2421" s="21">
        <v>3952</v>
      </c>
      <c r="C2421">
        <f>E2420+B2420</f>
        <v>275745</v>
      </c>
      <c r="D2421">
        <f t="shared" si="111"/>
        <v>275745</v>
      </c>
      <c r="E2421">
        <f t="shared" si="112"/>
        <v>270230</v>
      </c>
      <c r="F2421" t="b">
        <f t="shared" si="113"/>
        <v>1</v>
      </c>
      <c r="G2421" t="b">
        <f>Tabela46[[#This Row],[Wody]]&gt;=800000</f>
        <v>0</v>
      </c>
    </row>
    <row r="2422" spans="1:7" x14ac:dyDescent="0.25">
      <c r="A2422" s="26">
        <v>41867</v>
      </c>
      <c r="B2422" s="23">
        <v>3176</v>
      </c>
      <c r="C2422">
        <f>E2421+B2421</f>
        <v>274182</v>
      </c>
      <c r="D2422">
        <f t="shared" si="111"/>
        <v>274182</v>
      </c>
      <c r="E2422">
        <f t="shared" si="112"/>
        <v>268698</v>
      </c>
      <c r="F2422" t="b">
        <f t="shared" si="113"/>
        <v>1</v>
      </c>
      <c r="G2422" t="b">
        <f>Tabela46[[#This Row],[Wody]]&gt;=800000</f>
        <v>0</v>
      </c>
    </row>
    <row r="2423" spans="1:7" x14ac:dyDescent="0.25">
      <c r="A2423" s="25">
        <v>41868</v>
      </c>
      <c r="B2423" s="21">
        <v>3237</v>
      </c>
      <c r="C2423">
        <f>E2422+B2422</f>
        <v>271874</v>
      </c>
      <c r="D2423">
        <f t="shared" si="111"/>
        <v>271874</v>
      </c>
      <c r="E2423">
        <f t="shared" si="112"/>
        <v>266436</v>
      </c>
      <c r="F2423" t="b">
        <f t="shared" si="113"/>
        <v>1</v>
      </c>
      <c r="G2423" t="b">
        <f>Tabela46[[#This Row],[Wody]]&gt;=800000</f>
        <v>0</v>
      </c>
    </row>
    <row r="2424" spans="1:7" x14ac:dyDescent="0.25">
      <c r="A2424" s="26">
        <v>41869</v>
      </c>
      <c r="B2424" s="23">
        <v>3022</v>
      </c>
      <c r="C2424">
        <f>E2423+B2423</f>
        <v>269673</v>
      </c>
      <c r="D2424">
        <f t="shared" si="111"/>
        <v>269673</v>
      </c>
      <c r="E2424">
        <f t="shared" si="112"/>
        <v>264279</v>
      </c>
      <c r="F2424" t="b">
        <f t="shared" si="113"/>
        <v>1</v>
      </c>
      <c r="G2424" t="b">
        <f>Tabela46[[#This Row],[Wody]]&gt;=800000</f>
        <v>0</v>
      </c>
    </row>
    <row r="2425" spans="1:7" x14ac:dyDescent="0.25">
      <c r="A2425" s="25">
        <v>41870</v>
      </c>
      <c r="B2425" s="21">
        <v>3164</v>
      </c>
      <c r="C2425">
        <f>E2424+B2424</f>
        <v>267301</v>
      </c>
      <c r="D2425">
        <f t="shared" si="111"/>
        <v>267301</v>
      </c>
      <c r="E2425">
        <f t="shared" si="112"/>
        <v>261954</v>
      </c>
      <c r="F2425" t="b">
        <f t="shared" si="113"/>
        <v>1</v>
      </c>
      <c r="G2425" t="b">
        <f>Tabela46[[#This Row],[Wody]]&gt;=800000</f>
        <v>0</v>
      </c>
    </row>
    <row r="2426" spans="1:7" x14ac:dyDescent="0.25">
      <c r="A2426" s="26">
        <v>41871</v>
      </c>
      <c r="B2426" s="23">
        <v>2630</v>
      </c>
      <c r="C2426">
        <f>E2425+B2425</f>
        <v>265118</v>
      </c>
      <c r="D2426">
        <f t="shared" si="111"/>
        <v>265118</v>
      </c>
      <c r="E2426">
        <f t="shared" si="112"/>
        <v>259815</v>
      </c>
      <c r="F2426" t="b">
        <f t="shared" si="113"/>
        <v>1</v>
      </c>
      <c r="G2426" t="b">
        <f>Tabela46[[#This Row],[Wody]]&gt;=800000</f>
        <v>0</v>
      </c>
    </row>
    <row r="2427" spans="1:7" x14ac:dyDescent="0.25">
      <c r="A2427" s="25">
        <v>41872</v>
      </c>
      <c r="B2427" s="21">
        <v>1985</v>
      </c>
      <c r="C2427">
        <f>E2426+B2426</f>
        <v>262445</v>
      </c>
      <c r="D2427">
        <f t="shared" si="111"/>
        <v>262445</v>
      </c>
      <c r="E2427">
        <f t="shared" si="112"/>
        <v>257196</v>
      </c>
      <c r="F2427" t="b">
        <f t="shared" si="113"/>
        <v>1</v>
      </c>
      <c r="G2427" t="b">
        <f>Tabela46[[#This Row],[Wody]]&gt;=800000</f>
        <v>0</v>
      </c>
    </row>
    <row r="2428" spans="1:7" x14ac:dyDescent="0.25">
      <c r="A2428" s="26">
        <v>41873</v>
      </c>
      <c r="B2428" s="23">
        <v>2238</v>
      </c>
      <c r="C2428">
        <f>E2427+B2427</f>
        <v>259181</v>
      </c>
      <c r="D2428">
        <f t="shared" si="111"/>
        <v>259181</v>
      </c>
      <c r="E2428">
        <f t="shared" si="112"/>
        <v>253997</v>
      </c>
      <c r="F2428" t="b">
        <f t="shared" si="113"/>
        <v>1</v>
      </c>
      <c r="G2428" t="b">
        <f>Tabela46[[#This Row],[Wody]]&gt;=800000</f>
        <v>0</v>
      </c>
    </row>
    <row r="2429" spans="1:7" x14ac:dyDescent="0.25">
      <c r="A2429" s="25">
        <v>41874</v>
      </c>
      <c r="B2429" s="21">
        <v>2020</v>
      </c>
      <c r="C2429">
        <f>E2428+B2428</f>
        <v>256235</v>
      </c>
      <c r="D2429">
        <f t="shared" si="111"/>
        <v>256235</v>
      </c>
      <c r="E2429">
        <f t="shared" si="112"/>
        <v>251110</v>
      </c>
      <c r="F2429" t="b">
        <f t="shared" si="113"/>
        <v>1</v>
      </c>
      <c r="G2429" t="b">
        <f>Tabela46[[#This Row],[Wody]]&gt;=800000</f>
        <v>0</v>
      </c>
    </row>
    <row r="2430" spans="1:7" x14ac:dyDescent="0.25">
      <c r="A2430" s="26">
        <v>41875</v>
      </c>
      <c r="B2430" s="23">
        <v>3117</v>
      </c>
      <c r="C2430">
        <f>E2429+B2429</f>
        <v>253130</v>
      </c>
      <c r="D2430">
        <f t="shared" si="111"/>
        <v>253130</v>
      </c>
      <c r="E2430">
        <f t="shared" si="112"/>
        <v>248067</v>
      </c>
      <c r="F2430" t="b">
        <f t="shared" si="113"/>
        <v>1</v>
      </c>
      <c r="G2430" t="b">
        <f>Tabela46[[#This Row],[Wody]]&gt;=800000</f>
        <v>0</v>
      </c>
    </row>
    <row r="2431" spans="1:7" x14ac:dyDescent="0.25">
      <c r="A2431" s="25">
        <v>41876</v>
      </c>
      <c r="B2431" s="21">
        <v>2324</v>
      </c>
      <c r="C2431">
        <f>E2430+B2430</f>
        <v>251184</v>
      </c>
      <c r="D2431">
        <f t="shared" si="111"/>
        <v>251184</v>
      </c>
      <c r="E2431">
        <f t="shared" si="112"/>
        <v>246160</v>
      </c>
      <c r="F2431" t="b">
        <f t="shared" si="113"/>
        <v>1</v>
      </c>
      <c r="G2431" t="b">
        <f>Tabela46[[#This Row],[Wody]]&gt;=800000</f>
        <v>0</v>
      </c>
    </row>
    <row r="2432" spans="1:7" x14ac:dyDescent="0.25">
      <c r="A2432" s="26">
        <v>41877</v>
      </c>
      <c r="B2432" s="23">
        <v>2606</v>
      </c>
      <c r="C2432">
        <f>E2431+B2431</f>
        <v>248484</v>
      </c>
      <c r="D2432">
        <f t="shared" si="111"/>
        <v>248484</v>
      </c>
      <c r="E2432">
        <f t="shared" si="112"/>
        <v>243514</v>
      </c>
      <c r="F2432" t="b">
        <f t="shared" si="113"/>
        <v>1</v>
      </c>
      <c r="G2432" t="b">
        <f>Tabela46[[#This Row],[Wody]]&gt;=800000</f>
        <v>0</v>
      </c>
    </row>
    <row r="2433" spans="1:7" x14ac:dyDescent="0.25">
      <c r="A2433" s="25">
        <v>41878</v>
      </c>
      <c r="B2433" s="21">
        <v>2606</v>
      </c>
      <c r="C2433">
        <f>E2432+B2432</f>
        <v>246120</v>
      </c>
      <c r="D2433">
        <f t="shared" si="111"/>
        <v>246120</v>
      </c>
      <c r="E2433">
        <f t="shared" si="112"/>
        <v>241197</v>
      </c>
      <c r="F2433" t="b">
        <f t="shared" si="113"/>
        <v>1</v>
      </c>
      <c r="G2433" t="b">
        <f>Tabela46[[#This Row],[Wody]]&gt;=800000</f>
        <v>0</v>
      </c>
    </row>
    <row r="2434" spans="1:7" x14ac:dyDescent="0.25">
      <c r="A2434" s="26">
        <v>41879</v>
      </c>
      <c r="B2434" s="23">
        <v>2510</v>
      </c>
      <c r="C2434">
        <f>E2433+B2433</f>
        <v>243803</v>
      </c>
      <c r="D2434">
        <f t="shared" si="111"/>
        <v>243803</v>
      </c>
      <c r="E2434">
        <f t="shared" si="112"/>
        <v>238926</v>
      </c>
      <c r="F2434" t="b">
        <f t="shared" si="113"/>
        <v>1</v>
      </c>
      <c r="G2434" t="b">
        <f>Tabela46[[#This Row],[Wody]]&gt;=800000</f>
        <v>0</v>
      </c>
    </row>
    <row r="2435" spans="1:7" x14ac:dyDescent="0.25">
      <c r="A2435" s="25">
        <v>41880</v>
      </c>
      <c r="B2435" s="21">
        <v>2989</v>
      </c>
      <c r="C2435">
        <f>E2434+B2434</f>
        <v>241436</v>
      </c>
      <c r="D2435">
        <f t="shared" si="111"/>
        <v>241436</v>
      </c>
      <c r="E2435">
        <f t="shared" si="112"/>
        <v>236607</v>
      </c>
      <c r="F2435" t="b">
        <f t="shared" si="113"/>
        <v>1</v>
      </c>
      <c r="G2435" t="b">
        <f>Tabela46[[#This Row],[Wody]]&gt;=800000</f>
        <v>0</v>
      </c>
    </row>
    <row r="2436" spans="1:7" x14ac:dyDescent="0.25">
      <c r="A2436" s="26">
        <v>41881</v>
      </c>
      <c r="B2436" s="23">
        <v>2758</v>
      </c>
      <c r="C2436">
        <f>E2435+B2435</f>
        <v>239596</v>
      </c>
      <c r="D2436">
        <f t="shared" ref="D2436:D2499" si="114">IF(C2436&gt;1000000,1000000,C2436)</f>
        <v>239596</v>
      </c>
      <c r="E2436">
        <f t="shared" ref="E2436:E2499" si="115">D2436-ROUNDUP(C2436*0.02,0)</f>
        <v>234804</v>
      </c>
      <c r="F2436" t="b">
        <f t="shared" ref="F2436:F2499" si="116">C2436=D2436</f>
        <v>1</v>
      </c>
      <c r="G2436" t="b">
        <f>Tabela46[[#This Row],[Wody]]&gt;=800000</f>
        <v>0</v>
      </c>
    </row>
    <row r="2437" spans="1:7" x14ac:dyDescent="0.25">
      <c r="A2437" s="25">
        <v>41882</v>
      </c>
      <c r="B2437" s="21">
        <v>3439</v>
      </c>
      <c r="C2437">
        <f>E2436+B2436</f>
        <v>237562</v>
      </c>
      <c r="D2437">
        <f t="shared" si="114"/>
        <v>237562</v>
      </c>
      <c r="E2437">
        <f t="shared" si="115"/>
        <v>232810</v>
      </c>
      <c r="F2437" t="b">
        <f t="shared" si="116"/>
        <v>1</v>
      </c>
      <c r="G2437" t="b">
        <f>Tabela46[[#This Row],[Wody]]&gt;=800000</f>
        <v>0</v>
      </c>
    </row>
    <row r="2438" spans="1:7" x14ac:dyDescent="0.25">
      <c r="A2438" s="26">
        <v>41883</v>
      </c>
      <c r="B2438" s="23">
        <v>3374</v>
      </c>
      <c r="C2438">
        <f>E2437+B2437</f>
        <v>236249</v>
      </c>
      <c r="D2438">
        <f t="shared" si="114"/>
        <v>236249</v>
      </c>
      <c r="E2438">
        <f t="shared" si="115"/>
        <v>231524</v>
      </c>
      <c r="F2438" t="b">
        <f t="shared" si="116"/>
        <v>1</v>
      </c>
      <c r="G2438" t="b">
        <f>Tabela46[[#This Row],[Wody]]&gt;=800000</f>
        <v>0</v>
      </c>
    </row>
    <row r="2439" spans="1:7" x14ac:dyDescent="0.25">
      <c r="A2439" s="25">
        <v>41884</v>
      </c>
      <c r="B2439" s="21">
        <v>2894</v>
      </c>
      <c r="C2439">
        <f>E2438+B2438</f>
        <v>234898</v>
      </c>
      <c r="D2439">
        <f t="shared" si="114"/>
        <v>234898</v>
      </c>
      <c r="E2439">
        <f t="shared" si="115"/>
        <v>230200</v>
      </c>
      <c r="F2439" t="b">
        <f t="shared" si="116"/>
        <v>1</v>
      </c>
      <c r="G2439" t="b">
        <f>Tabela46[[#This Row],[Wody]]&gt;=800000</f>
        <v>0</v>
      </c>
    </row>
    <row r="2440" spans="1:7" x14ac:dyDescent="0.25">
      <c r="A2440" s="26">
        <v>41885</v>
      </c>
      <c r="B2440" s="23">
        <v>2651</v>
      </c>
      <c r="C2440">
        <f>E2439+B2439</f>
        <v>233094</v>
      </c>
      <c r="D2440">
        <f t="shared" si="114"/>
        <v>233094</v>
      </c>
      <c r="E2440">
        <f t="shared" si="115"/>
        <v>228432</v>
      </c>
      <c r="F2440" t="b">
        <f t="shared" si="116"/>
        <v>1</v>
      </c>
      <c r="G2440" t="b">
        <f>Tabela46[[#This Row],[Wody]]&gt;=800000</f>
        <v>0</v>
      </c>
    </row>
    <row r="2441" spans="1:7" x14ac:dyDescent="0.25">
      <c r="A2441" s="25">
        <v>41886</v>
      </c>
      <c r="B2441" s="21">
        <v>3081</v>
      </c>
      <c r="C2441">
        <f>E2440+B2440</f>
        <v>231083</v>
      </c>
      <c r="D2441">
        <f t="shared" si="114"/>
        <v>231083</v>
      </c>
      <c r="E2441">
        <f t="shared" si="115"/>
        <v>226461</v>
      </c>
      <c r="F2441" t="b">
        <f t="shared" si="116"/>
        <v>1</v>
      </c>
      <c r="G2441" t="b">
        <f>Tabela46[[#This Row],[Wody]]&gt;=800000</f>
        <v>0</v>
      </c>
    </row>
    <row r="2442" spans="1:7" x14ac:dyDescent="0.25">
      <c r="A2442" s="26">
        <v>41887</v>
      </c>
      <c r="B2442" s="23">
        <v>3499</v>
      </c>
      <c r="C2442">
        <f>E2441+B2441</f>
        <v>229542</v>
      </c>
      <c r="D2442">
        <f t="shared" si="114"/>
        <v>229542</v>
      </c>
      <c r="E2442">
        <f t="shared" si="115"/>
        <v>224951</v>
      </c>
      <c r="F2442" t="b">
        <f t="shared" si="116"/>
        <v>1</v>
      </c>
      <c r="G2442" t="b">
        <f>Tabela46[[#This Row],[Wody]]&gt;=800000</f>
        <v>0</v>
      </c>
    </row>
    <row r="2443" spans="1:7" x14ac:dyDescent="0.25">
      <c r="A2443" s="25">
        <v>41888</v>
      </c>
      <c r="B2443" s="21">
        <v>4037</v>
      </c>
      <c r="C2443">
        <f>E2442+B2442</f>
        <v>228450</v>
      </c>
      <c r="D2443">
        <f t="shared" si="114"/>
        <v>228450</v>
      </c>
      <c r="E2443">
        <f t="shared" si="115"/>
        <v>223881</v>
      </c>
      <c r="F2443" t="b">
        <f t="shared" si="116"/>
        <v>1</v>
      </c>
      <c r="G2443" t="b">
        <f>Tabela46[[#This Row],[Wody]]&gt;=800000</f>
        <v>0</v>
      </c>
    </row>
    <row r="2444" spans="1:7" x14ac:dyDescent="0.25">
      <c r="A2444" s="26">
        <v>41889</v>
      </c>
      <c r="B2444" s="23">
        <v>2652</v>
      </c>
      <c r="C2444">
        <f>E2443+B2443</f>
        <v>227918</v>
      </c>
      <c r="D2444">
        <f t="shared" si="114"/>
        <v>227918</v>
      </c>
      <c r="E2444">
        <f t="shared" si="115"/>
        <v>223359</v>
      </c>
      <c r="F2444" t="b">
        <f t="shared" si="116"/>
        <v>1</v>
      </c>
      <c r="G2444" t="b">
        <f>Tabela46[[#This Row],[Wody]]&gt;=800000</f>
        <v>0</v>
      </c>
    </row>
    <row r="2445" spans="1:7" x14ac:dyDescent="0.25">
      <c r="A2445" s="25">
        <v>41890</v>
      </c>
      <c r="B2445" s="21">
        <v>3063</v>
      </c>
      <c r="C2445">
        <f>E2444+B2444</f>
        <v>226011</v>
      </c>
      <c r="D2445">
        <f t="shared" si="114"/>
        <v>226011</v>
      </c>
      <c r="E2445">
        <f t="shared" si="115"/>
        <v>221490</v>
      </c>
      <c r="F2445" t="b">
        <f t="shared" si="116"/>
        <v>1</v>
      </c>
      <c r="G2445" t="b">
        <f>Tabela46[[#This Row],[Wody]]&gt;=800000</f>
        <v>0</v>
      </c>
    </row>
    <row r="2446" spans="1:7" x14ac:dyDescent="0.25">
      <c r="A2446" s="26">
        <v>41891</v>
      </c>
      <c r="B2446" s="23">
        <v>2764</v>
      </c>
      <c r="C2446">
        <f>E2445+B2445</f>
        <v>224553</v>
      </c>
      <c r="D2446">
        <f t="shared" si="114"/>
        <v>224553</v>
      </c>
      <c r="E2446">
        <f t="shared" si="115"/>
        <v>220061</v>
      </c>
      <c r="F2446" t="b">
        <f t="shared" si="116"/>
        <v>1</v>
      </c>
      <c r="G2446" t="b">
        <f>Tabela46[[#This Row],[Wody]]&gt;=800000</f>
        <v>0</v>
      </c>
    </row>
    <row r="2447" spans="1:7" x14ac:dyDescent="0.25">
      <c r="A2447" s="25">
        <v>41892</v>
      </c>
      <c r="B2447" s="21">
        <v>3681</v>
      </c>
      <c r="C2447">
        <f>E2446+B2446</f>
        <v>222825</v>
      </c>
      <c r="D2447">
        <f t="shared" si="114"/>
        <v>222825</v>
      </c>
      <c r="E2447">
        <f t="shared" si="115"/>
        <v>218368</v>
      </c>
      <c r="F2447" t="b">
        <f t="shared" si="116"/>
        <v>1</v>
      </c>
      <c r="G2447" t="b">
        <f>Tabela46[[#This Row],[Wody]]&gt;=800000</f>
        <v>0</v>
      </c>
    </row>
    <row r="2448" spans="1:7" x14ac:dyDescent="0.25">
      <c r="A2448" s="26">
        <v>41893</v>
      </c>
      <c r="B2448" s="23">
        <v>2884</v>
      </c>
      <c r="C2448">
        <f>E2447+B2447</f>
        <v>222049</v>
      </c>
      <c r="D2448">
        <f t="shared" si="114"/>
        <v>222049</v>
      </c>
      <c r="E2448">
        <f t="shared" si="115"/>
        <v>217608</v>
      </c>
      <c r="F2448" t="b">
        <f t="shared" si="116"/>
        <v>1</v>
      </c>
      <c r="G2448" t="b">
        <f>Tabela46[[#This Row],[Wody]]&gt;=800000</f>
        <v>0</v>
      </c>
    </row>
    <row r="2449" spans="1:7" x14ac:dyDescent="0.25">
      <c r="A2449" s="25">
        <v>41894</v>
      </c>
      <c r="B2449" s="21">
        <v>2754</v>
      </c>
      <c r="C2449">
        <f>E2448+B2448</f>
        <v>220492</v>
      </c>
      <c r="D2449">
        <f t="shared" si="114"/>
        <v>220492</v>
      </c>
      <c r="E2449">
        <f t="shared" si="115"/>
        <v>216082</v>
      </c>
      <c r="F2449" t="b">
        <f t="shared" si="116"/>
        <v>1</v>
      </c>
      <c r="G2449" t="b">
        <f>Tabela46[[#This Row],[Wody]]&gt;=800000</f>
        <v>0</v>
      </c>
    </row>
    <row r="2450" spans="1:7" x14ac:dyDescent="0.25">
      <c r="A2450" s="26">
        <v>41895</v>
      </c>
      <c r="B2450" s="23">
        <v>2769</v>
      </c>
      <c r="C2450">
        <f>E2449+B2449</f>
        <v>218836</v>
      </c>
      <c r="D2450">
        <f t="shared" si="114"/>
        <v>218836</v>
      </c>
      <c r="E2450">
        <f t="shared" si="115"/>
        <v>214459</v>
      </c>
      <c r="F2450" t="b">
        <f t="shared" si="116"/>
        <v>1</v>
      </c>
      <c r="G2450" t="b">
        <f>Tabela46[[#This Row],[Wody]]&gt;=800000</f>
        <v>0</v>
      </c>
    </row>
    <row r="2451" spans="1:7" x14ac:dyDescent="0.25">
      <c r="A2451" s="25">
        <v>41896</v>
      </c>
      <c r="B2451" s="21">
        <v>2638</v>
      </c>
      <c r="C2451">
        <f>E2450+B2450</f>
        <v>217228</v>
      </c>
      <c r="D2451">
        <f t="shared" si="114"/>
        <v>217228</v>
      </c>
      <c r="E2451">
        <f t="shared" si="115"/>
        <v>212883</v>
      </c>
      <c r="F2451" t="b">
        <f t="shared" si="116"/>
        <v>1</v>
      </c>
      <c r="G2451" t="b">
        <f>Tabela46[[#This Row],[Wody]]&gt;=800000</f>
        <v>0</v>
      </c>
    </row>
    <row r="2452" spans="1:7" x14ac:dyDescent="0.25">
      <c r="A2452" s="26">
        <v>41897</v>
      </c>
      <c r="B2452" s="23">
        <v>3151</v>
      </c>
      <c r="C2452">
        <f>E2451+B2451</f>
        <v>215521</v>
      </c>
      <c r="D2452">
        <f t="shared" si="114"/>
        <v>215521</v>
      </c>
      <c r="E2452">
        <f t="shared" si="115"/>
        <v>211210</v>
      </c>
      <c r="F2452" t="b">
        <f t="shared" si="116"/>
        <v>1</v>
      </c>
      <c r="G2452" t="b">
        <f>Tabela46[[#This Row],[Wody]]&gt;=800000</f>
        <v>0</v>
      </c>
    </row>
    <row r="2453" spans="1:7" x14ac:dyDescent="0.25">
      <c r="A2453" s="25">
        <v>41898</v>
      </c>
      <c r="B2453" s="21">
        <v>3381</v>
      </c>
      <c r="C2453">
        <f>E2452+B2452</f>
        <v>214361</v>
      </c>
      <c r="D2453">
        <f t="shared" si="114"/>
        <v>214361</v>
      </c>
      <c r="E2453">
        <f t="shared" si="115"/>
        <v>210073</v>
      </c>
      <c r="F2453" t="b">
        <f t="shared" si="116"/>
        <v>1</v>
      </c>
      <c r="G2453" t="b">
        <f>Tabela46[[#This Row],[Wody]]&gt;=800000</f>
        <v>0</v>
      </c>
    </row>
    <row r="2454" spans="1:7" x14ac:dyDescent="0.25">
      <c r="A2454" s="26">
        <v>41899</v>
      </c>
      <c r="B2454" s="23">
        <v>3224</v>
      </c>
      <c r="C2454">
        <f>E2453+B2453</f>
        <v>213454</v>
      </c>
      <c r="D2454">
        <f t="shared" si="114"/>
        <v>213454</v>
      </c>
      <c r="E2454">
        <f t="shared" si="115"/>
        <v>209184</v>
      </c>
      <c r="F2454" t="b">
        <f t="shared" si="116"/>
        <v>1</v>
      </c>
      <c r="G2454" t="b">
        <f>Tabela46[[#This Row],[Wody]]&gt;=800000</f>
        <v>0</v>
      </c>
    </row>
    <row r="2455" spans="1:7" x14ac:dyDescent="0.25">
      <c r="A2455" s="25">
        <v>41900</v>
      </c>
      <c r="B2455" s="21">
        <v>3604</v>
      </c>
      <c r="C2455">
        <f>E2454+B2454</f>
        <v>212408</v>
      </c>
      <c r="D2455">
        <f t="shared" si="114"/>
        <v>212408</v>
      </c>
      <c r="E2455">
        <f t="shared" si="115"/>
        <v>208159</v>
      </c>
      <c r="F2455" t="b">
        <f t="shared" si="116"/>
        <v>1</v>
      </c>
      <c r="G2455" t="b">
        <f>Tabela46[[#This Row],[Wody]]&gt;=800000</f>
        <v>0</v>
      </c>
    </row>
    <row r="2456" spans="1:7" x14ac:dyDescent="0.25">
      <c r="A2456" s="26">
        <v>41901</v>
      </c>
      <c r="B2456" s="23">
        <v>3287</v>
      </c>
      <c r="C2456">
        <f>E2455+B2455</f>
        <v>211763</v>
      </c>
      <c r="D2456">
        <f t="shared" si="114"/>
        <v>211763</v>
      </c>
      <c r="E2456">
        <f t="shared" si="115"/>
        <v>207527</v>
      </c>
      <c r="F2456" t="b">
        <f t="shared" si="116"/>
        <v>1</v>
      </c>
      <c r="G2456" t="b">
        <f>Tabela46[[#This Row],[Wody]]&gt;=800000</f>
        <v>0</v>
      </c>
    </row>
    <row r="2457" spans="1:7" x14ac:dyDescent="0.25">
      <c r="A2457" s="25">
        <v>41902</v>
      </c>
      <c r="B2457" s="21">
        <v>2851</v>
      </c>
      <c r="C2457">
        <f>E2456+B2456</f>
        <v>210814</v>
      </c>
      <c r="D2457">
        <f t="shared" si="114"/>
        <v>210814</v>
      </c>
      <c r="E2457">
        <f t="shared" si="115"/>
        <v>206597</v>
      </c>
      <c r="F2457" t="b">
        <f t="shared" si="116"/>
        <v>1</v>
      </c>
      <c r="G2457" t="b">
        <f>Tabela46[[#This Row],[Wody]]&gt;=800000</f>
        <v>0</v>
      </c>
    </row>
    <row r="2458" spans="1:7" x14ac:dyDescent="0.25">
      <c r="A2458" s="26">
        <v>41903</v>
      </c>
      <c r="B2458" s="23">
        <v>4030</v>
      </c>
      <c r="C2458">
        <f>E2457+B2457</f>
        <v>209448</v>
      </c>
      <c r="D2458">
        <f t="shared" si="114"/>
        <v>209448</v>
      </c>
      <c r="E2458">
        <f t="shared" si="115"/>
        <v>205259</v>
      </c>
      <c r="F2458" t="b">
        <f t="shared" si="116"/>
        <v>1</v>
      </c>
      <c r="G2458" t="b">
        <f>Tabela46[[#This Row],[Wody]]&gt;=800000</f>
        <v>0</v>
      </c>
    </row>
    <row r="2459" spans="1:7" x14ac:dyDescent="0.25">
      <c r="A2459" s="25">
        <v>41904</v>
      </c>
      <c r="B2459" s="21">
        <v>4032</v>
      </c>
      <c r="C2459">
        <f>E2458+B2458</f>
        <v>209289</v>
      </c>
      <c r="D2459">
        <f t="shared" si="114"/>
        <v>209289</v>
      </c>
      <c r="E2459">
        <f t="shared" si="115"/>
        <v>205103</v>
      </c>
      <c r="F2459" t="b">
        <f t="shared" si="116"/>
        <v>1</v>
      </c>
      <c r="G2459" t="b">
        <f>Tabela46[[#This Row],[Wody]]&gt;=800000</f>
        <v>0</v>
      </c>
    </row>
    <row r="2460" spans="1:7" x14ac:dyDescent="0.25">
      <c r="A2460" s="26">
        <v>41905</v>
      </c>
      <c r="B2460" s="23">
        <v>3393</v>
      </c>
      <c r="C2460">
        <f>E2459+B2459</f>
        <v>209135</v>
      </c>
      <c r="D2460">
        <f t="shared" si="114"/>
        <v>209135</v>
      </c>
      <c r="E2460">
        <f t="shared" si="115"/>
        <v>204952</v>
      </c>
      <c r="F2460" t="b">
        <f t="shared" si="116"/>
        <v>1</v>
      </c>
      <c r="G2460" t="b">
        <f>Tabela46[[#This Row],[Wody]]&gt;=800000</f>
        <v>0</v>
      </c>
    </row>
    <row r="2461" spans="1:7" x14ac:dyDescent="0.25">
      <c r="A2461" s="25">
        <v>41906</v>
      </c>
      <c r="B2461" s="21">
        <v>4514</v>
      </c>
      <c r="C2461">
        <f>E2460+B2460</f>
        <v>208345</v>
      </c>
      <c r="D2461">
        <f t="shared" si="114"/>
        <v>208345</v>
      </c>
      <c r="E2461">
        <f t="shared" si="115"/>
        <v>204178</v>
      </c>
      <c r="F2461" t="b">
        <f t="shared" si="116"/>
        <v>1</v>
      </c>
      <c r="G2461" t="b">
        <f>Tabela46[[#This Row],[Wody]]&gt;=800000</f>
        <v>0</v>
      </c>
    </row>
    <row r="2462" spans="1:7" x14ac:dyDescent="0.25">
      <c r="A2462" s="26">
        <v>41907</v>
      </c>
      <c r="B2462" s="23">
        <v>3240</v>
      </c>
      <c r="C2462">
        <f>E2461+B2461</f>
        <v>208692</v>
      </c>
      <c r="D2462">
        <f t="shared" si="114"/>
        <v>208692</v>
      </c>
      <c r="E2462">
        <f t="shared" si="115"/>
        <v>204518</v>
      </c>
      <c r="F2462" t="b">
        <f t="shared" si="116"/>
        <v>1</v>
      </c>
      <c r="G2462" t="b">
        <f>Tabela46[[#This Row],[Wody]]&gt;=800000</f>
        <v>0</v>
      </c>
    </row>
    <row r="2463" spans="1:7" x14ac:dyDescent="0.25">
      <c r="A2463" s="25">
        <v>41908</v>
      </c>
      <c r="B2463" s="21">
        <v>3447</v>
      </c>
      <c r="C2463">
        <f>E2462+B2462</f>
        <v>207758</v>
      </c>
      <c r="D2463">
        <f t="shared" si="114"/>
        <v>207758</v>
      </c>
      <c r="E2463">
        <f t="shared" si="115"/>
        <v>203602</v>
      </c>
      <c r="F2463" t="b">
        <f t="shared" si="116"/>
        <v>1</v>
      </c>
      <c r="G2463" t="b">
        <f>Tabela46[[#This Row],[Wody]]&gt;=800000</f>
        <v>0</v>
      </c>
    </row>
    <row r="2464" spans="1:7" x14ac:dyDescent="0.25">
      <c r="A2464" s="26">
        <v>41909</v>
      </c>
      <c r="B2464" s="23">
        <v>4546</v>
      </c>
      <c r="C2464">
        <f>E2463+B2463</f>
        <v>207049</v>
      </c>
      <c r="D2464">
        <f t="shared" si="114"/>
        <v>207049</v>
      </c>
      <c r="E2464">
        <f t="shared" si="115"/>
        <v>202908</v>
      </c>
      <c r="F2464" t="b">
        <f t="shared" si="116"/>
        <v>1</v>
      </c>
      <c r="G2464" t="b">
        <f>Tabela46[[#This Row],[Wody]]&gt;=800000</f>
        <v>0</v>
      </c>
    </row>
    <row r="2465" spans="1:7" x14ac:dyDescent="0.25">
      <c r="A2465" s="25">
        <v>41910</v>
      </c>
      <c r="B2465" s="21">
        <v>3599</v>
      </c>
      <c r="C2465">
        <f>E2464+B2464</f>
        <v>207454</v>
      </c>
      <c r="D2465">
        <f t="shared" si="114"/>
        <v>207454</v>
      </c>
      <c r="E2465">
        <f t="shared" si="115"/>
        <v>203304</v>
      </c>
      <c r="F2465" t="b">
        <f t="shared" si="116"/>
        <v>1</v>
      </c>
      <c r="G2465" t="b">
        <f>Tabela46[[#This Row],[Wody]]&gt;=800000</f>
        <v>0</v>
      </c>
    </row>
    <row r="2466" spans="1:7" x14ac:dyDescent="0.25">
      <c r="A2466" s="26">
        <v>41911</v>
      </c>
      <c r="B2466" s="23">
        <v>4452</v>
      </c>
      <c r="C2466">
        <f>E2465+B2465</f>
        <v>206903</v>
      </c>
      <c r="D2466">
        <f t="shared" si="114"/>
        <v>206903</v>
      </c>
      <c r="E2466">
        <f t="shared" si="115"/>
        <v>202764</v>
      </c>
      <c r="F2466" t="b">
        <f t="shared" si="116"/>
        <v>1</v>
      </c>
      <c r="G2466" t="b">
        <f>Tabela46[[#This Row],[Wody]]&gt;=800000</f>
        <v>0</v>
      </c>
    </row>
    <row r="2467" spans="1:7" x14ac:dyDescent="0.25">
      <c r="A2467" s="25">
        <v>41912</v>
      </c>
      <c r="B2467" s="21">
        <v>4270</v>
      </c>
      <c r="C2467">
        <f>E2466+B2466</f>
        <v>207216</v>
      </c>
      <c r="D2467">
        <f t="shared" si="114"/>
        <v>207216</v>
      </c>
      <c r="E2467">
        <f t="shared" si="115"/>
        <v>203071</v>
      </c>
      <c r="F2467" t="b">
        <f t="shared" si="116"/>
        <v>1</v>
      </c>
      <c r="G2467" t="b">
        <f>Tabela46[[#This Row],[Wody]]&gt;=800000</f>
        <v>0</v>
      </c>
    </row>
    <row r="2468" spans="1:7" x14ac:dyDescent="0.25">
      <c r="A2468" s="26">
        <v>41913</v>
      </c>
      <c r="B2468" s="23">
        <v>4421</v>
      </c>
      <c r="C2468">
        <f>E2467+B2467</f>
        <v>207341</v>
      </c>
      <c r="D2468">
        <f t="shared" si="114"/>
        <v>207341</v>
      </c>
      <c r="E2468">
        <f t="shared" si="115"/>
        <v>203194</v>
      </c>
      <c r="F2468" t="b">
        <f t="shared" si="116"/>
        <v>1</v>
      </c>
      <c r="G2468" t="b">
        <f>Tabela46[[#This Row],[Wody]]&gt;=800000</f>
        <v>0</v>
      </c>
    </row>
    <row r="2469" spans="1:7" x14ac:dyDescent="0.25">
      <c r="A2469" s="25">
        <v>41914</v>
      </c>
      <c r="B2469" s="21">
        <v>4146</v>
      </c>
      <c r="C2469">
        <f>E2468+B2468</f>
        <v>207615</v>
      </c>
      <c r="D2469">
        <f t="shared" si="114"/>
        <v>207615</v>
      </c>
      <c r="E2469">
        <f t="shared" si="115"/>
        <v>203462</v>
      </c>
      <c r="F2469" t="b">
        <f t="shared" si="116"/>
        <v>1</v>
      </c>
      <c r="G2469" t="b">
        <f>Tabela46[[#This Row],[Wody]]&gt;=800000</f>
        <v>0</v>
      </c>
    </row>
    <row r="2470" spans="1:7" x14ac:dyDescent="0.25">
      <c r="A2470" s="26">
        <v>41915</v>
      </c>
      <c r="B2470" s="23">
        <v>5179</v>
      </c>
      <c r="C2470">
        <f>E2469+B2469</f>
        <v>207608</v>
      </c>
      <c r="D2470">
        <f t="shared" si="114"/>
        <v>207608</v>
      </c>
      <c r="E2470">
        <f t="shared" si="115"/>
        <v>203455</v>
      </c>
      <c r="F2470" t="b">
        <f t="shared" si="116"/>
        <v>1</v>
      </c>
      <c r="G2470" t="b">
        <f>Tabela46[[#This Row],[Wody]]&gt;=800000</f>
        <v>0</v>
      </c>
    </row>
    <row r="2471" spans="1:7" x14ac:dyDescent="0.25">
      <c r="A2471" s="25">
        <v>41916</v>
      </c>
      <c r="B2471" s="21">
        <v>4759</v>
      </c>
      <c r="C2471">
        <f>E2470+B2470</f>
        <v>208634</v>
      </c>
      <c r="D2471">
        <f t="shared" si="114"/>
        <v>208634</v>
      </c>
      <c r="E2471">
        <f t="shared" si="115"/>
        <v>204461</v>
      </c>
      <c r="F2471" t="b">
        <f t="shared" si="116"/>
        <v>1</v>
      </c>
      <c r="G2471" t="b">
        <f>Tabela46[[#This Row],[Wody]]&gt;=800000</f>
        <v>0</v>
      </c>
    </row>
    <row r="2472" spans="1:7" x14ac:dyDescent="0.25">
      <c r="A2472" s="26">
        <v>41917</v>
      </c>
      <c r="B2472" s="23">
        <v>5884</v>
      </c>
      <c r="C2472">
        <f>E2471+B2471</f>
        <v>209220</v>
      </c>
      <c r="D2472">
        <f t="shared" si="114"/>
        <v>209220</v>
      </c>
      <c r="E2472">
        <f t="shared" si="115"/>
        <v>205035</v>
      </c>
      <c r="F2472" t="b">
        <f t="shared" si="116"/>
        <v>1</v>
      </c>
      <c r="G2472" t="b">
        <f>Tabela46[[#This Row],[Wody]]&gt;=800000</f>
        <v>0</v>
      </c>
    </row>
    <row r="2473" spans="1:7" x14ac:dyDescent="0.25">
      <c r="A2473" s="25">
        <v>41918</v>
      </c>
      <c r="B2473" s="21">
        <v>5723</v>
      </c>
      <c r="C2473">
        <f>E2472+B2472</f>
        <v>210919</v>
      </c>
      <c r="D2473">
        <f t="shared" si="114"/>
        <v>210919</v>
      </c>
      <c r="E2473">
        <f t="shared" si="115"/>
        <v>206700</v>
      </c>
      <c r="F2473" t="b">
        <f t="shared" si="116"/>
        <v>1</v>
      </c>
      <c r="G2473" t="b">
        <f>Tabela46[[#This Row],[Wody]]&gt;=800000</f>
        <v>0</v>
      </c>
    </row>
    <row r="2474" spans="1:7" x14ac:dyDescent="0.25">
      <c r="A2474" s="26">
        <v>41919</v>
      </c>
      <c r="B2474" s="23">
        <v>5594</v>
      </c>
      <c r="C2474">
        <f>E2473+B2473</f>
        <v>212423</v>
      </c>
      <c r="D2474">
        <f t="shared" si="114"/>
        <v>212423</v>
      </c>
      <c r="E2474">
        <f t="shared" si="115"/>
        <v>208174</v>
      </c>
      <c r="F2474" t="b">
        <f t="shared" si="116"/>
        <v>1</v>
      </c>
      <c r="G2474" t="b">
        <f>Tabela46[[#This Row],[Wody]]&gt;=800000</f>
        <v>0</v>
      </c>
    </row>
    <row r="2475" spans="1:7" x14ac:dyDescent="0.25">
      <c r="A2475" s="25">
        <v>41920</v>
      </c>
      <c r="B2475" s="21">
        <v>4697</v>
      </c>
      <c r="C2475">
        <f>E2474+B2474</f>
        <v>213768</v>
      </c>
      <c r="D2475">
        <f t="shared" si="114"/>
        <v>213768</v>
      </c>
      <c r="E2475">
        <f t="shared" si="115"/>
        <v>209492</v>
      </c>
      <c r="F2475" t="b">
        <f t="shared" si="116"/>
        <v>1</v>
      </c>
      <c r="G2475" t="b">
        <f>Tabela46[[#This Row],[Wody]]&gt;=800000</f>
        <v>0</v>
      </c>
    </row>
    <row r="2476" spans="1:7" x14ac:dyDescent="0.25">
      <c r="A2476" s="26">
        <v>41921</v>
      </c>
      <c r="B2476" s="23">
        <v>6588</v>
      </c>
      <c r="C2476">
        <f>E2475+B2475</f>
        <v>214189</v>
      </c>
      <c r="D2476">
        <f t="shared" si="114"/>
        <v>214189</v>
      </c>
      <c r="E2476">
        <f t="shared" si="115"/>
        <v>209905</v>
      </c>
      <c r="F2476" t="b">
        <f t="shared" si="116"/>
        <v>1</v>
      </c>
      <c r="G2476" t="b">
        <f>Tabela46[[#This Row],[Wody]]&gt;=800000</f>
        <v>0</v>
      </c>
    </row>
    <row r="2477" spans="1:7" x14ac:dyDescent="0.25">
      <c r="A2477" s="25">
        <v>41922</v>
      </c>
      <c r="B2477" s="21">
        <v>5118</v>
      </c>
      <c r="C2477">
        <f>E2476+B2476</f>
        <v>216493</v>
      </c>
      <c r="D2477">
        <f t="shared" si="114"/>
        <v>216493</v>
      </c>
      <c r="E2477">
        <f t="shared" si="115"/>
        <v>212163</v>
      </c>
      <c r="F2477" t="b">
        <f t="shared" si="116"/>
        <v>1</v>
      </c>
      <c r="G2477" t="b">
        <f>Tabela46[[#This Row],[Wody]]&gt;=800000</f>
        <v>0</v>
      </c>
    </row>
    <row r="2478" spans="1:7" x14ac:dyDescent="0.25">
      <c r="A2478" s="26">
        <v>41923</v>
      </c>
      <c r="B2478" s="23">
        <v>5193</v>
      </c>
      <c r="C2478">
        <f>E2477+B2477</f>
        <v>217281</v>
      </c>
      <c r="D2478">
        <f t="shared" si="114"/>
        <v>217281</v>
      </c>
      <c r="E2478">
        <f t="shared" si="115"/>
        <v>212935</v>
      </c>
      <c r="F2478" t="b">
        <f t="shared" si="116"/>
        <v>1</v>
      </c>
      <c r="G2478" t="b">
        <f>Tabela46[[#This Row],[Wody]]&gt;=800000</f>
        <v>0</v>
      </c>
    </row>
    <row r="2479" spans="1:7" x14ac:dyDescent="0.25">
      <c r="A2479" s="25">
        <v>41924</v>
      </c>
      <c r="B2479" s="21">
        <v>6667</v>
      </c>
      <c r="C2479">
        <f>E2478+B2478</f>
        <v>218128</v>
      </c>
      <c r="D2479">
        <f t="shared" si="114"/>
        <v>218128</v>
      </c>
      <c r="E2479">
        <f t="shared" si="115"/>
        <v>213765</v>
      </c>
      <c r="F2479" t="b">
        <f t="shared" si="116"/>
        <v>1</v>
      </c>
      <c r="G2479" t="b">
        <f>Tabela46[[#This Row],[Wody]]&gt;=800000</f>
        <v>0</v>
      </c>
    </row>
    <row r="2480" spans="1:7" x14ac:dyDescent="0.25">
      <c r="A2480" s="26">
        <v>41925</v>
      </c>
      <c r="B2480" s="23">
        <v>5431</v>
      </c>
      <c r="C2480">
        <f>E2479+B2479</f>
        <v>220432</v>
      </c>
      <c r="D2480">
        <f t="shared" si="114"/>
        <v>220432</v>
      </c>
      <c r="E2480">
        <f t="shared" si="115"/>
        <v>216023</v>
      </c>
      <c r="F2480" t="b">
        <f t="shared" si="116"/>
        <v>1</v>
      </c>
      <c r="G2480" t="b">
        <f>Tabela46[[#This Row],[Wody]]&gt;=800000</f>
        <v>0</v>
      </c>
    </row>
    <row r="2481" spans="1:7" x14ac:dyDescent="0.25">
      <c r="A2481" s="25">
        <v>41926</v>
      </c>
      <c r="B2481" s="21">
        <v>7199</v>
      </c>
      <c r="C2481">
        <f>E2480+B2480</f>
        <v>221454</v>
      </c>
      <c r="D2481">
        <f t="shared" si="114"/>
        <v>221454</v>
      </c>
      <c r="E2481">
        <f t="shared" si="115"/>
        <v>217024</v>
      </c>
      <c r="F2481" t="b">
        <f t="shared" si="116"/>
        <v>1</v>
      </c>
      <c r="G2481" t="b">
        <f>Tabela46[[#This Row],[Wody]]&gt;=800000</f>
        <v>0</v>
      </c>
    </row>
    <row r="2482" spans="1:7" x14ac:dyDescent="0.25">
      <c r="A2482" s="26">
        <v>41927</v>
      </c>
      <c r="B2482" s="23">
        <v>6927</v>
      </c>
      <c r="C2482">
        <f>E2481+B2481</f>
        <v>224223</v>
      </c>
      <c r="D2482">
        <f t="shared" si="114"/>
        <v>224223</v>
      </c>
      <c r="E2482">
        <f t="shared" si="115"/>
        <v>219738</v>
      </c>
      <c r="F2482" t="b">
        <f t="shared" si="116"/>
        <v>1</v>
      </c>
      <c r="G2482" t="b">
        <f>Tabela46[[#This Row],[Wody]]&gt;=800000</f>
        <v>0</v>
      </c>
    </row>
    <row r="2483" spans="1:7" x14ac:dyDescent="0.25">
      <c r="A2483" s="25">
        <v>41928</v>
      </c>
      <c r="B2483" s="21">
        <v>6201</v>
      </c>
      <c r="C2483">
        <f>E2482+B2482</f>
        <v>226665</v>
      </c>
      <c r="D2483">
        <f t="shared" si="114"/>
        <v>226665</v>
      </c>
      <c r="E2483">
        <f t="shared" si="115"/>
        <v>222131</v>
      </c>
      <c r="F2483" t="b">
        <f t="shared" si="116"/>
        <v>1</v>
      </c>
      <c r="G2483" t="b">
        <f>Tabela46[[#This Row],[Wody]]&gt;=800000</f>
        <v>0</v>
      </c>
    </row>
    <row r="2484" spans="1:7" x14ac:dyDescent="0.25">
      <c r="A2484" s="26">
        <v>41929</v>
      </c>
      <c r="B2484" s="23">
        <v>6584</v>
      </c>
      <c r="C2484">
        <f>E2483+B2483</f>
        <v>228332</v>
      </c>
      <c r="D2484">
        <f t="shared" si="114"/>
        <v>228332</v>
      </c>
      <c r="E2484">
        <f t="shared" si="115"/>
        <v>223765</v>
      </c>
      <c r="F2484" t="b">
        <f t="shared" si="116"/>
        <v>1</v>
      </c>
      <c r="G2484" t="b">
        <f>Tabela46[[#This Row],[Wody]]&gt;=800000</f>
        <v>0</v>
      </c>
    </row>
    <row r="2485" spans="1:7" x14ac:dyDescent="0.25">
      <c r="A2485" s="25">
        <v>41930</v>
      </c>
      <c r="B2485" s="21">
        <v>6111</v>
      </c>
      <c r="C2485">
        <f>E2484+B2484</f>
        <v>230349</v>
      </c>
      <c r="D2485">
        <f t="shared" si="114"/>
        <v>230349</v>
      </c>
      <c r="E2485">
        <f t="shared" si="115"/>
        <v>225742</v>
      </c>
      <c r="F2485" t="b">
        <f t="shared" si="116"/>
        <v>1</v>
      </c>
      <c r="G2485" t="b">
        <f>Tabela46[[#This Row],[Wody]]&gt;=800000</f>
        <v>0</v>
      </c>
    </row>
    <row r="2486" spans="1:7" x14ac:dyDescent="0.25">
      <c r="A2486" s="26">
        <v>41931</v>
      </c>
      <c r="B2486" s="23">
        <v>6373</v>
      </c>
      <c r="C2486">
        <f>E2485+B2485</f>
        <v>231853</v>
      </c>
      <c r="D2486">
        <f t="shared" si="114"/>
        <v>231853</v>
      </c>
      <c r="E2486">
        <f t="shared" si="115"/>
        <v>227215</v>
      </c>
      <c r="F2486" t="b">
        <f t="shared" si="116"/>
        <v>1</v>
      </c>
      <c r="G2486" t="b">
        <f>Tabela46[[#This Row],[Wody]]&gt;=800000</f>
        <v>0</v>
      </c>
    </row>
    <row r="2487" spans="1:7" x14ac:dyDescent="0.25">
      <c r="A2487" s="25">
        <v>41932</v>
      </c>
      <c r="B2487" s="21">
        <v>6920</v>
      </c>
      <c r="C2487">
        <f>E2486+B2486</f>
        <v>233588</v>
      </c>
      <c r="D2487">
        <f t="shared" si="114"/>
        <v>233588</v>
      </c>
      <c r="E2487">
        <f t="shared" si="115"/>
        <v>228916</v>
      </c>
      <c r="F2487" t="b">
        <f t="shared" si="116"/>
        <v>1</v>
      </c>
      <c r="G2487" t="b">
        <f>Tabela46[[#This Row],[Wody]]&gt;=800000</f>
        <v>0</v>
      </c>
    </row>
    <row r="2488" spans="1:7" x14ac:dyDescent="0.25">
      <c r="A2488" s="26">
        <v>41933</v>
      </c>
      <c r="B2488" s="23">
        <v>7980</v>
      </c>
      <c r="C2488">
        <f>E2487+B2487</f>
        <v>235836</v>
      </c>
      <c r="D2488">
        <f t="shared" si="114"/>
        <v>235836</v>
      </c>
      <c r="E2488">
        <f t="shared" si="115"/>
        <v>231119</v>
      </c>
      <c r="F2488" t="b">
        <f t="shared" si="116"/>
        <v>1</v>
      </c>
      <c r="G2488" t="b">
        <f>Tabela46[[#This Row],[Wody]]&gt;=800000</f>
        <v>0</v>
      </c>
    </row>
    <row r="2489" spans="1:7" x14ac:dyDescent="0.25">
      <c r="A2489" s="25">
        <v>41934</v>
      </c>
      <c r="B2489" s="21">
        <v>8419</v>
      </c>
      <c r="C2489">
        <f>E2488+B2488</f>
        <v>239099</v>
      </c>
      <c r="D2489">
        <f t="shared" si="114"/>
        <v>239099</v>
      </c>
      <c r="E2489">
        <f t="shared" si="115"/>
        <v>234317</v>
      </c>
      <c r="F2489" t="b">
        <f t="shared" si="116"/>
        <v>1</v>
      </c>
      <c r="G2489" t="b">
        <f>Tabela46[[#This Row],[Wody]]&gt;=800000</f>
        <v>0</v>
      </c>
    </row>
    <row r="2490" spans="1:7" x14ac:dyDescent="0.25">
      <c r="A2490" s="26">
        <v>41935</v>
      </c>
      <c r="B2490" s="23">
        <v>8155</v>
      </c>
      <c r="C2490">
        <f>E2489+B2489</f>
        <v>242736</v>
      </c>
      <c r="D2490">
        <f t="shared" si="114"/>
        <v>242736</v>
      </c>
      <c r="E2490">
        <f t="shared" si="115"/>
        <v>237881</v>
      </c>
      <c r="F2490" t="b">
        <f t="shared" si="116"/>
        <v>1</v>
      </c>
      <c r="G2490" t="b">
        <f>Tabela46[[#This Row],[Wody]]&gt;=800000</f>
        <v>0</v>
      </c>
    </row>
    <row r="2491" spans="1:7" x14ac:dyDescent="0.25">
      <c r="A2491" s="25">
        <v>41936</v>
      </c>
      <c r="B2491" s="21">
        <v>6860</v>
      </c>
      <c r="C2491">
        <f>E2490+B2490</f>
        <v>246036</v>
      </c>
      <c r="D2491">
        <f t="shared" si="114"/>
        <v>246036</v>
      </c>
      <c r="E2491">
        <f t="shared" si="115"/>
        <v>241115</v>
      </c>
      <c r="F2491" t="b">
        <f t="shared" si="116"/>
        <v>1</v>
      </c>
      <c r="G2491" t="b">
        <f>Tabela46[[#This Row],[Wody]]&gt;=800000</f>
        <v>0</v>
      </c>
    </row>
    <row r="2492" spans="1:7" x14ac:dyDescent="0.25">
      <c r="A2492" s="26">
        <v>41937</v>
      </c>
      <c r="B2492" s="23">
        <v>6185</v>
      </c>
      <c r="C2492">
        <f>E2491+B2491</f>
        <v>247975</v>
      </c>
      <c r="D2492">
        <f t="shared" si="114"/>
        <v>247975</v>
      </c>
      <c r="E2492">
        <f t="shared" si="115"/>
        <v>243015</v>
      </c>
      <c r="F2492" t="b">
        <f t="shared" si="116"/>
        <v>1</v>
      </c>
      <c r="G2492" t="b">
        <f>Tabela46[[#This Row],[Wody]]&gt;=800000</f>
        <v>0</v>
      </c>
    </row>
    <row r="2493" spans="1:7" x14ac:dyDescent="0.25">
      <c r="A2493" s="25">
        <v>41938</v>
      </c>
      <c r="B2493" s="21">
        <v>7315</v>
      </c>
      <c r="C2493">
        <f>E2492+B2492</f>
        <v>249200</v>
      </c>
      <c r="D2493">
        <f t="shared" si="114"/>
        <v>249200</v>
      </c>
      <c r="E2493">
        <f t="shared" si="115"/>
        <v>244216</v>
      </c>
      <c r="F2493" t="b">
        <f t="shared" si="116"/>
        <v>1</v>
      </c>
      <c r="G2493" t="b">
        <f>Tabela46[[#This Row],[Wody]]&gt;=800000</f>
        <v>0</v>
      </c>
    </row>
    <row r="2494" spans="1:7" x14ac:dyDescent="0.25">
      <c r="A2494" s="26">
        <v>41939</v>
      </c>
      <c r="B2494" s="23">
        <v>8418</v>
      </c>
      <c r="C2494">
        <f>E2493+B2493</f>
        <v>251531</v>
      </c>
      <c r="D2494">
        <f t="shared" si="114"/>
        <v>251531</v>
      </c>
      <c r="E2494">
        <f t="shared" si="115"/>
        <v>246500</v>
      </c>
      <c r="F2494" t="b">
        <f t="shared" si="116"/>
        <v>1</v>
      </c>
      <c r="G2494" t="b">
        <f>Tabela46[[#This Row],[Wody]]&gt;=800000</f>
        <v>0</v>
      </c>
    </row>
    <row r="2495" spans="1:7" x14ac:dyDescent="0.25">
      <c r="A2495" s="25">
        <v>41940</v>
      </c>
      <c r="B2495" s="21">
        <v>7092</v>
      </c>
      <c r="C2495">
        <f>E2494+B2494</f>
        <v>254918</v>
      </c>
      <c r="D2495">
        <f t="shared" si="114"/>
        <v>254918</v>
      </c>
      <c r="E2495">
        <f t="shared" si="115"/>
        <v>249819</v>
      </c>
      <c r="F2495" t="b">
        <f t="shared" si="116"/>
        <v>1</v>
      </c>
      <c r="G2495" t="b">
        <f>Tabela46[[#This Row],[Wody]]&gt;=800000</f>
        <v>0</v>
      </c>
    </row>
    <row r="2496" spans="1:7" x14ac:dyDescent="0.25">
      <c r="A2496" s="26">
        <v>41941</v>
      </c>
      <c r="B2496" s="23">
        <v>7755</v>
      </c>
      <c r="C2496">
        <f>E2495+B2495</f>
        <v>256911</v>
      </c>
      <c r="D2496">
        <f t="shared" si="114"/>
        <v>256911</v>
      </c>
      <c r="E2496">
        <f t="shared" si="115"/>
        <v>251772</v>
      </c>
      <c r="F2496" t="b">
        <f t="shared" si="116"/>
        <v>1</v>
      </c>
      <c r="G2496" t="b">
        <f>Tabela46[[#This Row],[Wody]]&gt;=800000</f>
        <v>0</v>
      </c>
    </row>
    <row r="2497" spans="1:7" x14ac:dyDescent="0.25">
      <c r="A2497" s="25">
        <v>41942</v>
      </c>
      <c r="B2497" s="21">
        <v>7852</v>
      </c>
      <c r="C2497">
        <f>E2496+B2496</f>
        <v>259527</v>
      </c>
      <c r="D2497">
        <f t="shared" si="114"/>
        <v>259527</v>
      </c>
      <c r="E2497">
        <f t="shared" si="115"/>
        <v>254336</v>
      </c>
      <c r="F2497" t="b">
        <f t="shared" si="116"/>
        <v>1</v>
      </c>
      <c r="G2497" t="b">
        <f>Tabela46[[#This Row],[Wody]]&gt;=800000</f>
        <v>0</v>
      </c>
    </row>
    <row r="2498" spans="1:7" x14ac:dyDescent="0.25">
      <c r="A2498" s="26">
        <v>41943</v>
      </c>
      <c r="B2498" s="23">
        <v>7330</v>
      </c>
      <c r="C2498">
        <f>E2497+B2497</f>
        <v>262188</v>
      </c>
      <c r="D2498">
        <f t="shared" si="114"/>
        <v>262188</v>
      </c>
      <c r="E2498">
        <f t="shared" si="115"/>
        <v>256944</v>
      </c>
      <c r="F2498" t="b">
        <f t="shared" si="116"/>
        <v>1</v>
      </c>
      <c r="G2498" t="b">
        <f>Tabela46[[#This Row],[Wody]]&gt;=800000</f>
        <v>0</v>
      </c>
    </row>
    <row r="2499" spans="1:7" x14ac:dyDescent="0.25">
      <c r="A2499" s="25">
        <v>41944</v>
      </c>
      <c r="B2499" s="21">
        <v>7251</v>
      </c>
      <c r="C2499">
        <f>E2498+B2498</f>
        <v>264274</v>
      </c>
      <c r="D2499">
        <f t="shared" si="114"/>
        <v>264274</v>
      </c>
      <c r="E2499">
        <f t="shared" si="115"/>
        <v>258988</v>
      </c>
      <c r="F2499" t="b">
        <f t="shared" si="116"/>
        <v>1</v>
      </c>
      <c r="G2499" t="b">
        <f>Tabela46[[#This Row],[Wody]]&gt;=800000</f>
        <v>0</v>
      </c>
    </row>
    <row r="2500" spans="1:7" x14ac:dyDescent="0.25">
      <c r="A2500" s="26">
        <v>41945</v>
      </c>
      <c r="B2500" s="23">
        <v>7782</v>
      </c>
      <c r="C2500">
        <f>E2499+B2499</f>
        <v>266239</v>
      </c>
      <c r="D2500">
        <f t="shared" ref="D2500:D2563" si="117">IF(C2500&gt;1000000,1000000,C2500)</f>
        <v>266239</v>
      </c>
      <c r="E2500">
        <f t="shared" ref="E2500:E2563" si="118">D2500-ROUNDUP(C2500*0.02,0)</f>
        <v>260914</v>
      </c>
      <c r="F2500" t="b">
        <f t="shared" ref="F2500:F2563" si="119">C2500=D2500</f>
        <v>1</v>
      </c>
      <c r="G2500" t="b">
        <f>Tabela46[[#This Row],[Wody]]&gt;=800000</f>
        <v>0</v>
      </c>
    </row>
    <row r="2501" spans="1:7" x14ac:dyDescent="0.25">
      <c r="A2501" s="25">
        <v>41946</v>
      </c>
      <c r="B2501" s="21">
        <v>8303</v>
      </c>
      <c r="C2501">
        <f>E2500+B2500</f>
        <v>268696</v>
      </c>
      <c r="D2501">
        <f t="shared" si="117"/>
        <v>268696</v>
      </c>
      <c r="E2501">
        <f t="shared" si="118"/>
        <v>263322</v>
      </c>
      <c r="F2501" t="b">
        <f t="shared" si="119"/>
        <v>1</v>
      </c>
      <c r="G2501" t="b">
        <f>Tabela46[[#This Row],[Wody]]&gt;=800000</f>
        <v>0</v>
      </c>
    </row>
    <row r="2502" spans="1:7" x14ac:dyDescent="0.25">
      <c r="A2502" s="26">
        <v>41947</v>
      </c>
      <c r="B2502" s="23">
        <v>8841</v>
      </c>
      <c r="C2502">
        <f>E2501+B2501</f>
        <v>271625</v>
      </c>
      <c r="D2502">
        <f t="shared" si="117"/>
        <v>271625</v>
      </c>
      <c r="E2502">
        <f t="shared" si="118"/>
        <v>266192</v>
      </c>
      <c r="F2502" t="b">
        <f t="shared" si="119"/>
        <v>1</v>
      </c>
      <c r="G2502" t="b">
        <f>Tabela46[[#This Row],[Wody]]&gt;=800000</f>
        <v>0</v>
      </c>
    </row>
    <row r="2503" spans="1:7" x14ac:dyDescent="0.25">
      <c r="A2503" s="25">
        <v>41948</v>
      </c>
      <c r="B2503" s="21">
        <v>7784</v>
      </c>
      <c r="C2503">
        <f>E2502+B2502</f>
        <v>275033</v>
      </c>
      <c r="D2503">
        <f t="shared" si="117"/>
        <v>275033</v>
      </c>
      <c r="E2503">
        <f t="shared" si="118"/>
        <v>269532</v>
      </c>
      <c r="F2503" t="b">
        <f t="shared" si="119"/>
        <v>1</v>
      </c>
      <c r="G2503" t="b">
        <f>Tabela46[[#This Row],[Wody]]&gt;=800000</f>
        <v>0</v>
      </c>
    </row>
    <row r="2504" spans="1:7" x14ac:dyDescent="0.25">
      <c r="A2504" s="26">
        <v>41949</v>
      </c>
      <c r="B2504" s="23">
        <v>8061</v>
      </c>
      <c r="C2504">
        <f>E2503+B2503</f>
        <v>277316</v>
      </c>
      <c r="D2504">
        <f t="shared" si="117"/>
        <v>277316</v>
      </c>
      <c r="E2504">
        <f t="shared" si="118"/>
        <v>271769</v>
      </c>
      <c r="F2504" t="b">
        <f t="shared" si="119"/>
        <v>1</v>
      </c>
      <c r="G2504" t="b">
        <f>Tabela46[[#This Row],[Wody]]&gt;=800000</f>
        <v>0</v>
      </c>
    </row>
    <row r="2505" spans="1:7" x14ac:dyDescent="0.25">
      <c r="A2505" s="25">
        <v>41950</v>
      </c>
      <c r="B2505" s="21">
        <v>7508</v>
      </c>
      <c r="C2505">
        <f>E2504+B2504</f>
        <v>279830</v>
      </c>
      <c r="D2505">
        <f t="shared" si="117"/>
        <v>279830</v>
      </c>
      <c r="E2505">
        <f t="shared" si="118"/>
        <v>274233</v>
      </c>
      <c r="F2505" t="b">
        <f t="shared" si="119"/>
        <v>1</v>
      </c>
      <c r="G2505" t="b">
        <f>Tabela46[[#This Row],[Wody]]&gt;=800000</f>
        <v>0</v>
      </c>
    </row>
    <row r="2506" spans="1:7" x14ac:dyDescent="0.25">
      <c r="A2506" s="26">
        <v>41951</v>
      </c>
      <c r="B2506" s="23">
        <v>7931</v>
      </c>
      <c r="C2506">
        <f>E2505+B2505</f>
        <v>281741</v>
      </c>
      <c r="D2506">
        <f t="shared" si="117"/>
        <v>281741</v>
      </c>
      <c r="E2506">
        <f t="shared" si="118"/>
        <v>276106</v>
      </c>
      <c r="F2506" t="b">
        <f t="shared" si="119"/>
        <v>1</v>
      </c>
      <c r="G2506" t="b">
        <f>Tabela46[[#This Row],[Wody]]&gt;=800000</f>
        <v>0</v>
      </c>
    </row>
    <row r="2507" spans="1:7" x14ac:dyDescent="0.25">
      <c r="A2507" s="25">
        <v>41952</v>
      </c>
      <c r="B2507" s="21">
        <v>7375</v>
      </c>
      <c r="C2507">
        <f>E2506+B2506</f>
        <v>284037</v>
      </c>
      <c r="D2507">
        <f t="shared" si="117"/>
        <v>284037</v>
      </c>
      <c r="E2507">
        <f t="shared" si="118"/>
        <v>278356</v>
      </c>
      <c r="F2507" t="b">
        <f t="shared" si="119"/>
        <v>1</v>
      </c>
      <c r="G2507" t="b">
        <f>Tabela46[[#This Row],[Wody]]&gt;=800000</f>
        <v>0</v>
      </c>
    </row>
    <row r="2508" spans="1:7" x14ac:dyDescent="0.25">
      <c r="A2508" s="26">
        <v>41953</v>
      </c>
      <c r="B2508" s="23">
        <v>7594</v>
      </c>
      <c r="C2508">
        <f>E2507+B2507</f>
        <v>285731</v>
      </c>
      <c r="D2508">
        <f t="shared" si="117"/>
        <v>285731</v>
      </c>
      <c r="E2508">
        <f t="shared" si="118"/>
        <v>280016</v>
      </c>
      <c r="F2508" t="b">
        <f t="shared" si="119"/>
        <v>1</v>
      </c>
      <c r="G2508" t="b">
        <f>Tabela46[[#This Row],[Wody]]&gt;=800000</f>
        <v>0</v>
      </c>
    </row>
    <row r="2509" spans="1:7" x14ac:dyDescent="0.25">
      <c r="A2509" s="25">
        <v>41954</v>
      </c>
      <c r="B2509" s="21">
        <v>8901</v>
      </c>
      <c r="C2509">
        <f>E2508+B2508</f>
        <v>287610</v>
      </c>
      <c r="D2509">
        <f t="shared" si="117"/>
        <v>287610</v>
      </c>
      <c r="E2509">
        <f t="shared" si="118"/>
        <v>281857</v>
      </c>
      <c r="F2509" t="b">
        <f t="shared" si="119"/>
        <v>1</v>
      </c>
      <c r="G2509" t="b">
        <f>Tabela46[[#This Row],[Wody]]&gt;=800000</f>
        <v>0</v>
      </c>
    </row>
    <row r="2510" spans="1:7" x14ac:dyDescent="0.25">
      <c r="A2510" s="26">
        <v>41955</v>
      </c>
      <c r="B2510" s="23">
        <v>7704</v>
      </c>
      <c r="C2510">
        <f>E2509+B2509</f>
        <v>290758</v>
      </c>
      <c r="D2510">
        <f t="shared" si="117"/>
        <v>290758</v>
      </c>
      <c r="E2510">
        <f t="shared" si="118"/>
        <v>284942</v>
      </c>
      <c r="F2510" t="b">
        <f t="shared" si="119"/>
        <v>1</v>
      </c>
      <c r="G2510" t="b">
        <f>Tabela46[[#This Row],[Wody]]&gt;=800000</f>
        <v>0</v>
      </c>
    </row>
    <row r="2511" spans="1:7" x14ac:dyDescent="0.25">
      <c r="A2511" s="25">
        <v>41956</v>
      </c>
      <c r="B2511" s="21">
        <v>6979</v>
      </c>
      <c r="C2511">
        <f>E2510+B2510</f>
        <v>292646</v>
      </c>
      <c r="D2511">
        <f t="shared" si="117"/>
        <v>292646</v>
      </c>
      <c r="E2511">
        <f t="shared" si="118"/>
        <v>286793</v>
      </c>
      <c r="F2511" t="b">
        <f t="shared" si="119"/>
        <v>1</v>
      </c>
      <c r="G2511" t="b">
        <f>Tabela46[[#This Row],[Wody]]&gt;=800000</f>
        <v>0</v>
      </c>
    </row>
    <row r="2512" spans="1:7" x14ac:dyDescent="0.25">
      <c r="A2512" s="26">
        <v>41957</v>
      </c>
      <c r="B2512" s="23">
        <v>8920</v>
      </c>
      <c r="C2512">
        <f>E2511+B2511</f>
        <v>293772</v>
      </c>
      <c r="D2512">
        <f t="shared" si="117"/>
        <v>293772</v>
      </c>
      <c r="E2512">
        <f t="shared" si="118"/>
        <v>287896</v>
      </c>
      <c r="F2512" t="b">
        <f t="shared" si="119"/>
        <v>1</v>
      </c>
      <c r="G2512" t="b">
        <f>Tabela46[[#This Row],[Wody]]&gt;=800000</f>
        <v>0</v>
      </c>
    </row>
    <row r="2513" spans="1:7" x14ac:dyDescent="0.25">
      <c r="A2513" s="25">
        <v>41958</v>
      </c>
      <c r="B2513" s="21">
        <v>7006</v>
      </c>
      <c r="C2513">
        <f>E2512+B2512</f>
        <v>296816</v>
      </c>
      <c r="D2513">
        <f t="shared" si="117"/>
        <v>296816</v>
      </c>
      <c r="E2513">
        <f t="shared" si="118"/>
        <v>290879</v>
      </c>
      <c r="F2513" t="b">
        <f t="shared" si="119"/>
        <v>1</v>
      </c>
      <c r="G2513" t="b">
        <f>Tabela46[[#This Row],[Wody]]&gt;=800000</f>
        <v>0</v>
      </c>
    </row>
    <row r="2514" spans="1:7" x14ac:dyDescent="0.25">
      <c r="A2514" s="26">
        <v>41959</v>
      </c>
      <c r="B2514" s="23">
        <v>6453</v>
      </c>
      <c r="C2514">
        <f>E2513+B2513</f>
        <v>297885</v>
      </c>
      <c r="D2514">
        <f t="shared" si="117"/>
        <v>297885</v>
      </c>
      <c r="E2514">
        <f t="shared" si="118"/>
        <v>291927</v>
      </c>
      <c r="F2514" t="b">
        <f t="shared" si="119"/>
        <v>1</v>
      </c>
      <c r="G2514" t="b">
        <f>Tabela46[[#This Row],[Wody]]&gt;=800000</f>
        <v>0</v>
      </c>
    </row>
    <row r="2515" spans="1:7" x14ac:dyDescent="0.25">
      <c r="A2515" s="25">
        <v>41960</v>
      </c>
      <c r="B2515" s="21">
        <v>6558</v>
      </c>
      <c r="C2515">
        <f>E2514+B2514</f>
        <v>298380</v>
      </c>
      <c r="D2515">
        <f t="shared" si="117"/>
        <v>298380</v>
      </c>
      <c r="E2515">
        <f t="shared" si="118"/>
        <v>292412</v>
      </c>
      <c r="F2515" t="b">
        <f t="shared" si="119"/>
        <v>1</v>
      </c>
      <c r="G2515" t="b">
        <f>Tabela46[[#This Row],[Wody]]&gt;=800000</f>
        <v>0</v>
      </c>
    </row>
    <row r="2516" spans="1:7" x14ac:dyDescent="0.25">
      <c r="A2516" s="26">
        <v>41961</v>
      </c>
      <c r="B2516" s="23">
        <v>7227</v>
      </c>
      <c r="C2516">
        <f>E2515+B2515</f>
        <v>298970</v>
      </c>
      <c r="D2516">
        <f t="shared" si="117"/>
        <v>298970</v>
      </c>
      <c r="E2516">
        <f t="shared" si="118"/>
        <v>292990</v>
      </c>
      <c r="F2516" t="b">
        <f t="shared" si="119"/>
        <v>1</v>
      </c>
      <c r="G2516" t="b">
        <f>Tabela46[[#This Row],[Wody]]&gt;=800000</f>
        <v>0</v>
      </c>
    </row>
    <row r="2517" spans="1:7" x14ac:dyDescent="0.25">
      <c r="A2517" s="25">
        <v>41962</v>
      </c>
      <c r="B2517" s="21">
        <v>6735</v>
      </c>
      <c r="C2517">
        <f>E2516+B2516</f>
        <v>300217</v>
      </c>
      <c r="D2517">
        <f t="shared" si="117"/>
        <v>300217</v>
      </c>
      <c r="E2517">
        <f t="shared" si="118"/>
        <v>294212</v>
      </c>
      <c r="F2517" t="b">
        <f t="shared" si="119"/>
        <v>1</v>
      </c>
      <c r="G2517" t="b">
        <f>Tabela46[[#This Row],[Wody]]&gt;=800000</f>
        <v>0</v>
      </c>
    </row>
    <row r="2518" spans="1:7" x14ac:dyDescent="0.25">
      <c r="A2518" s="26">
        <v>41963</v>
      </c>
      <c r="B2518" s="23">
        <v>8024</v>
      </c>
      <c r="C2518">
        <f>E2517+B2517</f>
        <v>300947</v>
      </c>
      <c r="D2518">
        <f t="shared" si="117"/>
        <v>300947</v>
      </c>
      <c r="E2518">
        <f t="shared" si="118"/>
        <v>294928</v>
      </c>
      <c r="F2518" t="b">
        <f t="shared" si="119"/>
        <v>1</v>
      </c>
      <c r="G2518" t="b">
        <f>Tabela46[[#This Row],[Wody]]&gt;=800000</f>
        <v>0</v>
      </c>
    </row>
    <row r="2519" spans="1:7" x14ac:dyDescent="0.25">
      <c r="A2519" s="25">
        <v>41964</v>
      </c>
      <c r="B2519" s="21">
        <v>7289</v>
      </c>
      <c r="C2519">
        <f>E2518+B2518</f>
        <v>302952</v>
      </c>
      <c r="D2519">
        <f t="shared" si="117"/>
        <v>302952</v>
      </c>
      <c r="E2519">
        <f t="shared" si="118"/>
        <v>296892</v>
      </c>
      <c r="F2519" t="b">
        <f t="shared" si="119"/>
        <v>1</v>
      </c>
      <c r="G2519" t="b">
        <f>Tabela46[[#This Row],[Wody]]&gt;=800000</f>
        <v>0</v>
      </c>
    </row>
    <row r="2520" spans="1:7" x14ac:dyDescent="0.25">
      <c r="A2520" s="26">
        <v>41965</v>
      </c>
      <c r="B2520" s="23">
        <v>7104</v>
      </c>
      <c r="C2520">
        <f>E2519+B2519</f>
        <v>304181</v>
      </c>
      <c r="D2520">
        <f t="shared" si="117"/>
        <v>304181</v>
      </c>
      <c r="E2520">
        <f t="shared" si="118"/>
        <v>298097</v>
      </c>
      <c r="F2520" t="b">
        <f t="shared" si="119"/>
        <v>1</v>
      </c>
      <c r="G2520" t="b">
        <f>Tabela46[[#This Row],[Wody]]&gt;=800000</f>
        <v>0</v>
      </c>
    </row>
    <row r="2521" spans="1:7" x14ac:dyDescent="0.25">
      <c r="A2521" s="25">
        <v>41966</v>
      </c>
      <c r="B2521" s="21">
        <v>7711</v>
      </c>
      <c r="C2521">
        <f>E2520+B2520</f>
        <v>305201</v>
      </c>
      <c r="D2521">
        <f t="shared" si="117"/>
        <v>305201</v>
      </c>
      <c r="E2521">
        <f t="shared" si="118"/>
        <v>299096</v>
      </c>
      <c r="F2521" t="b">
        <f t="shared" si="119"/>
        <v>1</v>
      </c>
      <c r="G2521" t="b">
        <f>Tabela46[[#This Row],[Wody]]&gt;=800000</f>
        <v>0</v>
      </c>
    </row>
    <row r="2522" spans="1:7" x14ac:dyDescent="0.25">
      <c r="A2522" s="26">
        <v>41967</v>
      </c>
      <c r="B2522" s="23">
        <v>6395</v>
      </c>
      <c r="C2522">
        <f>E2521+B2521</f>
        <v>306807</v>
      </c>
      <c r="D2522">
        <f t="shared" si="117"/>
        <v>306807</v>
      </c>
      <c r="E2522">
        <f t="shared" si="118"/>
        <v>300670</v>
      </c>
      <c r="F2522" t="b">
        <f t="shared" si="119"/>
        <v>1</v>
      </c>
      <c r="G2522" t="b">
        <f>Tabela46[[#This Row],[Wody]]&gt;=800000</f>
        <v>0</v>
      </c>
    </row>
    <row r="2523" spans="1:7" x14ac:dyDescent="0.25">
      <c r="A2523" s="25">
        <v>41968</v>
      </c>
      <c r="B2523" s="21">
        <v>5400</v>
      </c>
      <c r="C2523">
        <f>E2522+B2522</f>
        <v>307065</v>
      </c>
      <c r="D2523">
        <f t="shared" si="117"/>
        <v>307065</v>
      </c>
      <c r="E2523">
        <f t="shared" si="118"/>
        <v>300923</v>
      </c>
      <c r="F2523" t="b">
        <f t="shared" si="119"/>
        <v>1</v>
      </c>
      <c r="G2523" t="b">
        <f>Tabela46[[#This Row],[Wody]]&gt;=800000</f>
        <v>0</v>
      </c>
    </row>
    <row r="2524" spans="1:7" x14ac:dyDescent="0.25">
      <c r="A2524" s="26">
        <v>41969</v>
      </c>
      <c r="B2524" s="23">
        <v>6318</v>
      </c>
      <c r="C2524">
        <f>E2523+B2523</f>
        <v>306323</v>
      </c>
      <c r="D2524">
        <f t="shared" si="117"/>
        <v>306323</v>
      </c>
      <c r="E2524">
        <f t="shared" si="118"/>
        <v>300196</v>
      </c>
      <c r="F2524" t="b">
        <f t="shared" si="119"/>
        <v>1</v>
      </c>
      <c r="G2524" t="b">
        <f>Tabela46[[#This Row],[Wody]]&gt;=800000</f>
        <v>0</v>
      </c>
    </row>
    <row r="2525" spans="1:7" x14ac:dyDescent="0.25">
      <c r="A2525" s="25">
        <v>41970</v>
      </c>
      <c r="B2525" s="21">
        <v>5763</v>
      </c>
      <c r="C2525">
        <f>E2524+B2524</f>
        <v>306514</v>
      </c>
      <c r="D2525">
        <f t="shared" si="117"/>
        <v>306514</v>
      </c>
      <c r="E2525">
        <f t="shared" si="118"/>
        <v>300383</v>
      </c>
      <c r="F2525" t="b">
        <f t="shared" si="119"/>
        <v>1</v>
      </c>
      <c r="G2525" t="b">
        <f>Tabela46[[#This Row],[Wody]]&gt;=800000</f>
        <v>0</v>
      </c>
    </row>
    <row r="2526" spans="1:7" x14ac:dyDescent="0.25">
      <c r="A2526" s="26">
        <v>41971</v>
      </c>
      <c r="B2526" s="23">
        <v>6866</v>
      </c>
      <c r="C2526">
        <f>E2525+B2525</f>
        <v>306146</v>
      </c>
      <c r="D2526">
        <f t="shared" si="117"/>
        <v>306146</v>
      </c>
      <c r="E2526">
        <f t="shared" si="118"/>
        <v>300023</v>
      </c>
      <c r="F2526" t="b">
        <f t="shared" si="119"/>
        <v>1</v>
      </c>
      <c r="G2526" t="b">
        <f>Tabela46[[#This Row],[Wody]]&gt;=800000</f>
        <v>0</v>
      </c>
    </row>
    <row r="2527" spans="1:7" x14ac:dyDescent="0.25">
      <c r="A2527" s="25">
        <v>41972</v>
      </c>
      <c r="B2527" s="21">
        <v>7289</v>
      </c>
      <c r="C2527">
        <f>E2526+B2526</f>
        <v>306889</v>
      </c>
      <c r="D2527">
        <f t="shared" si="117"/>
        <v>306889</v>
      </c>
      <c r="E2527">
        <f t="shared" si="118"/>
        <v>300751</v>
      </c>
      <c r="F2527" t="b">
        <f t="shared" si="119"/>
        <v>1</v>
      </c>
      <c r="G2527" t="b">
        <f>Tabela46[[#This Row],[Wody]]&gt;=800000</f>
        <v>0</v>
      </c>
    </row>
    <row r="2528" spans="1:7" x14ac:dyDescent="0.25">
      <c r="A2528" s="26">
        <v>41973</v>
      </c>
      <c r="B2528" s="23">
        <v>5659</v>
      </c>
      <c r="C2528">
        <f>E2527+B2527</f>
        <v>308040</v>
      </c>
      <c r="D2528">
        <f t="shared" si="117"/>
        <v>308040</v>
      </c>
      <c r="E2528">
        <f t="shared" si="118"/>
        <v>301879</v>
      </c>
      <c r="F2528" t="b">
        <f t="shared" si="119"/>
        <v>1</v>
      </c>
      <c r="G2528" t="b">
        <f>Tabela46[[#This Row],[Wody]]&gt;=800000</f>
        <v>0</v>
      </c>
    </row>
    <row r="2529" spans="1:7" x14ac:dyDescent="0.25">
      <c r="A2529" s="25">
        <v>41974</v>
      </c>
      <c r="B2529" s="21">
        <v>6894</v>
      </c>
      <c r="C2529">
        <f>E2528+B2528</f>
        <v>307538</v>
      </c>
      <c r="D2529">
        <f t="shared" si="117"/>
        <v>307538</v>
      </c>
      <c r="E2529">
        <f t="shared" si="118"/>
        <v>301387</v>
      </c>
      <c r="F2529" t="b">
        <f t="shared" si="119"/>
        <v>1</v>
      </c>
      <c r="G2529" t="b">
        <f>Tabela46[[#This Row],[Wody]]&gt;=800000</f>
        <v>0</v>
      </c>
    </row>
    <row r="2530" spans="1:7" x14ac:dyDescent="0.25">
      <c r="A2530" s="26">
        <v>41975</v>
      </c>
      <c r="B2530" s="23">
        <v>7030</v>
      </c>
      <c r="C2530">
        <f>E2529+B2529</f>
        <v>308281</v>
      </c>
      <c r="D2530">
        <f t="shared" si="117"/>
        <v>308281</v>
      </c>
      <c r="E2530">
        <f t="shared" si="118"/>
        <v>302115</v>
      </c>
      <c r="F2530" t="b">
        <f t="shared" si="119"/>
        <v>1</v>
      </c>
      <c r="G2530" t="b">
        <f>Tabela46[[#This Row],[Wody]]&gt;=800000</f>
        <v>0</v>
      </c>
    </row>
    <row r="2531" spans="1:7" x14ac:dyDescent="0.25">
      <c r="A2531" s="25">
        <v>41976</v>
      </c>
      <c r="B2531" s="21">
        <v>7144</v>
      </c>
      <c r="C2531">
        <f>E2530+B2530</f>
        <v>309145</v>
      </c>
      <c r="D2531">
        <f t="shared" si="117"/>
        <v>309145</v>
      </c>
      <c r="E2531">
        <f t="shared" si="118"/>
        <v>302962</v>
      </c>
      <c r="F2531" t="b">
        <f t="shared" si="119"/>
        <v>1</v>
      </c>
      <c r="G2531" t="b">
        <f>Tabela46[[#This Row],[Wody]]&gt;=800000</f>
        <v>0</v>
      </c>
    </row>
    <row r="2532" spans="1:7" x14ac:dyDescent="0.25">
      <c r="A2532" s="26">
        <v>41977</v>
      </c>
      <c r="B2532" s="23">
        <v>5680</v>
      </c>
      <c r="C2532">
        <f>E2531+B2531</f>
        <v>310106</v>
      </c>
      <c r="D2532">
        <f t="shared" si="117"/>
        <v>310106</v>
      </c>
      <c r="E2532">
        <f t="shared" si="118"/>
        <v>303903</v>
      </c>
      <c r="F2532" t="b">
        <f t="shared" si="119"/>
        <v>1</v>
      </c>
      <c r="G2532" t="b">
        <f>Tabela46[[#This Row],[Wody]]&gt;=800000</f>
        <v>0</v>
      </c>
    </row>
    <row r="2533" spans="1:7" x14ac:dyDescent="0.25">
      <c r="A2533" s="25">
        <v>41978</v>
      </c>
      <c r="B2533" s="21">
        <v>6815</v>
      </c>
      <c r="C2533">
        <f>E2532+B2532</f>
        <v>309583</v>
      </c>
      <c r="D2533">
        <f t="shared" si="117"/>
        <v>309583</v>
      </c>
      <c r="E2533">
        <f t="shared" si="118"/>
        <v>303391</v>
      </c>
      <c r="F2533" t="b">
        <f t="shared" si="119"/>
        <v>1</v>
      </c>
      <c r="G2533" t="b">
        <f>Tabela46[[#This Row],[Wody]]&gt;=800000</f>
        <v>0</v>
      </c>
    </row>
    <row r="2534" spans="1:7" x14ac:dyDescent="0.25">
      <c r="A2534" s="26">
        <v>41979</v>
      </c>
      <c r="B2534" s="23">
        <v>6642</v>
      </c>
      <c r="C2534">
        <f>E2533+B2533</f>
        <v>310206</v>
      </c>
      <c r="D2534">
        <f t="shared" si="117"/>
        <v>310206</v>
      </c>
      <c r="E2534">
        <f t="shared" si="118"/>
        <v>304001</v>
      </c>
      <c r="F2534" t="b">
        <f t="shared" si="119"/>
        <v>1</v>
      </c>
      <c r="G2534" t="b">
        <f>Tabela46[[#This Row],[Wody]]&gt;=800000</f>
        <v>0</v>
      </c>
    </row>
    <row r="2535" spans="1:7" x14ac:dyDescent="0.25">
      <c r="A2535" s="25">
        <v>41980</v>
      </c>
      <c r="B2535" s="21">
        <v>6405</v>
      </c>
      <c r="C2535">
        <f>E2534+B2534</f>
        <v>310643</v>
      </c>
      <c r="D2535">
        <f t="shared" si="117"/>
        <v>310643</v>
      </c>
      <c r="E2535">
        <f t="shared" si="118"/>
        <v>304430</v>
      </c>
      <c r="F2535" t="b">
        <f t="shared" si="119"/>
        <v>1</v>
      </c>
      <c r="G2535" t="b">
        <f>Tabela46[[#This Row],[Wody]]&gt;=800000</f>
        <v>0</v>
      </c>
    </row>
    <row r="2536" spans="1:7" x14ac:dyDescent="0.25">
      <c r="A2536" s="26">
        <v>41981</v>
      </c>
      <c r="B2536" s="23">
        <v>7167</v>
      </c>
      <c r="C2536">
        <f>E2535+B2535</f>
        <v>310835</v>
      </c>
      <c r="D2536">
        <f t="shared" si="117"/>
        <v>310835</v>
      </c>
      <c r="E2536">
        <f t="shared" si="118"/>
        <v>304618</v>
      </c>
      <c r="F2536" t="b">
        <f t="shared" si="119"/>
        <v>1</v>
      </c>
      <c r="G2536" t="b">
        <f>Tabela46[[#This Row],[Wody]]&gt;=800000</f>
        <v>0</v>
      </c>
    </row>
    <row r="2537" spans="1:7" x14ac:dyDescent="0.25">
      <c r="A2537" s="25">
        <v>41982</v>
      </c>
      <c r="B2537" s="21">
        <v>6557</v>
      </c>
      <c r="C2537">
        <f>E2536+B2536</f>
        <v>311785</v>
      </c>
      <c r="D2537">
        <f t="shared" si="117"/>
        <v>311785</v>
      </c>
      <c r="E2537">
        <f t="shared" si="118"/>
        <v>305549</v>
      </c>
      <c r="F2537" t="b">
        <f t="shared" si="119"/>
        <v>1</v>
      </c>
      <c r="G2537" t="b">
        <f>Tabela46[[#This Row],[Wody]]&gt;=800000</f>
        <v>0</v>
      </c>
    </row>
    <row r="2538" spans="1:7" x14ac:dyDescent="0.25">
      <c r="A2538" s="26">
        <v>41983</v>
      </c>
      <c r="B2538" s="23">
        <v>6592</v>
      </c>
      <c r="C2538">
        <f>E2537+B2537</f>
        <v>312106</v>
      </c>
      <c r="D2538">
        <f t="shared" si="117"/>
        <v>312106</v>
      </c>
      <c r="E2538">
        <f t="shared" si="118"/>
        <v>305863</v>
      </c>
      <c r="F2538" t="b">
        <f t="shared" si="119"/>
        <v>1</v>
      </c>
      <c r="G2538" t="b">
        <f>Tabela46[[#This Row],[Wody]]&gt;=800000</f>
        <v>0</v>
      </c>
    </row>
    <row r="2539" spans="1:7" x14ac:dyDescent="0.25">
      <c r="A2539" s="25">
        <v>41984</v>
      </c>
      <c r="B2539" s="21">
        <v>6799</v>
      </c>
      <c r="C2539">
        <f>E2538+B2538</f>
        <v>312455</v>
      </c>
      <c r="D2539">
        <f t="shared" si="117"/>
        <v>312455</v>
      </c>
      <c r="E2539">
        <f t="shared" si="118"/>
        <v>306205</v>
      </c>
      <c r="F2539" t="b">
        <f t="shared" si="119"/>
        <v>1</v>
      </c>
      <c r="G2539" t="b">
        <f>Tabela46[[#This Row],[Wody]]&gt;=800000</f>
        <v>0</v>
      </c>
    </row>
    <row r="2540" spans="1:7" x14ac:dyDescent="0.25">
      <c r="A2540" s="26">
        <v>41985</v>
      </c>
      <c r="B2540" s="23">
        <v>6480</v>
      </c>
      <c r="C2540">
        <f>E2539+B2539</f>
        <v>313004</v>
      </c>
      <c r="D2540">
        <f t="shared" si="117"/>
        <v>313004</v>
      </c>
      <c r="E2540">
        <f t="shared" si="118"/>
        <v>306743</v>
      </c>
      <c r="F2540" t="b">
        <f t="shared" si="119"/>
        <v>1</v>
      </c>
      <c r="G2540" t="b">
        <f>Tabela46[[#This Row],[Wody]]&gt;=800000</f>
        <v>0</v>
      </c>
    </row>
    <row r="2541" spans="1:7" x14ac:dyDescent="0.25">
      <c r="A2541" s="25">
        <v>41986</v>
      </c>
      <c r="B2541" s="21">
        <v>5827</v>
      </c>
      <c r="C2541">
        <f>E2540+B2540</f>
        <v>313223</v>
      </c>
      <c r="D2541">
        <f t="shared" si="117"/>
        <v>313223</v>
      </c>
      <c r="E2541">
        <f t="shared" si="118"/>
        <v>306958</v>
      </c>
      <c r="F2541" t="b">
        <f t="shared" si="119"/>
        <v>1</v>
      </c>
      <c r="G2541" t="b">
        <f>Tabela46[[#This Row],[Wody]]&gt;=800000</f>
        <v>0</v>
      </c>
    </row>
    <row r="2542" spans="1:7" x14ac:dyDescent="0.25">
      <c r="A2542" s="26">
        <v>41987</v>
      </c>
      <c r="B2542" s="23">
        <v>4502</v>
      </c>
      <c r="C2542">
        <f>E2541+B2541</f>
        <v>312785</v>
      </c>
      <c r="D2542">
        <f t="shared" si="117"/>
        <v>312785</v>
      </c>
      <c r="E2542">
        <f t="shared" si="118"/>
        <v>306529</v>
      </c>
      <c r="F2542" t="b">
        <f t="shared" si="119"/>
        <v>1</v>
      </c>
      <c r="G2542" t="b">
        <f>Tabela46[[#This Row],[Wody]]&gt;=800000</f>
        <v>0</v>
      </c>
    </row>
    <row r="2543" spans="1:7" x14ac:dyDescent="0.25">
      <c r="A2543" s="25">
        <v>41988</v>
      </c>
      <c r="B2543" s="21">
        <v>4925</v>
      </c>
      <c r="C2543">
        <f>E2542+B2542</f>
        <v>311031</v>
      </c>
      <c r="D2543">
        <f t="shared" si="117"/>
        <v>311031</v>
      </c>
      <c r="E2543">
        <f t="shared" si="118"/>
        <v>304810</v>
      </c>
      <c r="F2543" t="b">
        <f t="shared" si="119"/>
        <v>1</v>
      </c>
      <c r="G2543" t="b">
        <f>Tabela46[[#This Row],[Wody]]&gt;=800000</f>
        <v>0</v>
      </c>
    </row>
    <row r="2544" spans="1:7" x14ac:dyDescent="0.25">
      <c r="A2544" s="26">
        <v>41989</v>
      </c>
      <c r="B2544" s="23">
        <v>5581</v>
      </c>
      <c r="C2544">
        <f>E2543+B2543</f>
        <v>309735</v>
      </c>
      <c r="D2544">
        <f t="shared" si="117"/>
        <v>309735</v>
      </c>
      <c r="E2544">
        <f t="shared" si="118"/>
        <v>303540</v>
      </c>
      <c r="F2544" t="b">
        <f t="shared" si="119"/>
        <v>1</v>
      </c>
      <c r="G2544" t="b">
        <f>Tabela46[[#This Row],[Wody]]&gt;=800000</f>
        <v>0</v>
      </c>
    </row>
    <row r="2545" spans="1:7" x14ac:dyDescent="0.25">
      <c r="A2545" s="25">
        <v>41990</v>
      </c>
      <c r="B2545" s="21">
        <v>4183</v>
      </c>
      <c r="C2545">
        <f>E2544+B2544</f>
        <v>309121</v>
      </c>
      <c r="D2545">
        <f t="shared" si="117"/>
        <v>309121</v>
      </c>
      <c r="E2545">
        <f t="shared" si="118"/>
        <v>302938</v>
      </c>
      <c r="F2545" t="b">
        <f t="shared" si="119"/>
        <v>1</v>
      </c>
      <c r="G2545" t="b">
        <f>Tabela46[[#This Row],[Wody]]&gt;=800000</f>
        <v>0</v>
      </c>
    </row>
    <row r="2546" spans="1:7" x14ac:dyDescent="0.25">
      <c r="A2546" s="26">
        <v>41991</v>
      </c>
      <c r="B2546" s="23">
        <v>4460</v>
      </c>
      <c r="C2546">
        <f>E2545+B2545</f>
        <v>307121</v>
      </c>
      <c r="D2546">
        <f t="shared" si="117"/>
        <v>307121</v>
      </c>
      <c r="E2546">
        <f t="shared" si="118"/>
        <v>300978</v>
      </c>
      <c r="F2546" t="b">
        <f t="shared" si="119"/>
        <v>1</v>
      </c>
      <c r="G2546" t="b">
        <f>Tabela46[[#This Row],[Wody]]&gt;=800000</f>
        <v>0</v>
      </c>
    </row>
    <row r="2547" spans="1:7" x14ac:dyDescent="0.25">
      <c r="A2547" s="25">
        <v>41992</v>
      </c>
      <c r="B2547" s="21">
        <v>4398</v>
      </c>
      <c r="C2547">
        <f>E2546+B2546</f>
        <v>305438</v>
      </c>
      <c r="D2547">
        <f t="shared" si="117"/>
        <v>305438</v>
      </c>
      <c r="E2547">
        <f t="shared" si="118"/>
        <v>299329</v>
      </c>
      <c r="F2547" t="b">
        <f t="shared" si="119"/>
        <v>1</v>
      </c>
      <c r="G2547" t="b">
        <f>Tabela46[[#This Row],[Wody]]&gt;=800000</f>
        <v>0</v>
      </c>
    </row>
    <row r="2548" spans="1:7" x14ac:dyDescent="0.25">
      <c r="A2548" s="26">
        <v>41993</v>
      </c>
      <c r="B2548" s="23">
        <v>3836</v>
      </c>
      <c r="C2548">
        <f>E2547+B2547</f>
        <v>303727</v>
      </c>
      <c r="D2548">
        <f t="shared" si="117"/>
        <v>303727</v>
      </c>
      <c r="E2548">
        <f t="shared" si="118"/>
        <v>297652</v>
      </c>
      <c r="F2548" t="b">
        <f t="shared" si="119"/>
        <v>1</v>
      </c>
      <c r="G2548" t="b">
        <f>Tabela46[[#This Row],[Wody]]&gt;=800000</f>
        <v>0</v>
      </c>
    </row>
    <row r="2549" spans="1:7" x14ac:dyDescent="0.25">
      <c r="A2549" s="25">
        <v>41994</v>
      </c>
      <c r="B2549" s="21">
        <v>4388</v>
      </c>
      <c r="C2549">
        <f>E2548+B2548</f>
        <v>301488</v>
      </c>
      <c r="D2549">
        <f t="shared" si="117"/>
        <v>301488</v>
      </c>
      <c r="E2549">
        <f t="shared" si="118"/>
        <v>295458</v>
      </c>
      <c r="F2549" t="b">
        <f t="shared" si="119"/>
        <v>1</v>
      </c>
      <c r="G2549" t="b">
        <f>Tabela46[[#This Row],[Wody]]&gt;=800000</f>
        <v>0</v>
      </c>
    </row>
    <row r="2550" spans="1:7" x14ac:dyDescent="0.25">
      <c r="A2550" s="26">
        <v>41995</v>
      </c>
      <c r="B2550" s="23">
        <v>5010</v>
      </c>
      <c r="C2550">
        <f>E2549+B2549</f>
        <v>299846</v>
      </c>
      <c r="D2550">
        <f t="shared" si="117"/>
        <v>299846</v>
      </c>
      <c r="E2550">
        <f t="shared" si="118"/>
        <v>293849</v>
      </c>
      <c r="F2550" t="b">
        <f t="shared" si="119"/>
        <v>1</v>
      </c>
      <c r="G2550" t="b">
        <f>Tabela46[[#This Row],[Wody]]&gt;=800000</f>
        <v>0</v>
      </c>
    </row>
    <row r="2551" spans="1:7" x14ac:dyDescent="0.25">
      <c r="A2551" s="25">
        <v>41996</v>
      </c>
      <c r="B2551" s="21">
        <v>4691</v>
      </c>
      <c r="C2551">
        <f>E2550+B2550</f>
        <v>298859</v>
      </c>
      <c r="D2551">
        <f t="shared" si="117"/>
        <v>298859</v>
      </c>
      <c r="E2551">
        <f t="shared" si="118"/>
        <v>292881</v>
      </c>
      <c r="F2551" t="b">
        <f t="shared" si="119"/>
        <v>1</v>
      </c>
      <c r="G2551" t="b">
        <f>Tabela46[[#This Row],[Wody]]&gt;=800000</f>
        <v>0</v>
      </c>
    </row>
    <row r="2552" spans="1:7" x14ac:dyDescent="0.25">
      <c r="A2552" s="26">
        <v>41997</v>
      </c>
      <c r="B2552" s="23">
        <v>3364</v>
      </c>
      <c r="C2552">
        <f>E2551+B2551</f>
        <v>297572</v>
      </c>
      <c r="D2552">
        <f t="shared" si="117"/>
        <v>297572</v>
      </c>
      <c r="E2552">
        <f t="shared" si="118"/>
        <v>291620</v>
      </c>
      <c r="F2552" t="b">
        <f t="shared" si="119"/>
        <v>1</v>
      </c>
      <c r="G2552" t="b">
        <f>Tabela46[[#This Row],[Wody]]&gt;=800000</f>
        <v>0</v>
      </c>
    </row>
    <row r="2553" spans="1:7" x14ac:dyDescent="0.25">
      <c r="A2553" s="25">
        <v>41998</v>
      </c>
      <c r="B2553" s="21">
        <v>5360</v>
      </c>
      <c r="C2553">
        <f>E2552+B2552</f>
        <v>294984</v>
      </c>
      <c r="D2553">
        <f t="shared" si="117"/>
        <v>294984</v>
      </c>
      <c r="E2553">
        <f t="shared" si="118"/>
        <v>289084</v>
      </c>
      <c r="F2553" t="b">
        <f t="shared" si="119"/>
        <v>1</v>
      </c>
      <c r="G2553" t="b">
        <f>Tabela46[[#This Row],[Wody]]&gt;=800000</f>
        <v>0</v>
      </c>
    </row>
    <row r="2554" spans="1:7" x14ac:dyDescent="0.25">
      <c r="A2554" s="26">
        <v>41999</v>
      </c>
      <c r="B2554" s="23">
        <v>4600</v>
      </c>
      <c r="C2554">
        <f>E2553+B2553</f>
        <v>294444</v>
      </c>
      <c r="D2554">
        <f t="shared" si="117"/>
        <v>294444</v>
      </c>
      <c r="E2554">
        <f t="shared" si="118"/>
        <v>288555</v>
      </c>
      <c r="F2554" t="b">
        <f t="shared" si="119"/>
        <v>1</v>
      </c>
      <c r="G2554" t="b">
        <f>Tabela46[[#This Row],[Wody]]&gt;=800000</f>
        <v>0</v>
      </c>
    </row>
    <row r="2555" spans="1:7" x14ac:dyDescent="0.25">
      <c r="A2555" s="25">
        <v>42000</v>
      </c>
      <c r="B2555" s="21">
        <v>4385</v>
      </c>
      <c r="C2555">
        <f>E2554+B2554</f>
        <v>293155</v>
      </c>
      <c r="D2555">
        <f t="shared" si="117"/>
        <v>293155</v>
      </c>
      <c r="E2555">
        <f t="shared" si="118"/>
        <v>287291</v>
      </c>
      <c r="F2555" t="b">
        <f t="shared" si="119"/>
        <v>1</v>
      </c>
      <c r="G2555" t="b">
        <f>Tabela46[[#This Row],[Wody]]&gt;=800000</f>
        <v>0</v>
      </c>
    </row>
    <row r="2556" spans="1:7" x14ac:dyDescent="0.25">
      <c r="A2556" s="26">
        <v>42001</v>
      </c>
      <c r="B2556" s="23">
        <v>3828</v>
      </c>
      <c r="C2556">
        <f>E2555+B2555</f>
        <v>291676</v>
      </c>
      <c r="D2556">
        <f t="shared" si="117"/>
        <v>291676</v>
      </c>
      <c r="E2556">
        <f t="shared" si="118"/>
        <v>285842</v>
      </c>
      <c r="F2556" t="b">
        <f t="shared" si="119"/>
        <v>1</v>
      </c>
      <c r="G2556" t="b">
        <f>Tabela46[[#This Row],[Wody]]&gt;=800000</f>
        <v>0</v>
      </c>
    </row>
    <row r="2557" spans="1:7" x14ac:dyDescent="0.25">
      <c r="A2557" s="25">
        <v>42002</v>
      </c>
      <c r="B2557" s="21">
        <v>4602</v>
      </c>
      <c r="C2557">
        <f>E2556+B2556</f>
        <v>289670</v>
      </c>
      <c r="D2557">
        <f t="shared" si="117"/>
        <v>289670</v>
      </c>
      <c r="E2557">
        <f t="shared" si="118"/>
        <v>283876</v>
      </c>
      <c r="F2557" t="b">
        <f t="shared" si="119"/>
        <v>1</v>
      </c>
      <c r="G2557" t="b">
        <f>Tabela46[[#This Row],[Wody]]&gt;=800000</f>
        <v>0</v>
      </c>
    </row>
    <row r="2558" spans="1:7" x14ac:dyDescent="0.25">
      <c r="A2558" s="26">
        <v>42003</v>
      </c>
      <c r="B2558" s="23">
        <v>3633</v>
      </c>
      <c r="C2558">
        <f>E2557+B2557</f>
        <v>288478</v>
      </c>
      <c r="D2558">
        <f t="shared" si="117"/>
        <v>288478</v>
      </c>
      <c r="E2558">
        <f t="shared" si="118"/>
        <v>282708</v>
      </c>
      <c r="F2558" t="b">
        <f t="shared" si="119"/>
        <v>1</v>
      </c>
      <c r="G2558" t="b">
        <f>Tabela46[[#This Row],[Wody]]&gt;=800000</f>
        <v>0</v>
      </c>
    </row>
    <row r="2559" spans="1:7" x14ac:dyDescent="0.25">
      <c r="A2559" s="25">
        <v>42004</v>
      </c>
      <c r="B2559" s="21">
        <v>4706</v>
      </c>
      <c r="C2559">
        <f>E2558+B2558</f>
        <v>286341</v>
      </c>
      <c r="D2559">
        <f t="shared" si="117"/>
        <v>286341</v>
      </c>
      <c r="E2559">
        <f t="shared" si="118"/>
        <v>280614</v>
      </c>
      <c r="F2559" t="b">
        <f t="shared" si="119"/>
        <v>1</v>
      </c>
      <c r="G2559" t="b">
        <f>Tabela46[[#This Row],[Wody]]&gt;=800000</f>
        <v>0</v>
      </c>
    </row>
    <row r="2560" spans="1:7" x14ac:dyDescent="0.25">
      <c r="A2560" s="26">
        <v>42005</v>
      </c>
      <c r="B2560" s="23">
        <v>4947</v>
      </c>
      <c r="C2560">
        <f>E2559+B2559</f>
        <v>285320</v>
      </c>
      <c r="D2560">
        <f t="shared" si="117"/>
        <v>285320</v>
      </c>
      <c r="E2560">
        <f t="shared" si="118"/>
        <v>279613</v>
      </c>
      <c r="F2560" t="b">
        <f t="shared" si="119"/>
        <v>1</v>
      </c>
      <c r="G2560" t="b">
        <f>Tabela46[[#This Row],[Wody]]&gt;=800000</f>
        <v>0</v>
      </c>
    </row>
    <row r="2561" spans="1:7" x14ac:dyDescent="0.25">
      <c r="A2561" s="25">
        <v>42006</v>
      </c>
      <c r="B2561" s="21">
        <v>5257</v>
      </c>
      <c r="C2561">
        <f>E2560+B2560</f>
        <v>284560</v>
      </c>
      <c r="D2561">
        <f t="shared" si="117"/>
        <v>284560</v>
      </c>
      <c r="E2561">
        <f t="shared" si="118"/>
        <v>278868</v>
      </c>
      <c r="F2561" t="b">
        <f t="shared" si="119"/>
        <v>1</v>
      </c>
      <c r="G2561" t="b">
        <f>Tabela46[[#This Row],[Wody]]&gt;=800000</f>
        <v>0</v>
      </c>
    </row>
    <row r="2562" spans="1:7" x14ac:dyDescent="0.25">
      <c r="A2562" s="26">
        <v>42007</v>
      </c>
      <c r="B2562" s="23">
        <v>5075</v>
      </c>
      <c r="C2562">
        <f>E2561+B2561</f>
        <v>284125</v>
      </c>
      <c r="D2562">
        <f t="shared" si="117"/>
        <v>284125</v>
      </c>
      <c r="E2562">
        <f t="shared" si="118"/>
        <v>278442</v>
      </c>
      <c r="F2562" t="b">
        <f t="shared" si="119"/>
        <v>1</v>
      </c>
      <c r="G2562" t="b">
        <f>Tabela46[[#This Row],[Wody]]&gt;=800000</f>
        <v>0</v>
      </c>
    </row>
    <row r="2563" spans="1:7" x14ac:dyDescent="0.25">
      <c r="A2563" s="25">
        <v>42008</v>
      </c>
      <c r="B2563" s="21">
        <v>3729</v>
      </c>
      <c r="C2563">
        <f>E2562+B2562</f>
        <v>283517</v>
      </c>
      <c r="D2563">
        <f t="shared" si="117"/>
        <v>283517</v>
      </c>
      <c r="E2563">
        <f t="shared" si="118"/>
        <v>277846</v>
      </c>
      <c r="F2563" t="b">
        <f t="shared" si="119"/>
        <v>1</v>
      </c>
      <c r="G2563" t="b">
        <f>Tabela46[[#This Row],[Wody]]&gt;=800000</f>
        <v>0</v>
      </c>
    </row>
    <row r="2564" spans="1:7" x14ac:dyDescent="0.25">
      <c r="A2564" s="26">
        <v>42009</v>
      </c>
      <c r="B2564" s="23">
        <v>4814</v>
      </c>
      <c r="C2564">
        <f>E2563+B2563</f>
        <v>281575</v>
      </c>
      <c r="D2564">
        <f t="shared" ref="D2564:D2627" si="120">IF(C2564&gt;1000000,1000000,C2564)</f>
        <v>281575</v>
      </c>
      <c r="E2564">
        <f t="shared" ref="E2564:E2627" si="121">D2564-ROUNDUP(C2564*0.02,0)</f>
        <v>275943</v>
      </c>
      <c r="F2564" t="b">
        <f t="shared" ref="F2564:F2627" si="122">C2564=D2564</f>
        <v>1</v>
      </c>
      <c r="G2564" t="b">
        <f>Tabela46[[#This Row],[Wody]]&gt;=800000</f>
        <v>0</v>
      </c>
    </row>
    <row r="2565" spans="1:7" x14ac:dyDescent="0.25">
      <c r="A2565" s="25">
        <v>42010</v>
      </c>
      <c r="B2565" s="21">
        <v>3490</v>
      </c>
      <c r="C2565">
        <f>E2564+B2564</f>
        <v>280757</v>
      </c>
      <c r="D2565">
        <f t="shared" si="120"/>
        <v>280757</v>
      </c>
      <c r="E2565">
        <f t="shared" si="121"/>
        <v>275141</v>
      </c>
      <c r="F2565" t="b">
        <f t="shared" si="122"/>
        <v>1</v>
      </c>
      <c r="G2565" t="b">
        <f>Tabela46[[#This Row],[Wody]]&gt;=800000</f>
        <v>0</v>
      </c>
    </row>
    <row r="2566" spans="1:7" x14ac:dyDescent="0.25">
      <c r="A2566" s="26">
        <v>42011</v>
      </c>
      <c r="B2566" s="23">
        <v>5022</v>
      </c>
      <c r="C2566">
        <f>E2565+B2565</f>
        <v>278631</v>
      </c>
      <c r="D2566">
        <f t="shared" si="120"/>
        <v>278631</v>
      </c>
      <c r="E2566">
        <f t="shared" si="121"/>
        <v>273058</v>
      </c>
      <c r="F2566" t="b">
        <f t="shared" si="122"/>
        <v>1</v>
      </c>
      <c r="G2566" t="b">
        <f>Tabela46[[#This Row],[Wody]]&gt;=800000</f>
        <v>0</v>
      </c>
    </row>
    <row r="2567" spans="1:7" x14ac:dyDescent="0.25">
      <c r="A2567" s="25">
        <v>42012</v>
      </c>
      <c r="B2567" s="21">
        <v>2790</v>
      </c>
      <c r="C2567">
        <f>E2566+B2566</f>
        <v>278080</v>
      </c>
      <c r="D2567">
        <f t="shared" si="120"/>
        <v>278080</v>
      </c>
      <c r="E2567">
        <f t="shared" si="121"/>
        <v>272518</v>
      </c>
      <c r="F2567" t="b">
        <f t="shared" si="122"/>
        <v>1</v>
      </c>
      <c r="G2567" t="b">
        <f>Tabela46[[#This Row],[Wody]]&gt;=800000</f>
        <v>0</v>
      </c>
    </row>
    <row r="2568" spans="1:7" x14ac:dyDescent="0.25">
      <c r="A2568" s="26">
        <v>42013</v>
      </c>
      <c r="B2568" s="23">
        <v>3024</v>
      </c>
      <c r="C2568">
        <f>E2567+B2567</f>
        <v>275308</v>
      </c>
      <c r="D2568">
        <f t="shared" si="120"/>
        <v>275308</v>
      </c>
      <c r="E2568">
        <f t="shared" si="121"/>
        <v>269801</v>
      </c>
      <c r="F2568" t="b">
        <f t="shared" si="122"/>
        <v>1</v>
      </c>
      <c r="G2568" t="b">
        <f>Tabela46[[#This Row],[Wody]]&gt;=800000</f>
        <v>0</v>
      </c>
    </row>
    <row r="2569" spans="1:7" x14ac:dyDescent="0.25">
      <c r="A2569" s="25">
        <v>42014</v>
      </c>
      <c r="B2569" s="21">
        <v>3140</v>
      </c>
      <c r="C2569">
        <f>E2568+B2568</f>
        <v>272825</v>
      </c>
      <c r="D2569">
        <f t="shared" si="120"/>
        <v>272825</v>
      </c>
      <c r="E2569">
        <f t="shared" si="121"/>
        <v>267368</v>
      </c>
      <c r="F2569" t="b">
        <f t="shared" si="122"/>
        <v>1</v>
      </c>
      <c r="G2569" t="b">
        <f>Tabela46[[#This Row],[Wody]]&gt;=800000</f>
        <v>0</v>
      </c>
    </row>
    <row r="2570" spans="1:7" x14ac:dyDescent="0.25">
      <c r="A2570" s="26">
        <v>42015</v>
      </c>
      <c r="B2570" s="23">
        <v>2565</v>
      </c>
      <c r="C2570">
        <f>E2569+B2569</f>
        <v>270508</v>
      </c>
      <c r="D2570">
        <f t="shared" si="120"/>
        <v>270508</v>
      </c>
      <c r="E2570">
        <f t="shared" si="121"/>
        <v>265097</v>
      </c>
      <c r="F2570" t="b">
        <f t="shared" si="122"/>
        <v>1</v>
      </c>
      <c r="G2570" t="b">
        <f>Tabela46[[#This Row],[Wody]]&gt;=800000</f>
        <v>0</v>
      </c>
    </row>
    <row r="2571" spans="1:7" x14ac:dyDescent="0.25">
      <c r="A2571" s="25">
        <v>42016</v>
      </c>
      <c r="B2571" s="21">
        <v>2994</v>
      </c>
      <c r="C2571">
        <f>E2570+B2570</f>
        <v>267662</v>
      </c>
      <c r="D2571">
        <f t="shared" si="120"/>
        <v>267662</v>
      </c>
      <c r="E2571">
        <f t="shared" si="121"/>
        <v>262308</v>
      </c>
      <c r="F2571" t="b">
        <f t="shared" si="122"/>
        <v>1</v>
      </c>
      <c r="G2571" t="b">
        <f>Tabela46[[#This Row],[Wody]]&gt;=800000</f>
        <v>0</v>
      </c>
    </row>
    <row r="2572" spans="1:7" x14ac:dyDescent="0.25">
      <c r="A2572" s="26">
        <v>42017</v>
      </c>
      <c r="B2572" s="23">
        <v>4643</v>
      </c>
      <c r="C2572">
        <f>E2571+B2571</f>
        <v>265302</v>
      </c>
      <c r="D2572">
        <f t="shared" si="120"/>
        <v>265302</v>
      </c>
      <c r="E2572">
        <f t="shared" si="121"/>
        <v>259995</v>
      </c>
      <c r="F2572" t="b">
        <f t="shared" si="122"/>
        <v>1</v>
      </c>
      <c r="G2572" t="b">
        <f>Tabela46[[#This Row],[Wody]]&gt;=800000</f>
        <v>0</v>
      </c>
    </row>
    <row r="2573" spans="1:7" x14ac:dyDescent="0.25">
      <c r="A2573" s="25">
        <v>42018</v>
      </c>
      <c r="B2573" s="21">
        <v>3857</v>
      </c>
      <c r="C2573">
        <f>E2572+B2572</f>
        <v>264638</v>
      </c>
      <c r="D2573">
        <f t="shared" si="120"/>
        <v>264638</v>
      </c>
      <c r="E2573">
        <f t="shared" si="121"/>
        <v>259345</v>
      </c>
      <c r="F2573" t="b">
        <f t="shared" si="122"/>
        <v>1</v>
      </c>
      <c r="G2573" t="b">
        <f>Tabela46[[#This Row],[Wody]]&gt;=800000</f>
        <v>0</v>
      </c>
    </row>
    <row r="2574" spans="1:7" x14ac:dyDescent="0.25">
      <c r="A2574" s="26">
        <v>42019</v>
      </c>
      <c r="B2574" s="23">
        <v>3936</v>
      </c>
      <c r="C2574">
        <f>E2573+B2573</f>
        <v>263202</v>
      </c>
      <c r="D2574">
        <f t="shared" si="120"/>
        <v>263202</v>
      </c>
      <c r="E2574">
        <f t="shared" si="121"/>
        <v>257937</v>
      </c>
      <c r="F2574" t="b">
        <f t="shared" si="122"/>
        <v>1</v>
      </c>
      <c r="G2574" t="b">
        <f>Tabela46[[#This Row],[Wody]]&gt;=800000</f>
        <v>0</v>
      </c>
    </row>
    <row r="2575" spans="1:7" x14ac:dyDescent="0.25">
      <c r="A2575" s="25">
        <v>42020</v>
      </c>
      <c r="B2575" s="21">
        <v>2824</v>
      </c>
      <c r="C2575">
        <f>E2574+B2574</f>
        <v>261873</v>
      </c>
      <c r="D2575">
        <f t="shared" si="120"/>
        <v>261873</v>
      </c>
      <c r="E2575">
        <f t="shared" si="121"/>
        <v>256635</v>
      </c>
      <c r="F2575" t="b">
        <f t="shared" si="122"/>
        <v>1</v>
      </c>
      <c r="G2575" t="b">
        <f>Tabela46[[#This Row],[Wody]]&gt;=800000</f>
        <v>0</v>
      </c>
    </row>
    <row r="2576" spans="1:7" x14ac:dyDescent="0.25">
      <c r="A2576" s="26">
        <v>42021</v>
      </c>
      <c r="B2576" s="23">
        <v>3024</v>
      </c>
      <c r="C2576">
        <f>E2575+B2575</f>
        <v>259459</v>
      </c>
      <c r="D2576">
        <f t="shared" si="120"/>
        <v>259459</v>
      </c>
      <c r="E2576">
        <f t="shared" si="121"/>
        <v>254269</v>
      </c>
      <c r="F2576" t="b">
        <f t="shared" si="122"/>
        <v>1</v>
      </c>
      <c r="G2576" t="b">
        <f>Tabela46[[#This Row],[Wody]]&gt;=800000</f>
        <v>0</v>
      </c>
    </row>
    <row r="2577" spans="1:7" x14ac:dyDescent="0.25">
      <c r="A2577" s="25">
        <v>42022</v>
      </c>
      <c r="B2577" s="21">
        <v>4027</v>
      </c>
      <c r="C2577">
        <f>E2576+B2576</f>
        <v>257293</v>
      </c>
      <c r="D2577">
        <f t="shared" si="120"/>
        <v>257293</v>
      </c>
      <c r="E2577">
        <f t="shared" si="121"/>
        <v>252147</v>
      </c>
      <c r="F2577" t="b">
        <f t="shared" si="122"/>
        <v>1</v>
      </c>
      <c r="G2577" t="b">
        <f>Tabela46[[#This Row],[Wody]]&gt;=800000</f>
        <v>0</v>
      </c>
    </row>
    <row r="2578" spans="1:7" x14ac:dyDescent="0.25">
      <c r="A2578" s="26">
        <v>42023</v>
      </c>
      <c r="B2578" s="23">
        <v>2376</v>
      </c>
      <c r="C2578">
        <f>E2577+B2577</f>
        <v>256174</v>
      </c>
      <c r="D2578">
        <f t="shared" si="120"/>
        <v>256174</v>
      </c>
      <c r="E2578">
        <f t="shared" si="121"/>
        <v>251050</v>
      </c>
      <c r="F2578" t="b">
        <f t="shared" si="122"/>
        <v>1</v>
      </c>
      <c r="G2578" t="b">
        <f>Tabela46[[#This Row],[Wody]]&gt;=800000</f>
        <v>0</v>
      </c>
    </row>
    <row r="2579" spans="1:7" x14ac:dyDescent="0.25">
      <c r="A2579" s="25">
        <v>42024</v>
      </c>
      <c r="B2579" s="21">
        <v>4079</v>
      </c>
      <c r="C2579">
        <f>E2578+B2578</f>
        <v>253426</v>
      </c>
      <c r="D2579">
        <f t="shared" si="120"/>
        <v>253426</v>
      </c>
      <c r="E2579">
        <f t="shared" si="121"/>
        <v>248357</v>
      </c>
      <c r="F2579" t="b">
        <f t="shared" si="122"/>
        <v>1</v>
      </c>
      <c r="G2579" t="b">
        <f>Tabela46[[#This Row],[Wody]]&gt;=800000</f>
        <v>0</v>
      </c>
    </row>
    <row r="2580" spans="1:7" x14ac:dyDescent="0.25">
      <c r="A2580" s="26">
        <v>42025</v>
      </c>
      <c r="B2580" s="23">
        <v>4208</v>
      </c>
      <c r="C2580">
        <f>E2579+B2579</f>
        <v>252436</v>
      </c>
      <c r="D2580">
        <f t="shared" si="120"/>
        <v>252436</v>
      </c>
      <c r="E2580">
        <f t="shared" si="121"/>
        <v>247387</v>
      </c>
      <c r="F2580" t="b">
        <f t="shared" si="122"/>
        <v>1</v>
      </c>
      <c r="G2580" t="b">
        <f>Tabela46[[#This Row],[Wody]]&gt;=800000</f>
        <v>0</v>
      </c>
    </row>
    <row r="2581" spans="1:7" x14ac:dyDescent="0.25">
      <c r="A2581" s="25">
        <v>42026</v>
      </c>
      <c r="B2581" s="21">
        <v>2431</v>
      </c>
      <c r="C2581">
        <f>E2580+B2580</f>
        <v>251595</v>
      </c>
      <c r="D2581">
        <f t="shared" si="120"/>
        <v>251595</v>
      </c>
      <c r="E2581">
        <f t="shared" si="121"/>
        <v>246563</v>
      </c>
      <c r="F2581" t="b">
        <f t="shared" si="122"/>
        <v>1</v>
      </c>
      <c r="G2581" t="b">
        <f>Tabela46[[#This Row],[Wody]]&gt;=800000</f>
        <v>0</v>
      </c>
    </row>
    <row r="2582" spans="1:7" x14ac:dyDescent="0.25">
      <c r="A2582" s="26">
        <v>42027</v>
      </c>
      <c r="B2582" s="23">
        <v>3396</v>
      </c>
      <c r="C2582">
        <f>E2581+B2581</f>
        <v>248994</v>
      </c>
      <c r="D2582">
        <f t="shared" si="120"/>
        <v>248994</v>
      </c>
      <c r="E2582">
        <f t="shared" si="121"/>
        <v>244014</v>
      </c>
      <c r="F2582" t="b">
        <f t="shared" si="122"/>
        <v>1</v>
      </c>
      <c r="G2582" t="b">
        <f>Tabela46[[#This Row],[Wody]]&gt;=800000</f>
        <v>0</v>
      </c>
    </row>
    <row r="2583" spans="1:7" x14ac:dyDescent="0.25">
      <c r="A2583" s="25">
        <v>42028</v>
      </c>
      <c r="B2583" s="21">
        <v>2839</v>
      </c>
      <c r="C2583">
        <f>E2582+B2582</f>
        <v>247410</v>
      </c>
      <c r="D2583">
        <f t="shared" si="120"/>
        <v>247410</v>
      </c>
      <c r="E2583">
        <f t="shared" si="121"/>
        <v>242461</v>
      </c>
      <c r="F2583" t="b">
        <f t="shared" si="122"/>
        <v>1</v>
      </c>
      <c r="G2583" t="b">
        <f>Tabela46[[#This Row],[Wody]]&gt;=800000</f>
        <v>0</v>
      </c>
    </row>
    <row r="2584" spans="1:7" x14ac:dyDescent="0.25">
      <c r="A2584" s="26">
        <v>42029</v>
      </c>
      <c r="B2584" s="23">
        <v>4487</v>
      </c>
      <c r="C2584">
        <f>E2583+B2583</f>
        <v>245300</v>
      </c>
      <c r="D2584">
        <f t="shared" si="120"/>
        <v>245300</v>
      </c>
      <c r="E2584">
        <f t="shared" si="121"/>
        <v>240394</v>
      </c>
      <c r="F2584" t="b">
        <f t="shared" si="122"/>
        <v>1</v>
      </c>
      <c r="G2584" t="b">
        <f>Tabela46[[#This Row],[Wody]]&gt;=800000</f>
        <v>0</v>
      </c>
    </row>
    <row r="2585" spans="1:7" x14ac:dyDescent="0.25">
      <c r="A2585" s="25">
        <v>42030</v>
      </c>
      <c r="B2585" s="21">
        <v>3227</v>
      </c>
      <c r="C2585">
        <f>E2584+B2584</f>
        <v>244881</v>
      </c>
      <c r="D2585">
        <f t="shared" si="120"/>
        <v>244881</v>
      </c>
      <c r="E2585">
        <f t="shared" si="121"/>
        <v>239983</v>
      </c>
      <c r="F2585" t="b">
        <f t="shared" si="122"/>
        <v>1</v>
      </c>
      <c r="G2585" t="b">
        <f>Tabela46[[#This Row],[Wody]]&gt;=800000</f>
        <v>0</v>
      </c>
    </row>
    <row r="2586" spans="1:7" x14ac:dyDescent="0.25">
      <c r="A2586" s="26">
        <v>42031</v>
      </c>
      <c r="B2586" s="23">
        <v>4252</v>
      </c>
      <c r="C2586">
        <f>E2585+B2585</f>
        <v>243210</v>
      </c>
      <c r="D2586">
        <f t="shared" si="120"/>
        <v>243210</v>
      </c>
      <c r="E2586">
        <f t="shared" si="121"/>
        <v>238345</v>
      </c>
      <c r="F2586" t="b">
        <f t="shared" si="122"/>
        <v>1</v>
      </c>
      <c r="G2586" t="b">
        <f>Tabela46[[#This Row],[Wody]]&gt;=800000</f>
        <v>0</v>
      </c>
    </row>
    <row r="2587" spans="1:7" x14ac:dyDescent="0.25">
      <c r="A2587" s="25">
        <v>42032</v>
      </c>
      <c r="B2587" s="21">
        <v>2536</v>
      </c>
      <c r="C2587">
        <f>E2586+B2586</f>
        <v>242597</v>
      </c>
      <c r="D2587">
        <f t="shared" si="120"/>
        <v>242597</v>
      </c>
      <c r="E2587">
        <f t="shared" si="121"/>
        <v>237745</v>
      </c>
      <c r="F2587" t="b">
        <f t="shared" si="122"/>
        <v>1</v>
      </c>
      <c r="G2587" t="b">
        <f>Tabela46[[#This Row],[Wody]]&gt;=800000</f>
        <v>0</v>
      </c>
    </row>
    <row r="2588" spans="1:7" x14ac:dyDescent="0.25">
      <c r="A2588" s="26">
        <v>42033</v>
      </c>
      <c r="B2588" s="23">
        <v>3469</v>
      </c>
      <c r="C2588">
        <f>E2587+B2587</f>
        <v>240281</v>
      </c>
      <c r="D2588">
        <f t="shared" si="120"/>
        <v>240281</v>
      </c>
      <c r="E2588">
        <f t="shared" si="121"/>
        <v>235475</v>
      </c>
      <c r="F2588" t="b">
        <f t="shared" si="122"/>
        <v>1</v>
      </c>
      <c r="G2588" t="b">
        <f>Tabela46[[#This Row],[Wody]]&gt;=800000</f>
        <v>0</v>
      </c>
    </row>
    <row r="2589" spans="1:7" x14ac:dyDescent="0.25">
      <c r="A2589" s="25">
        <v>42034</v>
      </c>
      <c r="B2589" s="21">
        <v>4270</v>
      </c>
      <c r="C2589">
        <f>E2588+B2588</f>
        <v>238944</v>
      </c>
      <c r="D2589">
        <f t="shared" si="120"/>
        <v>238944</v>
      </c>
      <c r="E2589">
        <f t="shared" si="121"/>
        <v>234165</v>
      </c>
      <c r="F2589" t="b">
        <f t="shared" si="122"/>
        <v>1</v>
      </c>
      <c r="G2589" t="b">
        <f>Tabela46[[#This Row],[Wody]]&gt;=800000</f>
        <v>0</v>
      </c>
    </row>
    <row r="2590" spans="1:7" x14ac:dyDescent="0.25">
      <c r="A2590" s="26">
        <v>42035</v>
      </c>
      <c r="B2590" s="23">
        <v>4201</v>
      </c>
      <c r="C2590">
        <f>E2589+B2589</f>
        <v>238435</v>
      </c>
      <c r="D2590">
        <f t="shared" si="120"/>
        <v>238435</v>
      </c>
      <c r="E2590">
        <f t="shared" si="121"/>
        <v>233666</v>
      </c>
      <c r="F2590" t="b">
        <f t="shared" si="122"/>
        <v>1</v>
      </c>
      <c r="G2590" t="b">
        <f>Tabela46[[#This Row],[Wody]]&gt;=800000</f>
        <v>0</v>
      </c>
    </row>
    <row r="2591" spans="1:7" x14ac:dyDescent="0.25">
      <c r="A2591" s="25">
        <v>42036</v>
      </c>
      <c r="B2591" s="21">
        <v>3173</v>
      </c>
      <c r="C2591">
        <f>E2590+B2590</f>
        <v>237867</v>
      </c>
      <c r="D2591">
        <f t="shared" si="120"/>
        <v>237867</v>
      </c>
      <c r="E2591">
        <f t="shared" si="121"/>
        <v>233109</v>
      </c>
      <c r="F2591" t="b">
        <f t="shared" si="122"/>
        <v>1</v>
      </c>
      <c r="G2591" t="b">
        <f>Tabela46[[#This Row],[Wody]]&gt;=800000</f>
        <v>0</v>
      </c>
    </row>
    <row r="2592" spans="1:7" x14ac:dyDescent="0.25">
      <c r="A2592" s="26">
        <v>42037</v>
      </c>
      <c r="B2592" s="23">
        <v>3815</v>
      </c>
      <c r="C2592">
        <f>E2591+B2591</f>
        <v>236282</v>
      </c>
      <c r="D2592">
        <f t="shared" si="120"/>
        <v>236282</v>
      </c>
      <c r="E2592">
        <f t="shared" si="121"/>
        <v>231556</v>
      </c>
      <c r="F2592" t="b">
        <f t="shared" si="122"/>
        <v>1</v>
      </c>
      <c r="G2592" t="b">
        <f>Tabela46[[#This Row],[Wody]]&gt;=800000</f>
        <v>0</v>
      </c>
    </row>
    <row r="2593" spans="1:7" x14ac:dyDescent="0.25">
      <c r="A2593" s="25">
        <v>42038</v>
      </c>
      <c r="B2593" s="21">
        <v>3020</v>
      </c>
      <c r="C2593">
        <f>E2592+B2592</f>
        <v>235371</v>
      </c>
      <c r="D2593">
        <f t="shared" si="120"/>
        <v>235371</v>
      </c>
      <c r="E2593">
        <f t="shared" si="121"/>
        <v>230663</v>
      </c>
      <c r="F2593" t="b">
        <f t="shared" si="122"/>
        <v>1</v>
      </c>
      <c r="G2593" t="b">
        <f>Tabela46[[#This Row],[Wody]]&gt;=800000</f>
        <v>0</v>
      </c>
    </row>
    <row r="2594" spans="1:7" x14ac:dyDescent="0.25">
      <c r="A2594" s="26">
        <v>42039</v>
      </c>
      <c r="B2594" s="23">
        <v>3218</v>
      </c>
      <c r="C2594">
        <f>E2593+B2593</f>
        <v>233683</v>
      </c>
      <c r="D2594">
        <f t="shared" si="120"/>
        <v>233683</v>
      </c>
      <c r="E2594">
        <f t="shared" si="121"/>
        <v>229009</v>
      </c>
      <c r="F2594" t="b">
        <f t="shared" si="122"/>
        <v>1</v>
      </c>
      <c r="G2594" t="b">
        <f>Tabela46[[#This Row],[Wody]]&gt;=800000</f>
        <v>0</v>
      </c>
    </row>
    <row r="2595" spans="1:7" x14ac:dyDescent="0.25">
      <c r="A2595" s="25">
        <v>42040</v>
      </c>
      <c r="B2595" s="21">
        <v>4216</v>
      </c>
      <c r="C2595">
        <f>E2594+B2594</f>
        <v>232227</v>
      </c>
      <c r="D2595">
        <f t="shared" si="120"/>
        <v>232227</v>
      </c>
      <c r="E2595">
        <f t="shared" si="121"/>
        <v>227582</v>
      </c>
      <c r="F2595" t="b">
        <f t="shared" si="122"/>
        <v>1</v>
      </c>
      <c r="G2595" t="b">
        <f>Tabela46[[#This Row],[Wody]]&gt;=800000</f>
        <v>0</v>
      </c>
    </row>
    <row r="2596" spans="1:7" x14ac:dyDescent="0.25">
      <c r="A2596" s="26">
        <v>42041</v>
      </c>
      <c r="B2596" s="23">
        <v>4276</v>
      </c>
      <c r="C2596">
        <f>E2595+B2595</f>
        <v>231798</v>
      </c>
      <c r="D2596">
        <f t="shared" si="120"/>
        <v>231798</v>
      </c>
      <c r="E2596">
        <f t="shared" si="121"/>
        <v>227162</v>
      </c>
      <c r="F2596" t="b">
        <f t="shared" si="122"/>
        <v>1</v>
      </c>
      <c r="G2596" t="b">
        <f>Tabela46[[#This Row],[Wody]]&gt;=800000</f>
        <v>0</v>
      </c>
    </row>
    <row r="2597" spans="1:7" x14ac:dyDescent="0.25">
      <c r="A2597" s="25">
        <v>42042</v>
      </c>
      <c r="B2597" s="21">
        <v>4333</v>
      </c>
      <c r="C2597">
        <f>E2596+B2596</f>
        <v>231438</v>
      </c>
      <c r="D2597">
        <f t="shared" si="120"/>
        <v>231438</v>
      </c>
      <c r="E2597">
        <f t="shared" si="121"/>
        <v>226809</v>
      </c>
      <c r="F2597" t="b">
        <f t="shared" si="122"/>
        <v>1</v>
      </c>
      <c r="G2597" t="b">
        <f>Tabela46[[#This Row],[Wody]]&gt;=800000</f>
        <v>0</v>
      </c>
    </row>
    <row r="2598" spans="1:7" x14ac:dyDescent="0.25">
      <c r="A2598" s="26">
        <v>42043</v>
      </c>
      <c r="B2598" s="23">
        <v>3311</v>
      </c>
      <c r="C2598">
        <f>E2597+B2597</f>
        <v>231142</v>
      </c>
      <c r="D2598">
        <f t="shared" si="120"/>
        <v>231142</v>
      </c>
      <c r="E2598">
        <f t="shared" si="121"/>
        <v>226519</v>
      </c>
      <c r="F2598" t="b">
        <f t="shared" si="122"/>
        <v>1</v>
      </c>
      <c r="G2598" t="b">
        <f>Tabela46[[#This Row],[Wody]]&gt;=800000</f>
        <v>0</v>
      </c>
    </row>
    <row r="2599" spans="1:7" x14ac:dyDescent="0.25">
      <c r="A2599" s="25">
        <v>42044</v>
      </c>
      <c r="B2599" s="21">
        <v>3448</v>
      </c>
      <c r="C2599">
        <f>E2598+B2598</f>
        <v>229830</v>
      </c>
      <c r="D2599">
        <f t="shared" si="120"/>
        <v>229830</v>
      </c>
      <c r="E2599">
        <f t="shared" si="121"/>
        <v>225233</v>
      </c>
      <c r="F2599" t="b">
        <f t="shared" si="122"/>
        <v>1</v>
      </c>
      <c r="G2599" t="b">
        <f>Tabela46[[#This Row],[Wody]]&gt;=800000</f>
        <v>0</v>
      </c>
    </row>
    <row r="2600" spans="1:7" x14ac:dyDescent="0.25">
      <c r="A2600" s="26">
        <v>42045</v>
      </c>
      <c r="B2600" s="23">
        <v>3454</v>
      </c>
      <c r="C2600">
        <f>E2599+B2599</f>
        <v>228681</v>
      </c>
      <c r="D2600">
        <f t="shared" si="120"/>
        <v>228681</v>
      </c>
      <c r="E2600">
        <f t="shared" si="121"/>
        <v>224107</v>
      </c>
      <c r="F2600" t="b">
        <f t="shared" si="122"/>
        <v>1</v>
      </c>
      <c r="G2600" t="b">
        <f>Tabela46[[#This Row],[Wody]]&gt;=800000</f>
        <v>0</v>
      </c>
    </row>
    <row r="2601" spans="1:7" x14ac:dyDescent="0.25">
      <c r="A2601" s="25">
        <v>42046</v>
      </c>
      <c r="B2601" s="21">
        <v>4174</v>
      </c>
      <c r="C2601">
        <f>E2600+B2600</f>
        <v>227561</v>
      </c>
      <c r="D2601">
        <f t="shared" si="120"/>
        <v>227561</v>
      </c>
      <c r="E2601">
        <f t="shared" si="121"/>
        <v>223009</v>
      </c>
      <c r="F2601" t="b">
        <f t="shared" si="122"/>
        <v>1</v>
      </c>
      <c r="G2601" t="b">
        <f>Tabela46[[#This Row],[Wody]]&gt;=800000</f>
        <v>0</v>
      </c>
    </row>
    <row r="2602" spans="1:7" x14ac:dyDescent="0.25">
      <c r="A2602" s="26">
        <v>42047</v>
      </c>
      <c r="B2602" s="23">
        <v>2646</v>
      </c>
      <c r="C2602">
        <f>E2601+B2601</f>
        <v>227183</v>
      </c>
      <c r="D2602">
        <f t="shared" si="120"/>
        <v>227183</v>
      </c>
      <c r="E2602">
        <f t="shared" si="121"/>
        <v>222639</v>
      </c>
      <c r="F2602" t="b">
        <f t="shared" si="122"/>
        <v>1</v>
      </c>
      <c r="G2602" t="b">
        <f>Tabela46[[#This Row],[Wody]]&gt;=800000</f>
        <v>0</v>
      </c>
    </row>
    <row r="2603" spans="1:7" x14ac:dyDescent="0.25">
      <c r="A2603" s="25">
        <v>42048</v>
      </c>
      <c r="B2603" s="21">
        <v>3444</v>
      </c>
      <c r="C2603">
        <f>E2602+B2602</f>
        <v>225285</v>
      </c>
      <c r="D2603">
        <f t="shared" si="120"/>
        <v>225285</v>
      </c>
      <c r="E2603">
        <f t="shared" si="121"/>
        <v>220779</v>
      </c>
      <c r="F2603" t="b">
        <f t="shared" si="122"/>
        <v>1</v>
      </c>
      <c r="G2603" t="b">
        <f>Tabela46[[#This Row],[Wody]]&gt;=800000</f>
        <v>0</v>
      </c>
    </row>
    <row r="2604" spans="1:7" x14ac:dyDescent="0.25">
      <c r="A2604" s="26">
        <v>42049</v>
      </c>
      <c r="B2604" s="23">
        <v>4514</v>
      </c>
      <c r="C2604">
        <f>E2603+B2603</f>
        <v>224223</v>
      </c>
      <c r="D2604">
        <f t="shared" si="120"/>
        <v>224223</v>
      </c>
      <c r="E2604">
        <f t="shared" si="121"/>
        <v>219738</v>
      </c>
      <c r="F2604" t="b">
        <f t="shared" si="122"/>
        <v>1</v>
      </c>
      <c r="G2604" t="b">
        <f>Tabela46[[#This Row],[Wody]]&gt;=800000</f>
        <v>0</v>
      </c>
    </row>
    <row r="2605" spans="1:7" x14ac:dyDescent="0.25">
      <c r="A2605" s="25">
        <v>42050</v>
      </c>
      <c r="B2605" s="21">
        <v>3727</v>
      </c>
      <c r="C2605">
        <f>E2604+B2604</f>
        <v>224252</v>
      </c>
      <c r="D2605">
        <f t="shared" si="120"/>
        <v>224252</v>
      </c>
      <c r="E2605">
        <f t="shared" si="121"/>
        <v>219766</v>
      </c>
      <c r="F2605" t="b">
        <f t="shared" si="122"/>
        <v>1</v>
      </c>
      <c r="G2605" t="b">
        <f>Tabela46[[#This Row],[Wody]]&gt;=800000</f>
        <v>0</v>
      </c>
    </row>
    <row r="2606" spans="1:7" x14ac:dyDescent="0.25">
      <c r="A2606" s="26">
        <v>42051</v>
      </c>
      <c r="B2606" s="23">
        <v>3270</v>
      </c>
      <c r="C2606">
        <f>E2605+B2605</f>
        <v>223493</v>
      </c>
      <c r="D2606">
        <f t="shared" si="120"/>
        <v>223493</v>
      </c>
      <c r="E2606">
        <f t="shared" si="121"/>
        <v>219023</v>
      </c>
      <c r="F2606" t="b">
        <f t="shared" si="122"/>
        <v>1</v>
      </c>
      <c r="G2606" t="b">
        <f>Tabela46[[#This Row],[Wody]]&gt;=800000</f>
        <v>0</v>
      </c>
    </row>
    <row r="2607" spans="1:7" x14ac:dyDescent="0.25">
      <c r="A2607" s="25">
        <v>42052</v>
      </c>
      <c r="B2607" s="21">
        <v>2469</v>
      </c>
      <c r="C2607">
        <f>E2606+B2606</f>
        <v>222293</v>
      </c>
      <c r="D2607">
        <f t="shared" si="120"/>
        <v>222293</v>
      </c>
      <c r="E2607">
        <f t="shared" si="121"/>
        <v>217847</v>
      </c>
      <c r="F2607" t="b">
        <f t="shared" si="122"/>
        <v>1</v>
      </c>
      <c r="G2607" t="b">
        <f>Tabela46[[#This Row],[Wody]]&gt;=800000</f>
        <v>0</v>
      </c>
    </row>
    <row r="2608" spans="1:7" x14ac:dyDescent="0.25">
      <c r="A2608" s="26">
        <v>42053</v>
      </c>
      <c r="B2608" s="23">
        <v>2566</v>
      </c>
      <c r="C2608">
        <f>E2607+B2607</f>
        <v>220316</v>
      </c>
      <c r="D2608">
        <f t="shared" si="120"/>
        <v>220316</v>
      </c>
      <c r="E2608">
        <f t="shared" si="121"/>
        <v>215909</v>
      </c>
      <c r="F2608" t="b">
        <f t="shared" si="122"/>
        <v>1</v>
      </c>
      <c r="G2608" t="b">
        <f>Tabela46[[#This Row],[Wody]]&gt;=800000</f>
        <v>0</v>
      </c>
    </row>
    <row r="2609" spans="1:7" x14ac:dyDescent="0.25">
      <c r="A2609" s="25">
        <v>42054</v>
      </c>
      <c r="B2609" s="21">
        <v>4381</v>
      </c>
      <c r="C2609">
        <f>E2608+B2608</f>
        <v>218475</v>
      </c>
      <c r="D2609">
        <f t="shared" si="120"/>
        <v>218475</v>
      </c>
      <c r="E2609">
        <f t="shared" si="121"/>
        <v>214105</v>
      </c>
      <c r="F2609" t="b">
        <f t="shared" si="122"/>
        <v>1</v>
      </c>
      <c r="G2609" t="b">
        <f>Tabela46[[#This Row],[Wody]]&gt;=800000</f>
        <v>0</v>
      </c>
    </row>
    <row r="2610" spans="1:7" x14ac:dyDescent="0.25">
      <c r="A2610" s="26">
        <v>42055</v>
      </c>
      <c r="B2610" s="23">
        <v>4207</v>
      </c>
      <c r="C2610">
        <f>E2609+B2609</f>
        <v>218486</v>
      </c>
      <c r="D2610">
        <f t="shared" si="120"/>
        <v>218486</v>
      </c>
      <c r="E2610">
        <f t="shared" si="121"/>
        <v>214116</v>
      </c>
      <c r="F2610" t="b">
        <f t="shared" si="122"/>
        <v>1</v>
      </c>
      <c r="G2610" t="b">
        <f>Tabela46[[#This Row],[Wody]]&gt;=800000</f>
        <v>0</v>
      </c>
    </row>
    <row r="2611" spans="1:7" x14ac:dyDescent="0.25">
      <c r="A2611" s="25">
        <v>42056</v>
      </c>
      <c r="B2611" s="21">
        <v>4054</v>
      </c>
      <c r="C2611">
        <f>E2610+B2610</f>
        <v>218323</v>
      </c>
      <c r="D2611">
        <f t="shared" si="120"/>
        <v>218323</v>
      </c>
      <c r="E2611">
        <f t="shared" si="121"/>
        <v>213956</v>
      </c>
      <c r="F2611" t="b">
        <f t="shared" si="122"/>
        <v>1</v>
      </c>
      <c r="G2611" t="b">
        <f>Tabela46[[#This Row],[Wody]]&gt;=800000</f>
        <v>0</v>
      </c>
    </row>
    <row r="2612" spans="1:7" x14ac:dyDescent="0.25">
      <c r="A2612" s="26">
        <v>42057</v>
      </c>
      <c r="B2612" s="23">
        <v>3603</v>
      </c>
      <c r="C2612">
        <f>E2611+B2611</f>
        <v>218010</v>
      </c>
      <c r="D2612">
        <f t="shared" si="120"/>
        <v>218010</v>
      </c>
      <c r="E2612">
        <f t="shared" si="121"/>
        <v>213649</v>
      </c>
      <c r="F2612" t="b">
        <f t="shared" si="122"/>
        <v>1</v>
      </c>
      <c r="G2612" t="b">
        <f>Tabela46[[#This Row],[Wody]]&gt;=800000</f>
        <v>0</v>
      </c>
    </row>
    <row r="2613" spans="1:7" x14ac:dyDescent="0.25">
      <c r="A2613" s="25">
        <v>42058</v>
      </c>
      <c r="B2613" s="21">
        <v>2906</v>
      </c>
      <c r="C2613">
        <f>E2612+B2612</f>
        <v>217252</v>
      </c>
      <c r="D2613">
        <f t="shared" si="120"/>
        <v>217252</v>
      </c>
      <c r="E2613">
        <f t="shared" si="121"/>
        <v>212906</v>
      </c>
      <c r="F2613" t="b">
        <f t="shared" si="122"/>
        <v>1</v>
      </c>
      <c r="G2613" t="b">
        <f>Tabela46[[#This Row],[Wody]]&gt;=800000</f>
        <v>0</v>
      </c>
    </row>
    <row r="2614" spans="1:7" x14ac:dyDescent="0.25">
      <c r="A2614" s="26">
        <v>42059</v>
      </c>
      <c r="B2614" s="23">
        <v>4210</v>
      </c>
      <c r="C2614">
        <f>E2613+B2613</f>
        <v>215812</v>
      </c>
      <c r="D2614">
        <f t="shared" si="120"/>
        <v>215812</v>
      </c>
      <c r="E2614">
        <f t="shared" si="121"/>
        <v>211495</v>
      </c>
      <c r="F2614" t="b">
        <f t="shared" si="122"/>
        <v>1</v>
      </c>
      <c r="G2614" t="b">
        <f>Tabela46[[#This Row],[Wody]]&gt;=800000</f>
        <v>0</v>
      </c>
    </row>
    <row r="2615" spans="1:7" x14ac:dyDescent="0.25">
      <c r="A2615" s="25">
        <v>42060</v>
      </c>
      <c r="B2615" s="21">
        <v>3722</v>
      </c>
      <c r="C2615">
        <f>E2614+B2614</f>
        <v>215705</v>
      </c>
      <c r="D2615">
        <f t="shared" si="120"/>
        <v>215705</v>
      </c>
      <c r="E2615">
        <f t="shared" si="121"/>
        <v>211390</v>
      </c>
      <c r="F2615" t="b">
        <f t="shared" si="122"/>
        <v>1</v>
      </c>
      <c r="G2615" t="b">
        <f>Tabela46[[#This Row],[Wody]]&gt;=800000</f>
        <v>0</v>
      </c>
    </row>
    <row r="2616" spans="1:7" x14ac:dyDescent="0.25">
      <c r="A2616" s="26">
        <v>42061</v>
      </c>
      <c r="B2616" s="23">
        <v>3160</v>
      </c>
      <c r="C2616">
        <f>E2615+B2615</f>
        <v>215112</v>
      </c>
      <c r="D2616">
        <f t="shared" si="120"/>
        <v>215112</v>
      </c>
      <c r="E2616">
        <f t="shared" si="121"/>
        <v>210809</v>
      </c>
      <c r="F2616" t="b">
        <f t="shared" si="122"/>
        <v>1</v>
      </c>
      <c r="G2616" t="b">
        <f>Tabela46[[#This Row],[Wody]]&gt;=800000</f>
        <v>0</v>
      </c>
    </row>
    <row r="2617" spans="1:7" x14ac:dyDescent="0.25">
      <c r="A2617" s="25">
        <v>42062</v>
      </c>
      <c r="B2617" s="21">
        <v>2343</v>
      </c>
      <c r="C2617">
        <f>E2616+B2616</f>
        <v>213969</v>
      </c>
      <c r="D2617">
        <f t="shared" si="120"/>
        <v>213969</v>
      </c>
      <c r="E2617">
        <f t="shared" si="121"/>
        <v>209689</v>
      </c>
      <c r="F2617" t="b">
        <f t="shared" si="122"/>
        <v>1</v>
      </c>
      <c r="G2617" t="b">
        <f>Tabela46[[#This Row],[Wody]]&gt;=800000</f>
        <v>0</v>
      </c>
    </row>
    <row r="2618" spans="1:7" x14ac:dyDescent="0.25">
      <c r="A2618" s="26">
        <v>42063</v>
      </c>
      <c r="B2618" s="23">
        <v>3753</v>
      </c>
      <c r="C2618">
        <f>E2617+B2617</f>
        <v>212032</v>
      </c>
      <c r="D2618">
        <f t="shared" si="120"/>
        <v>212032</v>
      </c>
      <c r="E2618">
        <f t="shared" si="121"/>
        <v>207791</v>
      </c>
      <c r="F2618" t="b">
        <f t="shared" si="122"/>
        <v>1</v>
      </c>
      <c r="G2618" t="b">
        <f>Tabela46[[#This Row],[Wody]]&gt;=800000</f>
        <v>0</v>
      </c>
    </row>
    <row r="2619" spans="1:7" x14ac:dyDescent="0.25">
      <c r="A2619" s="25">
        <v>42064</v>
      </c>
      <c r="B2619" s="21">
        <v>4441</v>
      </c>
      <c r="C2619">
        <f>E2618+B2618</f>
        <v>211544</v>
      </c>
      <c r="D2619">
        <f t="shared" si="120"/>
        <v>211544</v>
      </c>
      <c r="E2619">
        <f t="shared" si="121"/>
        <v>207313</v>
      </c>
      <c r="F2619" t="b">
        <f t="shared" si="122"/>
        <v>1</v>
      </c>
      <c r="G2619" t="b">
        <f>Tabela46[[#This Row],[Wody]]&gt;=800000</f>
        <v>0</v>
      </c>
    </row>
    <row r="2620" spans="1:7" x14ac:dyDescent="0.25">
      <c r="A2620" s="26">
        <v>42065</v>
      </c>
      <c r="B2620" s="23">
        <v>5211</v>
      </c>
      <c r="C2620">
        <f>E2619+B2619</f>
        <v>211754</v>
      </c>
      <c r="D2620">
        <f t="shared" si="120"/>
        <v>211754</v>
      </c>
      <c r="E2620">
        <f t="shared" si="121"/>
        <v>207518</v>
      </c>
      <c r="F2620" t="b">
        <f t="shared" si="122"/>
        <v>1</v>
      </c>
      <c r="G2620" t="b">
        <f>Tabela46[[#This Row],[Wody]]&gt;=800000</f>
        <v>0</v>
      </c>
    </row>
    <row r="2621" spans="1:7" x14ac:dyDescent="0.25">
      <c r="A2621" s="25">
        <v>42066</v>
      </c>
      <c r="B2621" s="21">
        <v>3518</v>
      </c>
      <c r="C2621">
        <f>E2620+B2620</f>
        <v>212729</v>
      </c>
      <c r="D2621">
        <f t="shared" si="120"/>
        <v>212729</v>
      </c>
      <c r="E2621">
        <f t="shared" si="121"/>
        <v>208474</v>
      </c>
      <c r="F2621" t="b">
        <f t="shared" si="122"/>
        <v>1</v>
      </c>
      <c r="G2621" t="b">
        <f>Tabela46[[#This Row],[Wody]]&gt;=800000</f>
        <v>0</v>
      </c>
    </row>
    <row r="2622" spans="1:7" x14ac:dyDescent="0.25">
      <c r="A2622" s="26">
        <v>42067</v>
      </c>
      <c r="B2622" s="23">
        <v>3217</v>
      </c>
      <c r="C2622">
        <f>E2621+B2621</f>
        <v>211992</v>
      </c>
      <c r="D2622">
        <f t="shared" si="120"/>
        <v>211992</v>
      </c>
      <c r="E2622">
        <f t="shared" si="121"/>
        <v>207752</v>
      </c>
      <c r="F2622" t="b">
        <f t="shared" si="122"/>
        <v>1</v>
      </c>
      <c r="G2622" t="b">
        <f>Tabela46[[#This Row],[Wody]]&gt;=800000</f>
        <v>0</v>
      </c>
    </row>
    <row r="2623" spans="1:7" x14ac:dyDescent="0.25">
      <c r="A2623" s="25">
        <v>42068</v>
      </c>
      <c r="B2623" s="21">
        <v>4535</v>
      </c>
      <c r="C2623">
        <f>E2622+B2622</f>
        <v>210969</v>
      </c>
      <c r="D2623">
        <f t="shared" si="120"/>
        <v>210969</v>
      </c>
      <c r="E2623">
        <f t="shared" si="121"/>
        <v>206749</v>
      </c>
      <c r="F2623" t="b">
        <f t="shared" si="122"/>
        <v>1</v>
      </c>
      <c r="G2623" t="b">
        <f>Tabela46[[#This Row],[Wody]]&gt;=800000</f>
        <v>0</v>
      </c>
    </row>
    <row r="2624" spans="1:7" x14ac:dyDescent="0.25">
      <c r="A2624" s="26">
        <v>42069</v>
      </c>
      <c r="B2624" s="23">
        <v>3029</v>
      </c>
      <c r="C2624">
        <f>E2623+B2623</f>
        <v>211284</v>
      </c>
      <c r="D2624">
        <f t="shared" si="120"/>
        <v>211284</v>
      </c>
      <c r="E2624">
        <f t="shared" si="121"/>
        <v>207058</v>
      </c>
      <c r="F2624" t="b">
        <f t="shared" si="122"/>
        <v>1</v>
      </c>
      <c r="G2624" t="b">
        <f>Tabela46[[#This Row],[Wody]]&gt;=800000</f>
        <v>0</v>
      </c>
    </row>
    <row r="2625" spans="1:7" x14ac:dyDescent="0.25">
      <c r="A2625" s="25">
        <v>42070</v>
      </c>
      <c r="B2625" s="21">
        <v>6392</v>
      </c>
      <c r="C2625">
        <f>E2624+B2624</f>
        <v>210087</v>
      </c>
      <c r="D2625">
        <f t="shared" si="120"/>
        <v>210087</v>
      </c>
      <c r="E2625">
        <f t="shared" si="121"/>
        <v>205885</v>
      </c>
      <c r="F2625" t="b">
        <f t="shared" si="122"/>
        <v>1</v>
      </c>
      <c r="G2625" t="b">
        <f>Tabela46[[#This Row],[Wody]]&gt;=800000</f>
        <v>0</v>
      </c>
    </row>
    <row r="2626" spans="1:7" x14ac:dyDescent="0.25">
      <c r="A2626" s="26">
        <v>42071</v>
      </c>
      <c r="B2626" s="23">
        <v>7966</v>
      </c>
      <c r="C2626">
        <f>E2625+B2625</f>
        <v>212277</v>
      </c>
      <c r="D2626">
        <f t="shared" si="120"/>
        <v>212277</v>
      </c>
      <c r="E2626">
        <f t="shared" si="121"/>
        <v>208031</v>
      </c>
      <c r="F2626" t="b">
        <f t="shared" si="122"/>
        <v>1</v>
      </c>
      <c r="G2626" t="b">
        <f>Tabela46[[#This Row],[Wody]]&gt;=800000</f>
        <v>0</v>
      </c>
    </row>
    <row r="2627" spans="1:7" x14ac:dyDescent="0.25">
      <c r="A2627" s="25">
        <v>42072</v>
      </c>
      <c r="B2627" s="21">
        <v>4963</v>
      </c>
      <c r="C2627">
        <f>E2626+B2626</f>
        <v>215997</v>
      </c>
      <c r="D2627">
        <f t="shared" si="120"/>
        <v>215997</v>
      </c>
      <c r="E2627">
        <f t="shared" si="121"/>
        <v>211677</v>
      </c>
      <c r="F2627" t="b">
        <f t="shared" si="122"/>
        <v>1</v>
      </c>
      <c r="G2627" t="b">
        <f>Tabela46[[#This Row],[Wody]]&gt;=800000</f>
        <v>0</v>
      </c>
    </row>
    <row r="2628" spans="1:7" x14ac:dyDescent="0.25">
      <c r="A2628" s="26">
        <v>42073</v>
      </c>
      <c r="B2628" s="23">
        <v>4934</v>
      </c>
      <c r="C2628">
        <f>E2627+B2627</f>
        <v>216640</v>
      </c>
      <c r="D2628">
        <f t="shared" ref="D2628:D2691" si="123">IF(C2628&gt;1000000,1000000,C2628)</f>
        <v>216640</v>
      </c>
      <c r="E2628">
        <f t="shared" ref="E2628:E2691" si="124">D2628-ROUNDUP(C2628*0.02,0)</f>
        <v>212307</v>
      </c>
      <c r="F2628" t="b">
        <f t="shared" ref="F2628:F2691" si="125">C2628=D2628</f>
        <v>1</v>
      </c>
      <c r="G2628" t="b">
        <f>Tabela46[[#This Row],[Wody]]&gt;=800000</f>
        <v>0</v>
      </c>
    </row>
    <row r="2629" spans="1:7" x14ac:dyDescent="0.25">
      <c r="A2629" s="25">
        <v>42074</v>
      </c>
      <c r="B2629" s="21">
        <v>6417</v>
      </c>
      <c r="C2629">
        <f>E2628+B2628</f>
        <v>217241</v>
      </c>
      <c r="D2629">
        <f t="shared" si="123"/>
        <v>217241</v>
      </c>
      <c r="E2629">
        <f t="shared" si="124"/>
        <v>212896</v>
      </c>
      <c r="F2629" t="b">
        <f t="shared" si="125"/>
        <v>1</v>
      </c>
      <c r="G2629" t="b">
        <f>Tabela46[[#This Row],[Wody]]&gt;=800000</f>
        <v>0</v>
      </c>
    </row>
    <row r="2630" spans="1:7" x14ac:dyDescent="0.25">
      <c r="A2630" s="26">
        <v>42075</v>
      </c>
      <c r="B2630" s="23">
        <v>5485</v>
      </c>
      <c r="C2630">
        <f>E2629+B2629</f>
        <v>219313</v>
      </c>
      <c r="D2630">
        <f t="shared" si="123"/>
        <v>219313</v>
      </c>
      <c r="E2630">
        <f t="shared" si="124"/>
        <v>214926</v>
      </c>
      <c r="F2630" t="b">
        <f t="shared" si="125"/>
        <v>1</v>
      </c>
      <c r="G2630" t="b">
        <f>Tabela46[[#This Row],[Wody]]&gt;=800000</f>
        <v>0</v>
      </c>
    </row>
    <row r="2631" spans="1:7" x14ac:dyDescent="0.25">
      <c r="A2631" s="25">
        <v>42076</v>
      </c>
      <c r="B2631" s="21">
        <v>6429</v>
      </c>
      <c r="C2631">
        <f>E2630+B2630</f>
        <v>220411</v>
      </c>
      <c r="D2631">
        <f t="shared" si="123"/>
        <v>220411</v>
      </c>
      <c r="E2631">
        <f t="shared" si="124"/>
        <v>216002</v>
      </c>
      <c r="F2631" t="b">
        <f t="shared" si="125"/>
        <v>1</v>
      </c>
      <c r="G2631" t="b">
        <f>Tabela46[[#This Row],[Wody]]&gt;=800000</f>
        <v>0</v>
      </c>
    </row>
    <row r="2632" spans="1:7" x14ac:dyDescent="0.25">
      <c r="A2632" s="26">
        <v>42077</v>
      </c>
      <c r="B2632" s="23">
        <v>10105</v>
      </c>
      <c r="C2632">
        <f>E2631+B2631</f>
        <v>222431</v>
      </c>
      <c r="D2632">
        <f t="shared" si="123"/>
        <v>222431</v>
      </c>
      <c r="E2632">
        <f t="shared" si="124"/>
        <v>217982</v>
      </c>
      <c r="F2632" t="b">
        <f t="shared" si="125"/>
        <v>1</v>
      </c>
      <c r="G2632" t="b">
        <f>Tabela46[[#This Row],[Wody]]&gt;=800000</f>
        <v>0</v>
      </c>
    </row>
    <row r="2633" spans="1:7" x14ac:dyDescent="0.25">
      <c r="A2633" s="25">
        <v>42078</v>
      </c>
      <c r="B2633" s="21">
        <v>6842</v>
      </c>
      <c r="C2633">
        <f>E2632+B2632</f>
        <v>228087</v>
      </c>
      <c r="D2633">
        <f t="shared" si="123"/>
        <v>228087</v>
      </c>
      <c r="E2633">
        <f t="shared" si="124"/>
        <v>223525</v>
      </c>
      <c r="F2633" t="b">
        <f t="shared" si="125"/>
        <v>1</v>
      </c>
      <c r="G2633" t="b">
        <f>Tabela46[[#This Row],[Wody]]&gt;=800000</f>
        <v>0</v>
      </c>
    </row>
    <row r="2634" spans="1:7" x14ac:dyDescent="0.25">
      <c r="A2634" s="26">
        <v>42079</v>
      </c>
      <c r="B2634" s="23">
        <v>8556</v>
      </c>
      <c r="C2634">
        <f>E2633+B2633</f>
        <v>230367</v>
      </c>
      <c r="D2634">
        <f t="shared" si="123"/>
        <v>230367</v>
      </c>
      <c r="E2634">
        <f t="shared" si="124"/>
        <v>225759</v>
      </c>
      <c r="F2634" t="b">
        <f t="shared" si="125"/>
        <v>1</v>
      </c>
      <c r="G2634" t="b">
        <f>Tabela46[[#This Row],[Wody]]&gt;=800000</f>
        <v>0</v>
      </c>
    </row>
    <row r="2635" spans="1:7" x14ac:dyDescent="0.25">
      <c r="A2635" s="25">
        <v>42080</v>
      </c>
      <c r="B2635" s="21">
        <v>12158</v>
      </c>
      <c r="C2635">
        <f>E2634+B2634</f>
        <v>234315</v>
      </c>
      <c r="D2635">
        <f t="shared" si="123"/>
        <v>234315</v>
      </c>
      <c r="E2635">
        <f t="shared" si="124"/>
        <v>229628</v>
      </c>
      <c r="F2635" t="b">
        <f t="shared" si="125"/>
        <v>1</v>
      </c>
      <c r="G2635" t="b">
        <f>Tabela46[[#This Row],[Wody]]&gt;=800000</f>
        <v>0</v>
      </c>
    </row>
    <row r="2636" spans="1:7" x14ac:dyDescent="0.25">
      <c r="A2636" s="26">
        <v>42081</v>
      </c>
      <c r="B2636" s="23">
        <v>11783</v>
      </c>
      <c r="C2636">
        <f>E2635+B2635</f>
        <v>241786</v>
      </c>
      <c r="D2636">
        <f t="shared" si="123"/>
        <v>241786</v>
      </c>
      <c r="E2636">
        <f t="shared" si="124"/>
        <v>236950</v>
      </c>
      <c r="F2636" t="b">
        <f t="shared" si="125"/>
        <v>1</v>
      </c>
      <c r="G2636" t="b">
        <f>Tabela46[[#This Row],[Wody]]&gt;=800000</f>
        <v>0</v>
      </c>
    </row>
    <row r="2637" spans="1:7" x14ac:dyDescent="0.25">
      <c r="A2637" s="25">
        <v>42082</v>
      </c>
      <c r="B2637" s="21">
        <v>10480</v>
      </c>
      <c r="C2637">
        <f>E2636+B2636</f>
        <v>248733</v>
      </c>
      <c r="D2637">
        <f t="shared" si="123"/>
        <v>248733</v>
      </c>
      <c r="E2637">
        <f t="shared" si="124"/>
        <v>243758</v>
      </c>
      <c r="F2637" t="b">
        <f t="shared" si="125"/>
        <v>1</v>
      </c>
      <c r="G2637" t="b">
        <f>Tabela46[[#This Row],[Wody]]&gt;=800000</f>
        <v>0</v>
      </c>
    </row>
    <row r="2638" spans="1:7" x14ac:dyDescent="0.25">
      <c r="A2638" s="26">
        <v>42083</v>
      </c>
      <c r="B2638" s="23">
        <v>15610</v>
      </c>
      <c r="C2638">
        <f>E2637+B2637</f>
        <v>254238</v>
      </c>
      <c r="D2638">
        <f t="shared" si="123"/>
        <v>254238</v>
      </c>
      <c r="E2638">
        <f t="shared" si="124"/>
        <v>249153</v>
      </c>
      <c r="F2638" t="b">
        <f t="shared" si="125"/>
        <v>1</v>
      </c>
      <c r="G2638" t="b">
        <f>Tabela46[[#This Row],[Wody]]&gt;=800000</f>
        <v>0</v>
      </c>
    </row>
    <row r="2639" spans="1:7" x14ac:dyDescent="0.25">
      <c r="A2639" s="25">
        <v>42084</v>
      </c>
      <c r="B2639" s="21">
        <v>15556</v>
      </c>
      <c r="C2639">
        <f>E2638+B2638</f>
        <v>264763</v>
      </c>
      <c r="D2639">
        <f t="shared" si="123"/>
        <v>264763</v>
      </c>
      <c r="E2639">
        <f t="shared" si="124"/>
        <v>259467</v>
      </c>
      <c r="F2639" t="b">
        <f t="shared" si="125"/>
        <v>1</v>
      </c>
      <c r="G2639" t="b">
        <f>Tabela46[[#This Row],[Wody]]&gt;=800000</f>
        <v>0</v>
      </c>
    </row>
    <row r="2640" spans="1:7" x14ac:dyDescent="0.25">
      <c r="A2640" s="26">
        <v>42085</v>
      </c>
      <c r="B2640" s="23">
        <v>12182</v>
      </c>
      <c r="C2640">
        <f>E2639+B2639</f>
        <v>275023</v>
      </c>
      <c r="D2640">
        <f t="shared" si="123"/>
        <v>275023</v>
      </c>
      <c r="E2640">
        <f t="shared" si="124"/>
        <v>269522</v>
      </c>
      <c r="F2640" t="b">
        <f t="shared" si="125"/>
        <v>1</v>
      </c>
      <c r="G2640" t="b">
        <f>Tabela46[[#This Row],[Wody]]&gt;=800000</f>
        <v>0</v>
      </c>
    </row>
    <row r="2641" spans="1:7" x14ac:dyDescent="0.25">
      <c r="A2641" s="25">
        <v>42086</v>
      </c>
      <c r="B2641" s="21">
        <v>19090</v>
      </c>
      <c r="C2641">
        <f>E2640+B2640</f>
        <v>281704</v>
      </c>
      <c r="D2641">
        <f t="shared" si="123"/>
        <v>281704</v>
      </c>
      <c r="E2641">
        <f t="shared" si="124"/>
        <v>276069</v>
      </c>
      <c r="F2641" t="b">
        <f t="shared" si="125"/>
        <v>1</v>
      </c>
      <c r="G2641" t="b">
        <f>Tabela46[[#This Row],[Wody]]&gt;=800000</f>
        <v>0</v>
      </c>
    </row>
    <row r="2642" spans="1:7" x14ac:dyDescent="0.25">
      <c r="A2642" s="26">
        <v>42087</v>
      </c>
      <c r="B2642" s="23">
        <v>19238</v>
      </c>
      <c r="C2642">
        <f>E2641+B2641</f>
        <v>295159</v>
      </c>
      <c r="D2642">
        <f t="shared" si="123"/>
        <v>295159</v>
      </c>
      <c r="E2642">
        <f t="shared" si="124"/>
        <v>289255</v>
      </c>
      <c r="F2642" t="b">
        <f t="shared" si="125"/>
        <v>1</v>
      </c>
      <c r="G2642" t="b">
        <f>Tabela46[[#This Row],[Wody]]&gt;=800000</f>
        <v>0</v>
      </c>
    </row>
    <row r="2643" spans="1:7" x14ac:dyDescent="0.25">
      <c r="A2643" s="25">
        <v>42088</v>
      </c>
      <c r="B2643" s="21">
        <v>21846</v>
      </c>
      <c r="C2643">
        <f>E2642+B2642</f>
        <v>308493</v>
      </c>
      <c r="D2643">
        <f t="shared" si="123"/>
        <v>308493</v>
      </c>
      <c r="E2643">
        <f t="shared" si="124"/>
        <v>302323</v>
      </c>
      <c r="F2643" t="b">
        <f t="shared" si="125"/>
        <v>1</v>
      </c>
      <c r="G2643" t="b">
        <f>Tabela46[[#This Row],[Wody]]&gt;=800000</f>
        <v>0</v>
      </c>
    </row>
    <row r="2644" spans="1:7" x14ac:dyDescent="0.25">
      <c r="A2644" s="26">
        <v>42089</v>
      </c>
      <c r="B2644" s="23">
        <v>21719</v>
      </c>
      <c r="C2644">
        <f>E2643+B2643</f>
        <v>324169</v>
      </c>
      <c r="D2644">
        <f t="shared" si="123"/>
        <v>324169</v>
      </c>
      <c r="E2644">
        <f t="shared" si="124"/>
        <v>317685</v>
      </c>
      <c r="F2644" t="b">
        <f t="shared" si="125"/>
        <v>1</v>
      </c>
      <c r="G2644" t="b">
        <f>Tabela46[[#This Row],[Wody]]&gt;=800000</f>
        <v>0</v>
      </c>
    </row>
    <row r="2645" spans="1:7" x14ac:dyDescent="0.25">
      <c r="A2645" s="25">
        <v>42090</v>
      </c>
      <c r="B2645" s="21">
        <v>28653</v>
      </c>
      <c r="C2645">
        <f>E2644+B2644</f>
        <v>339404</v>
      </c>
      <c r="D2645">
        <f t="shared" si="123"/>
        <v>339404</v>
      </c>
      <c r="E2645">
        <f t="shared" si="124"/>
        <v>332615</v>
      </c>
      <c r="F2645" t="b">
        <f t="shared" si="125"/>
        <v>1</v>
      </c>
      <c r="G2645" t="b">
        <f>Tabela46[[#This Row],[Wody]]&gt;=800000</f>
        <v>0</v>
      </c>
    </row>
    <row r="2646" spans="1:7" x14ac:dyDescent="0.25">
      <c r="A2646" s="26">
        <v>42091</v>
      </c>
      <c r="B2646" s="23">
        <v>24924</v>
      </c>
      <c r="C2646">
        <f>E2645+B2645</f>
        <v>361268</v>
      </c>
      <c r="D2646">
        <f t="shared" si="123"/>
        <v>361268</v>
      </c>
      <c r="E2646">
        <f t="shared" si="124"/>
        <v>354042</v>
      </c>
      <c r="F2646" t="b">
        <f t="shared" si="125"/>
        <v>1</v>
      </c>
      <c r="G2646" t="b">
        <f>Tabela46[[#This Row],[Wody]]&gt;=800000</f>
        <v>0</v>
      </c>
    </row>
    <row r="2647" spans="1:7" x14ac:dyDescent="0.25">
      <c r="A2647" s="25">
        <v>42092</v>
      </c>
      <c r="B2647" s="21">
        <v>30020</v>
      </c>
      <c r="C2647">
        <f>E2646+B2646</f>
        <v>378966</v>
      </c>
      <c r="D2647">
        <f t="shared" si="123"/>
        <v>378966</v>
      </c>
      <c r="E2647">
        <f t="shared" si="124"/>
        <v>371386</v>
      </c>
      <c r="F2647" t="b">
        <f t="shared" si="125"/>
        <v>1</v>
      </c>
      <c r="G2647" t="b">
        <f>Tabela46[[#This Row],[Wody]]&gt;=800000</f>
        <v>0</v>
      </c>
    </row>
    <row r="2648" spans="1:7" x14ac:dyDescent="0.25">
      <c r="A2648" s="26">
        <v>42093</v>
      </c>
      <c r="B2648" s="23">
        <v>34394</v>
      </c>
      <c r="C2648">
        <f>E2647+B2647</f>
        <v>401406</v>
      </c>
      <c r="D2648">
        <f t="shared" si="123"/>
        <v>401406</v>
      </c>
      <c r="E2648">
        <f t="shared" si="124"/>
        <v>393377</v>
      </c>
      <c r="F2648" t="b">
        <f t="shared" si="125"/>
        <v>1</v>
      </c>
      <c r="G2648" t="b">
        <f>Tabela46[[#This Row],[Wody]]&gt;=800000</f>
        <v>0</v>
      </c>
    </row>
    <row r="2649" spans="1:7" x14ac:dyDescent="0.25">
      <c r="A2649" s="25">
        <v>42094</v>
      </c>
      <c r="B2649" s="21">
        <v>33854</v>
      </c>
      <c r="C2649">
        <f>E2648+B2648</f>
        <v>427771</v>
      </c>
      <c r="D2649">
        <f t="shared" si="123"/>
        <v>427771</v>
      </c>
      <c r="E2649">
        <f t="shared" si="124"/>
        <v>419215</v>
      </c>
      <c r="F2649" t="b">
        <f t="shared" si="125"/>
        <v>1</v>
      </c>
      <c r="G2649" t="b">
        <f>Tabela46[[#This Row],[Wody]]&gt;=800000</f>
        <v>0</v>
      </c>
    </row>
    <row r="2650" spans="1:7" x14ac:dyDescent="0.25">
      <c r="A2650" s="26">
        <v>42095</v>
      </c>
      <c r="B2650" s="23">
        <v>35725</v>
      </c>
      <c r="C2650">
        <f>E2649+B2649</f>
        <v>453069</v>
      </c>
      <c r="D2650">
        <f t="shared" si="123"/>
        <v>453069</v>
      </c>
      <c r="E2650">
        <f t="shared" si="124"/>
        <v>444007</v>
      </c>
      <c r="F2650" t="b">
        <f t="shared" si="125"/>
        <v>1</v>
      </c>
      <c r="G2650" t="b">
        <f>Tabela46[[#This Row],[Wody]]&gt;=800000</f>
        <v>0</v>
      </c>
    </row>
    <row r="2651" spans="1:7" x14ac:dyDescent="0.25">
      <c r="A2651" s="25">
        <v>42096</v>
      </c>
      <c r="B2651" s="21">
        <v>38296</v>
      </c>
      <c r="C2651">
        <f>E2650+B2650</f>
        <v>479732</v>
      </c>
      <c r="D2651">
        <f t="shared" si="123"/>
        <v>479732</v>
      </c>
      <c r="E2651">
        <f t="shared" si="124"/>
        <v>470137</v>
      </c>
      <c r="F2651" t="b">
        <f t="shared" si="125"/>
        <v>1</v>
      </c>
      <c r="G2651" t="b">
        <f>Tabela46[[#This Row],[Wody]]&gt;=800000</f>
        <v>0</v>
      </c>
    </row>
    <row r="2652" spans="1:7" x14ac:dyDescent="0.25">
      <c r="A2652" s="26">
        <v>42097</v>
      </c>
      <c r="B2652" s="23">
        <v>39901</v>
      </c>
      <c r="C2652">
        <f>E2651+B2651</f>
        <v>508433</v>
      </c>
      <c r="D2652">
        <f t="shared" si="123"/>
        <v>508433</v>
      </c>
      <c r="E2652">
        <f t="shared" si="124"/>
        <v>498264</v>
      </c>
      <c r="F2652" t="b">
        <f t="shared" si="125"/>
        <v>1</v>
      </c>
      <c r="G2652" t="b">
        <f>Tabela46[[#This Row],[Wody]]&gt;=800000</f>
        <v>0</v>
      </c>
    </row>
    <row r="2653" spans="1:7" x14ac:dyDescent="0.25">
      <c r="A2653" s="25">
        <v>42098</v>
      </c>
      <c r="B2653" s="21">
        <v>43566</v>
      </c>
      <c r="C2653">
        <f>E2652+B2652</f>
        <v>538165</v>
      </c>
      <c r="D2653">
        <f t="shared" si="123"/>
        <v>538165</v>
      </c>
      <c r="E2653">
        <f t="shared" si="124"/>
        <v>527401</v>
      </c>
      <c r="F2653" t="b">
        <f t="shared" si="125"/>
        <v>1</v>
      </c>
      <c r="G2653" t="b">
        <f>Tabela46[[#This Row],[Wody]]&gt;=800000</f>
        <v>0</v>
      </c>
    </row>
    <row r="2654" spans="1:7" x14ac:dyDescent="0.25">
      <c r="A2654" s="26">
        <v>42099</v>
      </c>
      <c r="B2654" s="23">
        <v>43654</v>
      </c>
      <c r="C2654">
        <f>E2653+B2653</f>
        <v>570967</v>
      </c>
      <c r="D2654">
        <f t="shared" si="123"/>
        <v>570967</v>
      </c>
      <c r="E2654">
        <f t="shared" si="124"/>
        <v>559547</v>
      </c>
      <c r="F2654" t="b">
        <f t="shared" si="125"/>
        <v>1</v>
      </c>
      <c r="G2654" t="b">
        <f>Tabela46[[#This Row],[Wody]]&gt;=800000</f>
        <v>0</v>
      </c>
    </row>
    <row r="2655" spans="1:7" x14ac:dyDescent="0.25">
      <c r="A2655" s="25">
        <v>42100</v>
      </c>
      <c r="B2655" s="21">
        <v>47945</v>
      </c>
      <c r="C2655">
        <f>E2654+B2654</f>
        <v>603201</v>
      </c>
      <c r="D2655">
        <f t="shared" si="123"/>
        <v>603201</v>
      </c>
      <c r="E2655">
        <f t="shared" si="124"/>
        <v>591136</v>
      </c>
      <c r="F2655" t="b">
        <f t="shared" si="125"/>
        <v>1</v>
      </c>
      <c r="G2655" t="b">
        <f>Tabela46[[#This Row],[Wody]]&gt;=800000</f>
        <v>0</v>
      </c>
    </row>
    <row r="2656" spans="1:7" x14ac:dyDescent="0.25">
      <c r="A2656" s="26">
        <v>42101</v>
      </c>
      <c r="B2656" s="23">
        <v>46962</v>
      </c>
      <c r="C2656">
        <f>E2655+B2655</f>
        <v>639081</v>
      </c>
      <c r="D2656">
        <f t="shared" si="123"/>
        <v>639081</v>
      </c>
      <c r="E2656">
        <f t="shared" si="124"/>
        <v>626299</v>
      </c>
      <c r="F2656" t="b">
        <f t="shared" si="125"/>
        <v>1</v>
      </c>
      <c r="G2656" t="b">
        <f>Tabela46[[#This Row],[Wody]]&gt;=800000</f>
        <v>0</v>
      </c>
    </row>
    <row r="2657" spans="1:7" x14ac:dyDescent="0.25">
      <c r="A2657" s="25">
        <v>42102</v>
      </c>
      <c r="B2657" s="21">
        <v>53080</v>
      </c>
      <c r="C2657">
        <f>E2656+B2656</f>
        <v>673261</v>
      </c>
      <c r="D2657">
        <f t="shared" si="123"/>
        <v>673261</v>
      </c>
      <c r="E2657">
        <f t="shared" si="124"/>
        <v>659795</v>
      </c>
      <c r="F2657" t="b">
        <f t="shared" si="125"/>
        <v>1</v>
      </c>
      <c r="G2657" t="b">
        <f>Tabela46[[#This Row],[Wody]]&gt;=800000</f>
        <v>0</v>
      </c>
    </row>
    <row r="2658" spans="1:7" x14ac:dyDescent="0.25">
      <c r="A2658" s="26">
        <v>42103</v>
      </c>
      <c r="B2658" s="23">
        <v>51272</v>
      </c>
      <c r="C2658">
        <f>E2657+B2657</f>
        <v>712875</v>
      </c>
      <c r="D2658">
        <f t="shared" si="123"/>
        <v>712875</v>
      </c>
      <c r="E2658">
        <f t="shared" si="124"/>
        <v>698617</v>
      </c>
      <c r="F2658" t="b">
        <f t="shared" si="125"/>
        <v>1</v>
      </c>
      <c r="G2658" t="b">
        <f>Tabela46[[#This Row],[Wody]]&gt;=800000</f>
        <v>0</v>
      </c>
    </row>
    <row r="2659" spans="1:7" x14ac:dyDescent="0.25">
      <c r="A2659" s="25">
        <v>42104</v>
      </c>
      <c r="B2659" s="21">
        <v>55268</v>
      </c>
      <c r="C2659">
        <f>E2658+B2658</f>
        <v>749889</v>
      </c>
      <c r="D2659">
        <f t="shared" si="123"/>
        <v>749889</v>
      </c>
      <c r="E2659">
        <f t="shared" si="124"/>
        <v>734891</v>
      </c>
      <c r="F2659" t="b">
        <f t="shared" si="125"/>
        <v>1</v>
      </c>
      <c r="G2659" t="b">
        <f>Tabela46[[#This Row],[Wody]]&gt;=800000</f>
        <v>0</v>
      </c>
    </row>
    <row r="2660" spans="1:7" x14ac:dyDescent="0.25">
      <c r="A2660" s="26">
        <v>42105</v>
      </c>
      <c r="B2660" s="23">
        <v>51712</v>
      </c>
      <c r="C2660">
        <f>E2659+B2659</f>
        <v>790159</v>
      </c>
      <c r="D2660">
        <f t="shared" si="123"/>
        <v>790159</v>
      </c>
      <c r="E2660">
        <f t="shared" si="124"/>
        <v>774355</v>
      </c>
      <c r="F2660" t="b">
        <f t="shared" si="125"/>
        <v>1</v>
      </c>
      <c r="G2660" t="b">
        <f>Tabela46[[#This Row],[Wody]]&gt;=800000</f>
        <v>0</v>
      </c>
    </row>
    <row r="2661" spans="1:7" x14ac:dyDescent="0.25">
      <c r="A2661" s="25">
        <v>42106</v>
      </c>
      <c r="B2661" s="21">
        <v>56185</v>
      </c>
      <c r="C2661">
        <f>E2660+B2660</f>
        <v>826067</v>
      </c>
      <c r="D2661">
        <f t="shared" si="123"/>
        <v>826067</v>
      </c>
      <c r="E2661">
        <f t="shared" si="124"/>
        <v>809545</v>
      </c>
      <c r="F2661" t="b">
        <f t="shared" si="125"/>
        <v>1</v>
      </c>
      <c r="G2661" t="b">
        <f>Tabela46[[#This Row],[Wody]]&gt;=800000</f>
        <v>1</v>
      </c>
    </row>
    <row r="2662" spans="1:7" x14ac:dyDescent="0.25">
      <c r="A2662" s="26">
        <v>42107</v>
      </c>
      <c r="B2662" s="23">
        <v>51212</v>
      </c>
      <c r="C2662">
        <f>E2661+B2661</f>
        <v>865730</v>
      </c>
      <c r="D2662">
        <f t="shared" si="123"/>
        <v>865730</v>
      </c>
      <c r="E2662">
        <f t="shared" si="124"/>
        <v>848415</v>
      </c>
      <c r="F2662" t="b">
        <f t="shared" si="125"/>
        <v>1</v>
      </c>
      <c r="G2662" t="b">
        <f>Tabela46[[#This Row],[Wody]]&gt;=800000</f>
        <v>1</v>
      </c>
    </row>
    <row r="2663" spans="1:7" x14ac:dyDescent="0.25">
      <c r="A2663" s="25">
        <v>42108</v>
      </c>
      <c r="B2663" s="21">
        <v>47361</v>
      </c>
      <c r="C2663">
        <f>E2662+B2662</f>
        <v>899627</v>
      </c>
      <c r="D2663">
        <f t="shared" si="123"/>
        <v>899627</v>
      </c>
      <c r="E2663">
        <f t="shared" si="124"/>
        <v>881634</v>
      </c>
      <c r="F2663" t="b">
        <f t="shared" si="125"/>
        <v>1</v>
      </c>
      <c r="G2663" t="b">
        <f>Tabela46[[#This Row],[Wody]]&gt;=800000</f>
        <v>1</v>
      </c>
    </row>
    <row r="2664" spans="1:7" x14ac:dyDescent="0.25">
      <c r="A2664" s="26">
        <v>42109</v>
      </c>
      <c r="B2664" s="23">
        <v>44382</v>
      </c>
      <c r="C2664">
        <f>E2663+B2663</f>
        <v>928995</v>
      </c>
      <c r="D2664">
        <f t="shared" si="123"/>
        <v>928995</v>
      </c>
      <c r="E2664">
        <f t="shared" si="124"/>
        <v>910415</v>
      </c>
      <c r="F2664" t="b">
        <f t="shared" si="125"/>
        <v>1</v>
      </c>
      <c r="G2664" t="b">
        <f>Tabela46[[#This Row],[Wody]]&gt;=800000</f>
        <v>1</v>
      </c>
    </row>
    <row r="2665" spans="1:7" x14ac:dyDescent="0.25">
      <c r="A2665" s="25">
        <v>42110</v>
      </c>
      <c r="B2665" s="21">
        <v>42162</v>
      </c>
      <c r="C2665">
        <f>E2664+B2664</f>
        <v>954797</v>
      </c>
      <c r="D2665">
        <f t="shared" si="123"/>
        <v>954797</v>
      </c>
      <c r="E2665">
        <f t="shared" si="124"/>
        <v>935701</v>
      </c>
      <c r="F2665" t="b">
        <f t="shared" si="125"/>
        <v>1</v>
      </c>
      <c r="G2665" t="b">
        <f>Tabela46[[#This Row],[Wody]]&gt;=800000</f>
        <v>1</v>
      </c>
    </row>
    <row r="2666" spans="1:7" x14ac:dyDescent="0.25">
      <c r="A2666" s="26">
        <v>42111</v>
      </c>
      <c r="B2666" s="23">
        <v>41695</v>
      </c>
      <c r="C2666">
        <f>E2665+B2665</f>
        <v>977863</v>
      </c>
      <c r="D2666">
        <f t="shared" si="123"/>
        <v>977863</v>
      </c>
      <c r="E2666">
        <f t="shared" si="124"/>
        <v>958305</v>
      </c>
      <c r="F2666" t="b">
        <f t="shared" si="125"/>
        <v>1</v>
      </c>
      <c r="G2666" t="b">
        <f>Tabela46[[#This Row],[Wody]]&gt;=800000</f>
        <v>1</v>
      </c>
    </row>
    <row r="2667" spans="1:7" x14ac:dyDescent="0.25">
      <c r="A2667" s="25">
        <v>42112</v>
      </c>
      <c r="B2667" s="21">
        <v>47279</v>
      </c>
      <c r="C2667">
        <f>E2666+B2666</f>
        <v>1000000</v>
      </c>
      <c r="D2667">
        <f t="shared" si="123"/>
        <v>1000000</v>
      </c>
      <c r="E2667">
        <f t="shared" si="124"/>
        <v>980000</v>
      </c>
      <c r="F2667" t="b">
        <f t="shared" si="125"/>
        <v>1</v>
      </c>
      <c r="G2667" t="b">
        <f>Tabela46[[#This Row],[Wody]]&gt;=800000</f>
        <v>1</v>
      </c>
    </row>
    <row r="2668" spans="1:7" x14ac:dyDescent="0.25">
      <c r="A2668" s="26">
        <v>42113</v>
      </c>
      <c r="B2668" s="23">
        <v>46117</v>
      </c>
      <c r="C2668">
        <f>E2667+B2667</f>
        <v>1027279</v>
      </c>
      <c r="D2668">
        <f t="shared" si="123"/>
        <v>1000000</v>
      </c>
      <c r="E2668">
        <f t="shared" si="124"/>
        <v>979454</v>
      </c>
      <c r="F2668" t="b">
        <f t="shared" si="125"/>
        <v>0</v>
      </c>
      <c r="G2668" t="b">
        <f>Tabela46[[#This Row],[Wody]]&gt;=800000</f>
        <v>1</v>
      </c>
    </row>
    <row r="2669" spans="1:7" x14ac:dyDescent="0.25">
      <c r="A2669" s="25">
        <v>42114</v>
      </c>
      <c r="B2669" s="21">
        <v>43938</v>
      </c>
      <c r="C2669">
        <f>E2668+B2668</f>
        <v>1025571</v>
      </c>
      <c r="D2669">
        <f t="shared" si="123"/>
        <v>1000000</v>
      </c>
      <c r="E2669">
        <f t="shared" si="124"/>
        <v>979488</v>
      </c>
      <c r="F2669" t="b">
        <f t="shared" si="125"/>
        <v>0</v>
      </c>
      <c r="G2669" t="b">
        <f>Tabela46[[#This Row],[Wody]]&gt;=800000</f>
        <v>1</v>
      </c>
    </row>
    <row r="2670" spans="1:7" x14ac:dyDescent="0.25">
      <c r="A2670" s="26">
        <v>42115</v>
      </c>
      <c r="B2670" s="23">
        <v>43694</v>
      </c>
      <c r="C2670">
        <f>E2669+B2669</f>
        <v>1023426</v>
      </c>
      <c r="D2670">
        <f t="shared" si="123"/>
        <v>1000000</v>
      </c>
      <c r="E2670">
        <f t="shared" si="124"/>
        <v>979531</v>
      </c>
      <c r="F2670" t="b">
        <f t="shared" si="125"/>
        <v>0</v>
      </c>
      <c r="G2670" t="b">
        <f>Tabela46[[#This Row],[Wody]]&gt;=800000</f>
        <v>1</v>
      </c>
    </row>
    <row r="2671" spans="1:7" x14ac:dyDescent="0.25">
      <c r="A2671" s="25">
        <v>42116</v>
      </c>
      <c r="B2671" s="21">
        <v>41867</v>
      </c>
      <c r="C2671">
        <f>E2670+B2670</f>
        <v>1023225</v>
      </c>
      <c r="D2671">
        <f t="shared" si="123"/>
        <v>1000000</v>
      </c>
      <c r="E2671">
        <f t="shared" si="124"/>
        <v>979535</v>
      </c>
      <c r="F2671" t="b">
        <f t="shared" si="125"/>
        <v>0</v>
      </c>
      <c r="G2671" t="b">
        <f>Tabela46[[#This Row],[Wody]]&gt;=800000</f>
        <v>1</v>
      </c>
    </row>
    <row r="2672" spans="1:7" x14ac:dyDescent="0.25">
      <c r="A2672" s="26">
        <v>42117</v>
      </c>
      <c r="B2672" s="23">
        <v>37452</v>
      </c>
      <c r="C2672">
        <f>E2671+B2671</f>
        <v>1021402</v>
      </c>
      <c r="D2672">
        <f t="shared" si="123"/>
        <v>1000000</v>
      </c>
      <c r="E2672">
        <f t="shared" si="124"/>
        <v>979571</v>
      </c>
      <c r="F2672" t="b">
        <f t="shared" si="125"/>
        <v>0</v>
      </c>
      <c r="G2672" t="b">
        <f>Tabela46[[#This Row],[Wody]]&gt;=800000</f>
        <v>1</v>
      </c>
    </row>
    <row r="2673" spans="1:7" x14ac:dyDescent="0.25">
      <c r="A2673" s="25">
        <v>42118</v>
      </c>
      <c r="B2673" s="21">
        <v>38421</v>
      </c>
      <c r="C2673">
        <f>E2672+B2672</f>
        <v>1017023</v>
      </c>
      <c r="D2673">
        <f t="shared" si="123"/>
        <v>1000000</v>
      </c>
      <c r="E2673">
        <f t="shared" si="124"/>
        <v>979659</v>
      </c>
      <c r="F2673" t="b">
        <f t="shared" si="125"/>
        <v>0</v>
      </c>
      <c r="G2673" t="b">
        <f>Tabela46[[#This Row],[Wody]]&gt;=800000</f>
        <v>1</v>
      </c>
    </row>
    <row r="2674" spans="1:7" x14ac:dyDescent="0.25">
      <c r="A2674" s="26">
        <v>42119</v>
      </c>
      <c r="B2674" s="23">
        <v>34724</v>
      </c>
      <c r="C2674">
        <f>E2673+B2673</f>
        <v>1018080</v>
      </c>
      <c r="D2674">
        <f t="shared" si="123"/>
        <v>1000000</v>
      </c>
      <c r="E2674">
        <f t="shared" si="124"/>
        <v>979638</v>
      </c>
      <c r="F2674" t="b">
        <f t="shared" si="125"/>
        <v>0</v>
      </c>
      <c r="G2674" t="b">
        <f>Tabela46[[#This Row],[Wody]]&gt;=800000</f>
        <v>1</v>
      </c>
    </row>
    <row r="2675" spans="1:7" x14ac:dyDescent="0.25">
      <c r="A2675" s="25">
        <v>42120</v>
      </c>
      <c r="B2675" s="21">
        <v>25956</v>
      </c>
      <c r="C2675">
        <f>E2674+B2674</f>
        <v>1014362</v>
      </c>
      <c r="D2675">
        <f t="shared" si="123"/>
        <v>1000000</v>
      </c>
      <c r="E2675">
        <f t="shared" si="124"/>
        <v>979712</v>
      </c>
      <c r="F2675" t="b">
        <f t="shared" si="125"/>
        <v>0</v>
      </c>
      <c r="G2675" t="b">
        <f>Tabela46[[#This Row],[Wody]]&gt;=800000</f>
        <v>1</v>
      </c>
    </row>
    <row r="2676" spans="1:7" x14ac:dyDescent="0.25">
      <c r="A2676" s="26">
        <v>42121</v>
      </c>
      <c r="B2676" s="23">
        <v>27243</v>
      </c>
      <c r="C2676">
        <f>E2675+B2675</f>
        <v>1005668</v>
      </c>
      <c r="D2676">
        <f t="shared" si="123"/>
        <v>1000000</v>
      </c>
      <c r="E2676">
        <f t="shared" si="124"/>
        <v>979886</v>
      </c>
      <c r="F2676" t="b">
        <f t="shared" si="125"/>
        <v>0</v>
      </c>
      <c r="G2676" t="b">
        <f>Tabela46[[#This Row],[Wody]]&gt;=800000</f>
        <v>1</v>
      </c>
    </row>
    <row r="2677" spans="1:7" x14ac:dyDescent="0.25">
      <c r="A2677" s="25">
        <v>42122</v>
      </c>
      <c r="B2677" s="21">
        <v>28202</v>
      </c>
      <c r="C2677">
        <f>E2676+B2676</f>
        <v>1007129</v>
      </c>
      <c r="D2677">
        <f t="shared" si="123"/>
        <v>1000000</v>
      </c>
      <c r="E2677">
        <f t="shared" si="124"/>
        <v>979857</v>
      </c>
      <c r="F2677" t="b">
        <f t="shared" si="125"/>
        <v>0</v>
      </c>
      <c r="G2677" t="b">
        <f>Tabela46[[#This Row],[Wody]]&gt;=800000</f>
        <v>1</v>
      </c>
    </row>
    <row r="2678" spans="1:7" x14ac:dyDescent="0.25">
      <c r="A2678" s="26">
        <v>42123</v>
      </c>
      <c r="B2678" s="23">
        <v>26692</v>
      </c>
      <c r="C2678">
        <f>E2677+B2677</f>
        <v>1008059</v>
      </c>
      <c r="D2678">
        <f t="shared" si="123"/>
        <v>1000000</v>
      </c>
      <c r="E2678">
        <f t="shared" si="124"/>
        <v>979838</v>
      </c>
      <c r="F2678" t="b">
        <f t="shared" si="125"/>
        <v>0</v>
      </c>
      <c r="G2678" t="b">
        <f>Tabela46[[#This Row],[Wody]]&gt;=800000</f>
        <v>1</v>
      </c>
    </row>
    <row r="2679" spans="1:7" x14ac:dyDescent="0.25">
      <c r="A2679" s="25">
        <v>42124</v>
      </c>
      <c r="B2679" s="21">
        <v>19521</v>
      </c>
      <c r="C2679">
        <f>E2678+B2678</f>
        <v>1006530</v>
      </c>
      <c r="D2679">
        <f t="shared" si="123"/>
        <v>1000000</v>
      </c>
      <c r="E2679">
        <f t="shared" si="124"/>
        <v>979869</v>
      </c>
      <c r="F2679" t="b">
        <f t="shared" si="125"/>
        <v>0</v>
      </c>
      <c r="G2679" t="b">
        <f>Tabela46[[#This Row],[Wody]]&gt;=800000</f>
        <v>1</v>
      </c>
    </row>
    <row r="2680" spans="1:7" x14ac:dyDescent="0.25">
      <c r="A2680" s="26">
        <v>42125</v>
      </c>
      <c r="B2680" s="23">
        <v>17655</v>
      </c>
      <c r="C2680">
        <f>E2679+B2679</f>
        <v>999390</v>
      </c>
      <c r="D2680">
        <f t="shared" si="123"/>
        <v>999390</v>
      </c>
      <c r="E2680">
        <f t="shared" si="124"/>
        <v>979402</v>
      </c>
      <c r="F2680" t="b">
        <f t="shared" si="125"/>
        <v>1</v>
      </c>
      <c r="G2680" t="b">
        <f>Tabela46[[#This Row],[Wody]]&gt;=800000</f>
        <v>1</v>
      </c>
    </row>
    <row r="2681" spans="1:7" x14ac:dyDescent="0.25">
      <c r="A2681" s="25">
        <v>42126</v>
      </c>
      <c r="B2681" s="21">
        <v>19753</v>
      </c>
      <c r="C2681">
        <f>E2680+B2680</f>
        <v>997057</v>
      </c>
      <c r="D2681">
        <f t="shared" si="123"/>
        <v>997057</v>
      </c>
      <c r="E2681">
        <f t="shared" si="124"/>
        <v>977115</v>
      </c>
      <c r="F2681" t="b">
        <f t="shared" si="125"/>
        <v>1</v>
      </c>
      <c r="G2681" t="b">
        <f>Tabela46[[#This Row],[Wody]]&gt;=800000</f>
        <v>1</v>
      </c>
    </row>
    <row r="2682" spans="1:7" x14ac:dyDescent="0.25">
      <c r="A2682" s="26">
        <v>42127</v>
      </c>
      <c r="B2682" s="23">
        <v>15864</v>
      </c>
      <c r="C2682">
        <f>E2681+B2681</f>
        <v>996868</v>
      </c>
      <c r="D2682">
        <f t="shared" si="123"/>
        <v>996868</v>
      </c>
      <c r="E2682">
        <f t="shared" si="124"/>
        <v>976930</v>
      </c>
      <c r="F2682" t="b">
        <f t="shared" si="125"/>
        <v>1</v>
      </c>
      <c r="G2682" t="b">
        <f>Tabela46[[#This Row],[Wody]]&gt;=800000</f>
        <v>1</v>
      </c>
    </row>
    <row r="2683" spans="1:7" x14ac:dyDescent="0.25">
      <c r="A2683" s="25">
        <v>42128</v>
      </c>
      <c r="B2683" s="21">
        <v>16360</v>
      </c>
      <c r="C2683">
        <f>E2682+B2682</f>
        <v>992794</v>
      </c>
      <c r="D2683">
        <f t="shared" si="123"/>
        <v>992794</v>
      </c>
      <c r="E2683">
        <f t="shared" si="124"/>
        <v>972938</v>
      </c>
      <c r="F2683" t="b">
        <f t="shared" si="125"/>
        <v>1</v>
      </c>
      <c r="G2683" t="b">
        <f>Tabela46[[#This Row],[Wody]]&gt;=800000</f>
        <v>1</v>
      </c>
    </row>
    <row r="2684" spans="1:7" x14ac:dyDescent="0.25">
      <c r="A2684" s="26">
        <v>42129</v>
      </c>
      <c r="B2684" s="23">
        <v>17479</v>
      </c>
      <c r="C2684">
        <f>E2683+B2683</f>
        <v>989298</v>
      </c>
      <c r="D2684">
        <f t="shared" si="123"/>
        <v>989298</v>
      </c>
      <c r="E2684">
        <f t="shared" si="124"/>
        <v>969512</v>
      </c>
      <c r="F2684" t="b">
        <f t="shared" si="125"/>
        <v>1</v>
      </c>
      <c r="G2684" t="b">
        <f>Tabela46[[#This Row],[Wody]]&gt;=800000</f>
        <v>1</v>
      </c>
    </row>
    <row r="2685" spans="1:7" x14ac:dyDescent="0.25">
      <c r="A2685" s="25">
        <v>42130</v>
      </c>
      <c r="B2685" s="21">
        <v>13568</v>
      </c>
      <c r="C2685">
        <f>E2684+B2684</f>
        <v>986991</v>
      </c>
      <c r="D2685">
        <f t="shared" si="123"/>
        <v>986991</v>
      </c>
      <c r="E2685">
        <f t="shared" si="124"/>
        <v>967251</v>
      </c>
      <c r="F2685" t="b">
        <f t="shared" si="125"/>
        <v>1</v>
      </c>
      <c r="G2685" t="b">
        <f>Tabela46[[#This Row],[Wody]]&gt;=800000</f>
        <v>1</v>
      </c>
    </row>
    <row r="2686" spans="1:7" x14ac:dyDescent="0.25">
      <c r="A2686" s="26">
        <v>42131</v>
      </c>
      <c r="B2686" s="23">
        <v>11316</v>
      </c>
      <c r="C2686">
        <f>E2685+B2685</f>
        <v>980819</v>
      </c>
      <c r="D2686">
        <f t="shared" si="123"/>
        <v>980819</v>
      </c>
      <c r="E2686">
        <f t="shared" si="124"/>
        <v>961202</v>
      </c>
      <c r="F2686" t="b">
        <f t="shared" si="125"/>
        <v>1</v>
      </c>
      <c r="G2686" t="b">
        <f>Tabela46[[#This Row],[Wody]]&gt;=800000</f>
        <v>1</v>
      </c>
    </row>
    <row r="2687" spans="1:7" x14ac:dyDescent="0.25">
      <c r="A2687" s="25">
        <v>42132</v>
      </c>
      <c r="B2687" s="21">
        <v>13831</v>
      </c>
      <c r="C2687">
        <f>E2686+B2686</f>
        <v>972518</v>
      </c>
      <c r="D2687">
        <f t="shared" si="123"/>
        <v>972518</v>
      </c>
      <c r="E2687">
        <f t="shared" si="124"/>
        <v>953067</v>
      </c>
      <c r="F2687" t="b">
        <f t="shared" si="125"/>
        <v>1</v>
      </c>
      <c r="G2687" t="b">
        <f>Tabela46[[#This Row],[Wody]]&gt;=800000</f>
        <v>1</v>
      </c>
    </row>
    <row r="2688" spans="1:7" x14ac:dyDescent="0.25">
      <c r="A2688" s="26">
        <v>42133</v>
      </c>
      <c r="B2688" s="23">
        <v>11841</v>
      </c>
      <c r="C2688">
        <f>E2687+B2687</f>
        <v>966898</v>
      </c>
      <c r="D2688">
        <f t="shared" si="123"/>
        <v>966898</v>
      </c>
      <c r="E2688">
        <f t="shared" si="124"/>
        <v>947560</v>
      </c>
      <c r="F2688" t="b">
        <f t="shared" si="125"/>
        <v>1</v>
      </c>
      <c r="G2688" t="b">
        <f>Tabela46[[#This Row],[Wody]]&gt;=800000</f>
        <v>1</v>
      </c>
    </row>
    <row r="2689" spans="1:7" x14ac:dyDescent="0.25">
      <c r="A2689" s="25">
        <v>42134</v>
      </c>
      <c r="B2689" s="21">
        <v>10980</v>
      </c>
      <c r="C2689">
        <f>E2688+B2688</f>
        <v>959401</v>
      </c>
      <c r="D2689">
        <f t="shared" si="123"/>
        <v>959401</v>
      </c>
      <c r="E2689">
        <f t="shared" si="124"/>
        <v>940212</v>
      </c>
      <c r="F2689" t="b">
        <f t="shared" si="125"/>
        <v>1</v>
      </c>
      <c r="G2689" t="b">
        <f>Tabela46[[#This Row],[Wody]]&gt;=800000</f>
        <v>1</v>
      </c>
    </row>
    <row r="2690" spans="1:7" x14ac:dyDescent="0.25">
      <c r="A2690" s="26">
        <v>42135</v>
      </c>
      <c r="B2690" s="23">
        <v>9767</v>
      </c>
      <c r="C2690">
        <f>E2689+B2689</f>
        <v>951192</v>
      </c>
      <c r="D2690">
        <f t="shared" si="123"/>
        <v>951192</v>
      </c>
      <c r="E2690">
        <f t="shared" si="124"/>
        <v>932168</v>
      </c>
      <c r="F2690" t="b">
        <f t="shared" si="125"/>
        <v>1</v>
      </c>
      <c r="G2690" t="b">
        <f>Tabela46[[#This Row],[Wody]]&gt;=800000</f>
        <v>1</v>
      </c>
    </row>
    <row r="2691" spans="1:7" x14ac:dyDescent="0.25">
      <c r="A2691" s="25">
        <v>42136</v>
      </c>
      <c r="B2691" s="21">
        <v>11913</v>
      </c>
      <c r="C2691">
        <f>E2690+B2690</f>
        <v>941935</v>
      </c>
      <c r="D2691">
        <f t="shared" si="123"/>
        <v>941935</v>
      </c>
      <c r="E2691">
        <f t="shared" si="124"/>
        <v>923096</v>
      </c>
      <c r="F2691" t="b">
        <f t="shared" si="125"/>
        <v>1</v>
      </c>
      <c r="G2691" t="b">
        <f>Tabela46[[#This Row],[Wody]]&gt;=800000</f>
        <v>1</v>
      </c>
    </row>
    <row r="2692" spans="1:7" x14ac:dyDescent="0.25">
      <c r="A2692" s="26">
        <v>42137</v>
      </c>
      <c r="B2692" s="23">
        <v>12237</v>
      </c>
      <c r="C2692">
        <f>E2691+B2691</f>
        <v>935009</v>
      </c>
      <c r="D2692">
        <f t="shared" ref="D2692:D2755" si="126">IF(C2692&gt;1000000,1000000,C2692)</f>
        <v>935009</v>
      </c>
      <c r="E2692">
        <f t="shared" ref="E2692:E2755" si="127">D2692-ROUNDUP(C2692*0.02,0)</f>
        <v>916308</v>
      </c>
      <c r="F2692" t="b">
        <f t="shared" ref="F2692:F2755" si="128">C2692=D2692</f>
        <v>1</v>
      </c>
      <c r="G2692" t="b">
        <f>Tabela46[[#This Row],[Wody]]&gt;=800000</f>
        <v>1</v>
      </c>
    </row>
    <row r="2693" spans="1:7" x14ac:dyDescent="0.25">
      <c r="A2693" s="25">
        <v>42138</v>
      </c>
      <c r="B2693" s="21">
        <v>9519</v>
      </c>
      <c r="C2693">
        <f>E2692+B2692</f>
        <v>928545</v>
      </c>
      <c r="D2693">
        <f t="shared" si="126"/>
        <v>928545</v>
      </c>
      <c r="E2693">
        <f t="shared" si="127"/>
        <v>909974</v>
      </c>
      <c r="F2693" t="b">
        <f t="shared" si="128"/>
        <v>1</v>
      </c>
      <c r="G2693" t="b">
        <f>Tabela46[[#This Row],[Wody]]&gt;=800000</f>
        <v>1</v>
      </c>
    </row>
    <row r="2694" spans="1:7" x14ac:dyDescent="0.25">
      <c r="A2694" s="26">
        <v>42139</v>
      </c>
      <c r="B2694" s="23">
        <v>9003</v>
      </c>
      <c r="C2694">
        <f>E2693+B2693</f>
        <v>919493</v>
      </c>
      <c r="D2694">
        <f t="shared" si="126"/>
        <v>919493</v>
      </c>
      <c r="E2694">
        <f t="shared" si="127"/>
        <v>901103</v>
      </c>
      <c r="F2694" t="b">
        <f t="shared" si="128"/>
        <v>1</v>
      </c>
      <c r="G2694" t="b">
        <f>Tabela46[[#This Row],[Wody]]&gt;=800000</f>
        <v>1</v>
      </c>
    </row>
    <row r="2695" spans="1:7" x14ac:dyDescent="0.25">
      <c r="A2695" s="25">
        <v>42140</v>
      </c>
      <c r="B2695" s="21">
        <v>9388</v>
      </c>
      <c r="C2695">
        <f>E2694+B2694</f>
        <v>910106</v>
      </c>
      <c r="D2695">
        <f t="shared" si="126"/>
        <v>910106</v>
      </c>
      <c r="E2695">
        <f t="shared" si="127"/>
        <v>891903</v>
      </c>
      <c r="F2695" t="b">
        <f t="shared" si="128"/>
        <v>1</v>
      </c>
      <c r="G2695" t="b">
        <f>Tabela46[[#This Row],[Wody]]&gt;=800000</f>
        <v>1</v>
      </c>
    </row>
    <row r="2696" spans="1:7" x14ac:dyDescent="0.25">
      <c r="A2696" s="26">
        <v>42141</v>
      </c>
      <c r="B2696" s="23">
        <v>10878</v>
      </c>
      <c r="C2696">
        <f>E2695+B2695</f>
        <v>901291</v>
      </c>
      <c r="D2696">
        <f t="shared" si="126"/>
        <v>901291</v>
      </c>
      <c r="E2696">
        <f t="shared" si="127"/>
        <v>883265</v>
      </c>
      <c r="F2696" t="b">
        <f t="shared" si="128"/>
        <v>1</v>
      </c>
      <c r="G2696" t="b">
        <f>Tabela46[[#This Row],[Wody]]&gt;=800000</f>
        <v>1</v>
      </c>
    </row>
    <row r="2697" spans="1:7" x14ac:dyDescent="0.25">
      <c r="A2697" s="25">
        <v>42142</v>
      </c>
      <c r="B2697" s="21">
        <v>5346</v>
      </c>
      <c r="C2697">
        <f>E2696+B2696</f>
        <v>894143</v>
      </c>
      <c r="D2697">
        <f t="shared" si="126"/>
        <v>894143</v>
      </c>
      <c r="E2697">
        <f t="shared" si="127"/>
        <v>876260</v>
      </c>
      <c r="F2697" t="b">
        <f t="shared" si="128"/>
        <v>1</v>
      </c>
      <c r="G2697" t="b">
        <f>Tabela46[[#This Row],[Wody]]&gt;=800000</f>
        <v>1</v>
      </c>
    </row>
    <row r="2698" spans="1:7" x14ac:dyDescent="0.25">
      <c r="A2698" s="26">
        <v>42143</v>
      </c>
      <c r="B2698" s="23">
        <v>6363</v>
      </c>
      <c r="C2698">
        <f>E2697+B2697</f>
        <v>881606</v>
      </c>
      <c r="D2698">
        <f t="shared" si="126"/>
        <v>881606</v>
      </c>
      <c r="E2698">
        <f t="shared" si="127"/>
        <v>863973</v>
      </c>
      <c r="F2698" t="b">
        <f t="shared" si="128"/>
        <v>1</v>
      </c>
      <c r="G2698" t="b">
        <f>Tabela46[[#This Row],[Wody]]&gt;=800000</f>
        <v>1</v>
      </c>
    </row>
    <row r="2699" spans="1:7" x14ac:dyDescent="0.25">
      <c r="A2699" s="25">
        <v>42144</v>
      </c>
      <c r="B2699" s="21">
        <v>9792</v>
      </c>
      <c r="C2699">
        <f>E2698+B2698</f>
        <v>870336</v>
      </c>
      <c r="D2699">
        <f t="shared" si="126"/>
        <v>870336</v>
      </c>
      <c r="E2699">
        <f t="shared" si="127"/>
        <v>852929</v>
      </c>
      <c r="F2699" t="b">
        <f t="shared" si="128"/>
        <v>1</v>
      </c>
      <c r="G2699" t="b">
        <f>Tabela46[[#This Row],[Wody]]&gt;=800000</f>
        <v>1</v>
      </c>
    </row>
    <row r="2700" spans="1:7" x14ac:dyDescent="0.25">
      <c r="A2700" s="26">
        <v>42145</v>
      </c>
      <c r="B2700" s="23">
        <v>11144</v>
      </c>
      <c r="C2700">
        <f>E2699+B2699</f>
        <v>862721</v>
      </c>
      <c r="D2700">
        <f t="shared" si="126"/>
        <v>862721</v>
      </c>
      <c r="E2700">
        <f t="shared" si="127"/>
        <v>845466</v>
      </c>
      <c r="F2700" t="b">
        <f t="shared" si="128"/>
        <v>1</v>
      </c>
      <c r="G2700" t="b">
        <f>Tabela46[[#This Row],[Wody]]&gt;=800000</f>
        <v>1</v>
      </c>
    </row>
    <row r="2701" spans="1:7" x14ac:dyDescent="0.25">
      <c r="A2701" s="25">
        <v>42146</v>
      </c>
      <c r="B2701" s="21">
        <v>4236</v>
      </c>
      <c r="C2701">
        <f>E2700+B2700</f>
        <v>856610</v>
      </c>
      <c r="D2701">
        <f t="shared" si="126"/>
        <v>856610</v>
      </c>
      <c r="E2701">
        <f t="shared" si="127"/>
        <v>839477</v>
      </c>
      <c r="F2701" t="b">
        <f t="shared" si="128"/>
        <v>1</v>
      </c>
      <c r="G2701" t="b">
        <f>Tabela46[[#This Row],[Wody]]&gt;=800000</f>
        <v>1</v>
      </c>
    </row>
    <row r="2702" spans="1:7" x14ac:dyDescent="0.25">
      <c r="A2702" s="26">
        <v>42147</v>
      </c>
      <c r="B2702" s="23">
        <v>5806</v>
      </c>
      <c r="C2702">
        <f>E2701+B2701</f>
        <v>843713</v>
      </c>
      <c r="D2702">
        <f t="shared" si="126"/>
        <v>843713</v>
      </c>
      <c r="E2702">
        <f t="shared" si="127"/>
        <v>826838</v>
      </c>
      <c r="F2702" t="b">
        <f t="shared" si="128"/>
        <v>1</v>
      </c>
      <c r="G2702" t="b">
        <f>Tabela46[[#This Row],[Wody]]&gt;=800000</f>
        <v>1</v>
      </c>
    </row>
    <row r="2703" spans="1:7" x14ac:dyDescent="0.25">
      <c r="A2703" s="25">
        <v>42148</v>
      </c>
      <c r="B2703" s="21">
        <v>5916</v>
      </c>
      <c r="C2703">
        <f>E2702+B2702</f>
        <v>832644</v>
      </c>
      <c r="D2703">
        <f t="shared" si="126"/>
        <v>832644</v>
      </c>
      <c r="E2703">
        <f t="shared" si="127"/>
        <v>815991</v>
      </c>
      <c r="F2703" t="b">
        <f t="shared" si="128"/>
        <v>1</v>
      </c>
      <c r="G2703" t="b">
        <f>Tabela46[[#This Row],[Wody]]&gt;=800000</f>
        <v>1</v>
      </c>
    </row>
    <row r="2704" spans="1:7" x14ac:dyDescent="0.25">
      <c r="A2704" s="26">
        <v>42149</v>
      </c>
      <c r="B2704" s="23">
        <v>9889</v>
      </c>
      <c r="C2704">
        <f>E2703+B2703</f>
        <v>821907</v>
      </c>
      <c r="D2704">
        <f t="shared" si="126"/>
        <v>821907</v>
      </c>
      <c r="E2704">
        <f t="shared" si="127"/>
        <v>805468</v>
      </c>
      <c r="F2704" t="b">
        <f t="shared" si="128"/>
        <v>1</v>
      </c>
      <c r="G2704" t="b">
        <f>Tabela46[[#This Row],[Wody]]&gt;=800000</f>
        <v>1</v>
      </c>
    </row>
    <row r="2705" spans="1:7" x14ac:dyDescent="0.25">
      <c r="A2705" s="25">
        <v>42150</v>
      </c>
      <c r="B2705" s="21">
        <v>8952</v>
      </c>
      <c r="C2705">
        <f>E2704+B2704</f>
        <v>815357</v>
      </c>
      <c r="D2705">
        <f t="shared" si="126"/>
        <v>815357</v>
      </c>
      <c r="E2705">
        <f t="shared" si="127"/>
        <v>799049</v>
      </c>
      <c r="F2705" t="b">
        <f t="shared" si="128"/>
        <v>1</v>
      </c>
      <c r="G2705" t="b">
        <f>Tabela46[[#This Row],[Wody]]&gt;=800000</f>
        <v>1</v>
      </c>
    </row>
    <row r="2706" spans="1:7" x14ac:dyDescent="0.25">
      <c r="A2706" s="26">
        <v>42151</v>
      </c>
      <c r="B2706" s="23">
        <v>5420</v>
      </c>
      <c r="C2706">
        <f>E2705+B2705</f>
        <v>808001</v>
      </c>
      <c r="D2706">
        <f t="shared" si="126"/>
        <v>808001</v>
      </c>
      <c r="E2706">
        <f t="shared" si="127"/>
        <v>791840</v>
      </c>
      <c r="F2706" t="b">
        <f t="shared" si="128"/>
        <v>1</v>
      </c>
      <c r="G2706" t="b">
        <f>Tabela46[[#This Row],[Wody]]&gt;=800000</f>
        <v>1</v>
      </c>
    </row>
    <row r="2707" spans="1:7" x14ac:dyDescent="0.25">
      <c r="A2707" s="25">
        <v>42152</v>
      </c>
      <c r="B2707" s="21">
        <v>7027</v>
      </c>
      <c r="C2707">
        <f>E2706+B2706</f>
        <v>797260</v>
      </c>
      <c r="D2707">
        <f t="shared" si="126"/>
        <v>797260</v>
      </c>
      <c r="E2707">
        <f t="shared" si="127"/>
        <v>781314</v>
      </c>
      <c r="F2707" t="b">
        <f t="shared" si="128"/>
        <v>1</v>
      </c>
      <c r="G2707" t="b">
        <f>Tabela46[[#This Row],[Wody]]&gt;=800000</f>
        <v>0</v>
      </c>
    </row>
    <row r="2708" spans="1:7" x14ac:dyDescent="0.25">
      <c r="A2708" s="26">
        <v>42153</v>
      </c>
      <c r="B2708" s="23">
        <v>8550</v>
      </c>
      <c r="C2708">
        <f>E2707+B2707</f>
        <v>788341</v>
      </c>
      <c r="D2708">
        <f t="shared" si="126"/>
        <v>788341</v>
      </c>
      <c r="E2708">
        <f t="shared" si="127"/>
        <v>772574</v>
      </c>
      <c r="F2708" t="b">
        <f t="shared" si="128"/>
        <v>1</v>
      </c>
      <c r="G2708" t="b">
        <f>Tabela46[[#This Row],[Wody]]&gt;=800000</f>
        <v>0</v>
      </c>
    </row>
    <row r="2709" spans="1:7" x14ac:dyDescent="0.25">
      <c r="A2709" s="25">
        <v>42154</v>
      </c>
      <c r="B2709" s="21">
        <v>6620</v>
      </c>
      <c r="C2709">
        <f>E2708+B2708</f>
        <v>781124</v>
      </c>
      <c r="D2709">
        <f t="shared" si="126"/>
        <v>781124</v>
      </c>
      <c r="E2709">
        <f t="shared" si="127"/>
        <v>765501</v>
      </c>
      <c r="F2709" t="b">
        <f t="shared" si="128"/>
        <v>1</v>
      </c>
      <c r="G2709" t="b">
        <f>Tabela46[[#This Row],[Wody]]&gt;=800000</f>
        <v>0</v>
      </c>
    </row>
    <row r="2710" spans="1:7" x14ac:dyDescent="0.25">
      <c r="A2710" s="26">
        <v>42155</v>
      </c>
      <c r="B2710" s="23">
        <v>4691</v>
      </c>
      <c r="C2710">
        <f>E2709+B2709</f>
        <v>772121</v>
      </c>
      <c r="D2710">
        <f t="shared" si="126"/>
        <v>772121</v>
      </c>
      <c r="E2710">
        <f t="shared" si="127"/>
        <v>756678</v>
      </c>
      <c r="F2710" t="b">
        <f t="shared" si="128"/>
        <v>1</v>
      </c>
      <c r="G2710" t="b">
        <f>Tabela46[[#This Row],[Wody]]&gt;=800000</f>
        <v>0</v>
      </c>
    </row>
    <row r="2711" spans="1:7" x14ac:dyDescent="0.25">
      <c r="A2711" s="25">
        <v>42156</v>
      </c>
      <c r="B2711" s="21">
        <v>8321</v>
      </c>
      <c r="C2711">
        <f>E2710+B2710</f>
        <v>761369</v>
      </c>
      <c r="D2711">
        <f t="shared" si="126"/>
        <v>761369</v>
      </c>
      <c r="E2711">
        <f t="shared" si="127"/>
        <v>746141</v>
      </c>
      <c r="F2711" t="b">
        <f t="shared" si="128"/>
        <v>1</v>
      </c>
      <c r="G2711" t="b">
        <f>Tabela46[[#This Row],[Wody]]&gt;=800000</f>
        <v>0</v>
      </c>
    </row>
    <row r="2712" spans="1:7" x14ac:dyDescent="0.25">
      <c r="A2712" s="26">
        <v>42157</v>
      </c>
      <c r="B2712" s="23">
        <v>8775</v>
      </c>
      <c r="C2712">
        <f>E2711+B2711</f>
        <v>754462</v>
      </c>
      <c r="D2712">
        <f t="shared" si="126"/>
        <v>754462</v>
      </c>
      <c r="E2712">
        <f t="shared" si="127"/>
        <v>739372</v>
      </c>
      <c r="F2712" t="b">
        <f t="shared" si="128"/>
        <v>1</v>
      </c>
      <c r="G2712" t="b">
        <f>Tabela46[[#This Row],[Wody]]&gt;=800000</f>
        <v>0</v>
      </c>
    </row>
    <row r="2713" spans="1:7" x14ac:dyDescent="0.25">
      <c r="A2713" s="25">
        <v>42158</v>
      </c>
      <c r="B2713" s="21">
        <v>7977</v>
      </c>
      <c r="C2713">
        <f>E2712+B2712</f>
        <v>748147</v>
      </c>
      <c r="D2713">
        <f t="shared" si="126"/>
        <v>748147</v>
      </c>
      <c r="E2713">
        <f t="shared" si="127"/>
        <v>733184</v>
      </c>
      <c r="F2713" t="b">
        <f t="shared" si="128"/>
        <v>1</v>
      </c>
      <c r="G2713" t="b">
        <f>Tabela46[[#This Row],[Wody]]&gt;=800000</f>
        <v>0</v>
      </c>
    </row>
    <row r="2714" spans="1:7" x14ac:dyDescent="0.25">
      <c r="A2714" s="26">
        <v>42159</v>
      </c>
      <c r="B2714" s="23">
        <v>6044</v>
      </c>
      <c r="C2714">
        <f>E2713+B2713</f>
        <v>741161</v>
      </c>
      <c r="D2714">
        <f t="shared" si="126"/>
        <v>741161</v>
      </c>
      <c r="E2714">
        <f t="shared" si="127"/>
        <v>726337</v>
      </c>
      <c r="F2714" t="b">
        <f t="shared" si="128"/>
        <v>1</v>
      </c>
      <c r="G2714" t="b">
        <f>Tabela46[[#This Row],[Wody]]&gt;=800000</f>
        <v>0</v>
      </c>
    </row>
    <row r="2715" spans="1:7" x14ac:dyDescent="0.25">
      <c r="A2715" s="25">
        <v>42160</v>
      </c>
      <c r="B2715" s="21">
        <v>4256</v>
      </c>
      <c r="C2715">
        <f>E2714+B2714</f>
        <v>732381</v>
      </c>
      <c r="D2715">
        <f t="shared" si="126"/>
        <v>732381</v>
      </c>
      <c r="E2715">
        <f t="shared" si="127"/>
        <v>717733</v>
      </c>
      <c r="F2715" t="b">
        <f t="shared" si="128"/>
        <v>1</v>
      </c>
      <c r="G2715" t="b">
        <f>Tabela46[[#This Row],[Wody]]&gt;=800000</f>
        <v>0</v>
      </c>
    </row>
    <row r="2716" spans="1:7" x14ac:dyDescent="0.25">
      <c r="A2716" s="26">
        <v>42161</v>
      </c>
      <c r="B2716" s="23">
        <v>4136</v>
      </c>
      <c r="C2716">
        <f>E2715+B2715</f>
        <v>721989</v>
      </c>
      <c r="D2716">
        <f t="shared" si="126"/>
        <v>721989</v>
      </c>
      <c r="E2716">
        <f t="shared" si="127"/>
        <v>707549</v>
      </c>
      <c r="F2716" t="b">
        <f t="shared" si="128"/>
        <v>1</v>
      </c>
      <c r="G2716" t="b">
        <f>Tabela46[[#This Row],[Wody]]&gt;=800000</f>
        <v>0</v>
      </c>
    </row>
    <row r="2717" spans="1:7" x14ac:dyDescent="0.25">
      <c r="A2717" s="25">
        <v>42162</v>
      </c>
      <c r="B2717" s="21">
        <v>6130</v>
      </c>
      <c r="C2717">
        <f>E2716+B2716</f>
        <v>711685</v>
      </c>
      <c r="D2717">
        <f t="shared" si="126"/>
        <v>711685</v>
      </c>
      <c r="E2717">
        <f t="shared" si="127"/>
        <v>697451</v>
      </c>
      <c r="F2717" t="b">
        <f t="shared" si="128"/>
        <v>1</v>
      </c>
      <c r="G2717" t="b">
        <f>Tabela46[[#This Row],[Wody]]&gt;=800000</f>
        <v>0</v>
      </c>
    </row>
    <row r="2718" spans="1:7" x14ac:dyDescent="0.25">
      <c r="A2718" s="26">
        <v>42163</v>
      </c>
      <c r="B2718" s="23">
        <v>4809</v>
      </c>
      <c r="C2718">
        <f>E2717+B2717</f>
        <v>703581</v>
      </c>
      <c r="D2718">
        <f t="shared" si="126"/>
        <v>703581</v>
      </c>
      <c r="E2718">
        <f t="shared" si="127"/>
        <v>689509</v>
      </c>
      <c r="F2718" t="b">
        <f t="shared" si="128"/>
        <v>1</v>
      </c>
      <c r="G2718" t="b">
        <f>Tabela46[[#This Row],[Wody]]&gt;=800000</f>
        <v>0</v>
      </c>
    </row>
    <row r="2719" spans="1:7" x14ac:dyDescent="0.25">
      <c r="A2719" s="25">
        <v>42164</v>
      </c>
      <c r="B2719" s="21">
        <v>5789</v>
      </c>
      <c r="C2719">
        <f>E2718+B2718</f>
        <v>694318</v>
      </c>
      <c r="D2719">
        <f t="shared" si="126"/>
        <v>694318</v>
      </c>
      <c r="E2719">
        <f t="shared" si="127"/>
        <v>680431</v>
      </c>
      <c r="F2719" t="b">
        <f t="shared" si="128"/>
        <v>1</v>
      </c>
      <c r="G2719" t="b">
        <f>Tabela46[[#This Row],[Wody]]&gt;=800000</f>
        <v>0</v>
      </c>
    </row>
    <row r="2720" spans="1:7" x14ac:dyDescent="0.25">
      <c r="A2720" s="26">
        <v>42165</v>
      </c>
      <c r="B2720" s="23">
        <v>8690</v>
      </c>
      <c r="C2720">
        <f>E2719+B2719</f>
        <v>686220</v>
      </c>
      <c r="D2720">
        <f t="shared" si="126"/>
        <v>686220</v>
      </c>
      <c r="E2720">
        <f t="shared" si="127"/>
        <v>672495</v>
      </c>
      <c r="F2720" t="b">
        <f t="shared" si="128"/>
        <v>1</v>
      </c>
      <c r="G2720" t="b">
        <f>Tabela46[[#This Row],[Wody]]&gt;=800000</f>
        <v>0</v>
      </c>
    </row>
    <row r="2721" spans="1:7" x14ac:dyDescent="0.25">
      <c r="A2721" s="25">
        <v>42166</v>
      </c>
      <c r="B2721" s="21">
        <v>7484</v>
      </c>
      <c r="C2721">
        <f>E2720+B2720</f>
        <v>681185</v>
      </c>
      <c r="D2721">
        <f t="shared" si="126"/>
        <v>681185</v>
      </c>
      <c r="E2721">
        <f t="shared" si="127"/>
        <v>667561</v>
      </c>
      <c r="F2721" t="b">
        <f t="shared" si="128"/>
        <v>1</v>
      </c>
      <c r="G2721" t="b">
        <f>Tabela46[[#This Row],[Wody]]&gt;=800000</f>
        <v>0</v>
      </c>
    </row>
    <row r="2722" spans="1:7" x14ac:dyDescent="0.25">
      <c r="A2722" s="26">
        <v>42167</v>
      </c>
      <c r="B2722" s="23">
        <v>6908</v>
      </c>
      <c r="C2722">
        <f>E2721+B2721</f>
        <v>675045</v>
      </c>
      <c r="D2722">
        <f t="shared" si="126"/>
        <v>675045</v>
      </c>
      <c r="E2722">
        <f t="shared" si="127"/>
        <v>661544</v>
      </c>
      <c r="F2722" t="b">
        <f t="shared" si="128"/>
        <v>1</v>
      </c>
      <c r="G2722" t="b">
        <f>Tabela46[[#This Row],[Wody]]&gt;=800000</f>
        <v>0</v>
      </c>
    </row>
    <row r="2723" spans="1:7" x14ac:dyDescent="0.25">
      <c r="A2723" s="25">
        <v>42168</v>
      </c>
      <c r="B2723" s="21">
        <v>10400</v>
      </c>
      <c r="C2723">
        <f>E2722+B2722</f>
        <v>668452</v>
      </c>
      <c r="D2723">
        <f t="shared" si="126"/>
        <v>668452</v>
      </c>
      <c r="E2723">
        <f t="shared" si="127"/>
        <v>655082</v>
      </c>
      <c r="F2723" t="b">
        <f t="shared" si="128"/>
        <v>1</v>
      </c>
      <c r="G2723" t="b">
        <f>Tabela46[[#This Row],[Wody]]&gt;=800000</f>
        <v>0</v>
      </c>
    </row>
    <row r="2724" spans="1:7" x14ac:dyDescent="0.25">
      <c r="A2724" s="26">
        <v>42169</v>
      </c>
      <c r="B2724" s="23">
        <v>4849</v>
      </c>
      <c r="C2724">
        <f>E2723+B2723</f>
        <v>665482</v>
      </c>
      <c r="D2724">
        <f t="shared" si="126"/>
        <v>665482</v>
      </c>
      <c r="E2724">
        <f t="shared" si="127"/>
        <v>652172</v>
      </c>
      <c r="F2724" t="b">
        <f t="shared" si="128"/>
        <v>1</v>
      </c>
      <c r="G2724" t="b">
        <f>Tabela46[[#This Row],[Wody]]&gt;=800000</f>
        <v>0</v>
      </c>
    </row>
    <row r="2725" spans="1:7" x14ac:dyDescent="0.25">
      <c r="A2725" s="25">
        <v>42170</v>
      </c>
      <c r="B2725" s="21">
        <v>10360</v>
      </c>
      <c r="C2725">
        <f>E2724+B2724</f>
        <v>657021</v>
      </c>
      <c r="D2725">
        <f t="shared" si="126"/>
        <v>657021</v>
      </c>
      <c r="E2725">
        <f t="shared" si="127"/>
        <v>643880</v>
      </c>
      <c r="F2725" t="b">
        <f t="shared" si="128"/>
        <v>1</v>
      </c>
      <c r="G2725" t="b">
        <f>Tabela46[[#This Row],[Wody]]&gt;=800000</f>
        <v>0</v>
      </c>
    </row>
    <row r="2726" spans="1:7" x14ac:dyDescent="0.25">
      <c r="A2726" s="26">
        <v>42171</v>
      </c>
      <c r="B2726" s="23">
        <v>11093</v>
      </c>
      <c r="C2726">
        <f>E2725+B2725</f>
        <v>654240</v>
      </c>
      <c r="D2726">
        <f t="shared" si="126"/>
        <v>654240</v>
      </c>
      <c r="E2726">
        <f t="shared" si="127"/>
        <v>641155</v>
      </c>
      <c r="F2726" t="b">
        <f t="shared" si="128"/>
        <v>1</v>
      </c>
      <c r="G2726" t="b">
        <f>Tabela46[[#This Row],[Wody]]&gt;=800000</f>
        <v>0</v>
      </c>
    </row>
    <row r="2727" spans="1:7" x14ac:dyDescent="0.25">
      <c r="A2727" s="25">
        <v>42172</v>
      </c>
      <c r="B2727" s="21">
        <v>8414</v>
      </c>
      <c r="C2727">
        <f>E2726+B2726</f>
        <v>652248</v>
      </c>
      <c r="D2727">
        <f t="shared" si="126"/>
        <v>652248</v>
      </c>
      <c r="E2727">
        <f t="shared" si="127"/>
        <v>639203</v>
      </c>
      <c r="F2727" t="b">
        <f t="shared" si="128"/>
        <v>1</v>
      </c>
      <c r="G2727" t="b">
        <f>Tabela46[[#This Row],[Wody]]&gt;=800000</f>
        <v>0</v>
      </c>
    </row>
    <row r="2728" spans="1:7" x14ac:dyDescent="0.25">
      <c r="A2728" s="26">
        <v>42173</v>
      </c>
      <c r="B2728" s="23">
        <v>8764</v>
      </c>
      <c r="C2728">
        <f>E2727+B2727</f>
        <v>647617</v>
      </c>
      <c r="D2728">
        <f t="shared" si="126"/>
        <v>647617</v>
      </c>
      <c r="E2728">
        <f t="shared" si="127"/>
        <v>634664</v>
      </c>
      <c r="F2728" t="b">
        <f t="shared" si="128"/>
        <v>1</v>
      </c>
      <c r="G2728" t="b">
        <f>Tabela46[[#This Row],[Wody]]&gt;=800000</f>
        <v>0</v>
      </c>
    </row>
    <row r="2729" spans="1:7" x14ac:dyDescent="0.25">
      <c r="A2729" s="25">
        <v>42174</v>
      </c>
      <c r="B2729" s="21">
        <v>4724</v>
      </c>
      <c r="C2729">
        <f>E2728+B2728</f>
        <v>643428</v>
      </c>
      <c r="D2729">
        <f t="shared" si="126"/>
        <v>643428</v>
      </c>
      <c r="E2729">
        <f t="shared" si="127"/>
        <v>630559</v>
      </c>
      <c r="F2729" t="b">
        <f t="shared" si="128"/>
        <v>1</v>
      </c>
      <c r="G2729" t="b">
        <f>Tabela46[[#This Row],[Wody]]&gt;=800000</f>
        <v>0</v>
      </c>
    </row>
    <row r="2730" spans="1:7" x14ac:dyDescent="0.25">
      <c r="A2730" s="26">
        <v>42175</v>
      </c>
      <c r="B2730" s="23">
        <v>6509</v>
      </c>
      <c r="C2730">
        <f>E2729+B2729</f>
        <v>635283</v>
      </c>
      <c r="D2730">
        <f t="shared" si="126"/>
        <v>635283</v>
      </c>
      <c r="E2730">
        <f t="shared" si="127"/>
        <v>622577</v>
      </c>
      <c r="F2730" t="b">
        <f t="shared" si="128"/>
        <v>1</v>
      </c>
      <c r="G2730" t="b">
        <f>Tabela46[[#This Row],[Wody]]&gt;=800000</f>
        <v>0</v>
      </c>
    </row>
    <row r="2731" spans="1:7" x14ac:dyDescent="0.25">
      <c r="A2731" s="25">
        <v>42176</v>
      </c>
      <c r="B2731" s="21">
        <v>9006</v>
      </c>
      <c r="C2731">
        <f>E2730+B2730</f>
        <v>629086</v>
      </c>
      <c r="D2731">
        <f t="shared" si="126"/>
        <v>629086</v>
      </c>
      <c r="E2731">
        <f t="shared" si="127"/>
        <v>616504</v>
      </c>
      <c r="F2731" t="b">
        <f t="shared" si="128"/>
        <v>1</v>
      </c>
      <c r="G2731" t="b">
        <f>Tabela46[[#This Row],[Wody]]&gt;=800000</f>
        <v>0</v>
      </c>
    </row>
    <row r="2732" spans="1:7" x14ac:dyDescent="0.25">
      <c r="A2732" s="26">
        <v>42177</v>
      </c>
      <c r="B2732" s="23">
        <v>7290</v>
      </c>
      <c r="C2732">
        <f>E2731+B2731</f>
        <v>625510</v>
      </c>
      <c r="D2732">
        <f t="shared" si="126"/>
        <v>625510</v>
      </c>
      <c r="E2732">
        <f t="shared" si="127"/>
        <v>612999</v>
      </c>
      <c r="F2732" t="b">
        <f t="shared" si="128"/>
        <v>1</v>
      </c>
      <c r="G2732" t="b">
        <f>Tabela46[[#This Row],[Wody]]&gt;=800000</f>
        <v>0</v>
      </c>
    </row>
    <row r="2733" spans="1:7" x14ac:dyDescent="0.25">
      <c r="A2733" s="25">
        <v>42178</v>
      </c>
      <c r="B2733" s="21">
        <v>10001</v>
      </c>
      <c r="C2733">
        <f>E2732+B2732</f>
        <v>620289</v>
      </c>
      <c r="D2733">
        <f t="shared" si="126"/>
        <v>620289</v>
      </c>
      <c r="E2733">
        <f t="shared" si="127"/>
        <v>607883</v>
      </c>
      <c r="F2733" t="b">
        <f t="shared" si="128"/>
        <v>1</v>
      </c>
      <c r="G2733" t="b">
        <f>Tabela46[[#This Row],[Wody]]&gt;=800000</f>
        <v>0</v>
      </c>
    </row>
    <row r="2734" spans="1:7" x14ac:dyDescent="0.25">
      <c r="A2734" s="26">
        <v>42179</v>
      </c>
      <c r="B2734" s="23">
        <v>9616</v>
      </c>
      <c r="C2734">
        <f>E2733+B2733</f>
        <v>617884</v>
      </c>
      <c r="D2734">
        <f t="shared" si="126"/>
        <v>617884</v>
      </c>
      <c r="E2734">
        <f t="shared" si="127"/>
        <v>605526</v>
      </c>
      <c r="F2734" t="b">
        <f t="shared" si="128"/>
        <v>1</v>
      </c>
      <c r="G2734" t="b">
        <f>Tabela46[[#This Row],[Wody]]&gt;=800000</f>
        <v>0</v>
      </c>
    </row>
    <row r="2735" spans="1:7" x14ac:dyDescent="0.25">
      <c r="A2735" s="25">
        <v>42180</v>
      </c>
      <c r="B2735" s="21">
        <v>4065</v>
      </c>
      <c r="C2735">
        <f>E2734+B2734</f>
        <v>615142</v>
      </c>
      <c r="D2735">
        <f t="shared" si="126"/>
        <v>615142</v>
      </c>
      <c r="E2735">
        <f t="shared" si="127"/>
        <v>602839</v>
      </c>
      <c r="F2735" t="b">
        <f t="shared" si="128"/>
        <v>1</v>
      </c>
      <c r="G2735" t="b">
        <f>Tabela46[[#This Row],[Wody]]&gt;=800000</f>
        <v>0</v>
      </c>
    </row>
    <row r="2736" spans="1:7" x14ac:dyDescent="0.25">
      <c r="A2736" s="26">
        <v>42181</v>
      </c>
      <c r="B2736" s="23">
        <v>5756</v>
      </c>
      <c r="C2736">
        <f>E2735+B2735</f>
        <v>606904</v>
      </c>
      <c r="D2736">
        <f t="shared" si="126"/>
        <v>606904</v>
      </c>
      <c r="E2736">
        <f t="shared" si="127"/>
        <v>594765</v>
      </c>
      <c r="F2736" t="b">
        <f t="shared" si="128"/>
        <v>1</v>
      </c>
      <c r="G2736" t="b">
        <f>Tabela46[[#This Row],[Wody]]&gt;=800000</f>
        <v>0</v>
      </c>
    </row>
    <row r="2737" spans="1:7" x14ac:dyDescent="0.25">
      <c r="A2737" s="25">
        <v>42182</v>
      </c>
      <c r="B2737" s="21">
        <v>8130</v>
      </c>
      <c r="C2737">
        <f>E2736+B2736</f>
        <v>600521</v>
      </c>
      <c r="D2737">
        <f t="shared" si="126"/>
        <v>600521</v>
      </c>
      <c r="E2737">
        <f t="shared" si="127"/>
        <v>588510</v>
      </c>
      <c r="F2737" t="b">
        <f t="shared" si="128"/>
        <v>1</v>
      </c>
      <c r="G2737" t="b">
        <f>Tabela46[[#This Row],[Wody]]&gt;=800000</f>
        <v>0</v>
      </c>
    </row>
    <row r="2738" spans="1:7" x14ac:dyDescent="0.25">
      <c r="A2738" s="26">
        <v>42183</v>
      </c>
      <c r="B2738" s="23">
        <v>4536</v>
      </c>
      <c r="C2738">
        <f>E2737+B2737</f>
        <v>596640</v>
      </c>
      <c r="D2738">
        <f t="shared" si="126"/>
        <v>596640</v>
      </c>
      <c r="E2738">
        <f t="shared" si="127"/>
        <v>584707</v>
      </c>
      <c r="F2738" t="b">
        <f t="shared" si="128"/>
        <v>1</v>
      </c>
      <c r="G2738" t="b">
        <f>Tabela46[[#This Row],[Wody]]&gt;=800000</f>
        <v>0</v>
      </c>
    </row>
    <row r="2739" spans="1:7" x14ac:dyDescent="0.25">
      <c r="A2739" s="25">
        <v>42184</v>
      </c>
      <c r="B2739" s="21">
        <v>3541</v>
      </c>
      <c r="C2739">
        <f>E2738+B2738</f>
        <v>589243</v>
      </c>
      <c r="D2739">
        <f t="shared" si="126"/>
        <v>589243</v>
      </c>
      <c r="E2739">
        <f t="shared" si="127"/>
        <v>577458</v>
      </c>
      <c r="F2739" t="b">
        <f t="shared" si="128"/>
        <v>1</v>
      </c>
      <c r="G2739" t="b">
        <f>Tabela46[[#This Row],[Wody]]&gt;=800000</f>
        <v>0</v>
      </c>
    </row>
    <row r="2740" spans="1:7" x14ac:dyDescent="0.25">
      <c r="A2740" s="26">
        <v>42185</v>
      </c>
      <c r="B2740" s="23">
        <v>8217</v>
      </c>
      <c r="C2740">
        <f>E2739+B2739</f>
        <v>580999</v>
      </c>
      <c r="D2740">
        <f t="shared" si="126"/>
        <v>580999</v>
      </c>
      <c r="E2740">
        <f t="shared" si="127"/>
        <v>569379</v>
      </c>
      <c r="F2740" t="b">
        <f t="shared" si="128"/>
        <v>1</v>
      </c>
      <c r="G2740" t="b">
        <f>Tabela46[[#This Row],[Wody]]&gt;=800000</f>
        <v>0</v>
      </c>
    </row>
    <row r="2741" spans="1:7" x14ac:dyDescent="0.25">
      <c r="A2741" s="25">
        <v>42186</v>
      </c>
      <c r="B2741" s="21">
        <v>4244</v>
      </c>
      <c r="C2741">
        <f>E2740+B2740</f>
        <v>577596</v>
      </c>
      <c r="D2741">
        <f t="shared" si="126"/>
        <v>577596</v>
      </c>
      <c r="E2741">
        <f t="shared" si="127"/>
        <v>566044</v>
      </c>
      <c r="F2741" t="b">
        <f t="shared" si="128"/>
        <v>1</v>
      </c>
      <c r="G2741" t="b">
        <f>Tabela46[[#This Row],[Wody]]&gt;=800000</f>
        <v>0</v>
      </c>
    </row>
    <row r="2742" spans="1:7" x14ac:dyDescent="0.25">
      <c r="A2742" s="26">
        <v>42187</v>
      </c>
      <c r="B2742" s="23">
        <v>8233</v>
      </c>
      <c r="C2742">
        <f>E2741+B2741</f>
        <v>570288</v>
      </c>
      <c r="D2742">
        <f t="shared" si="126"/>
        <v>570288</v>
      </c>
      <c r="E2742">
        <f t="shared" si="127"/>
        <v>558882</v>
      </c>
      <c r="F2742" t="b">
        <f t="shared" si="128"/>
        <v>1</v>
      </c>
      <c r="G2742" t="b">
        <f>Tabela46[[#This Row],[Wody]]&gt;=800000</f>
        <v>0</v>
      </c>
    </row>
    <row r="2743" spans="1:7" x14ac:dyDescent="0.25">
      <c r="A2743" s="25">
        <v>42188</v>
      </c>
      <c r="B2743" s="21">
        <v>8575</v>
      </c>
      <c r="C2743">
        <f>E2742+B2742</f>
        <v>567115</v>
      </c>
      <c r="D2743">
        <f t="shared" si="126"/>
        <v>567115</v>
      </c>
      <c r="E2743">
        <f t="shared" si="127"/>
        <v>555772</v>
      </c>
      <c r="F2743" t="b">
        <f t="shared" si="128"/>
        <v>1</v>
      </c>
      <c r="G2743" t="b">
        <f>Tabela46[[#This Row],[Wody]]&gt;=800000</f>
        <v>0</v>
      </c>
    </row>
    <row r="2744" spans="1:7" x14ac:dyDescent="0.25">
      <c r="A2744" s="26">
        <v>42189</v>
      </c>
      <c r="B2744" s="23">
        <v>11159</v>
      </c>
      <c r="C2744">
        <f>E2743+B2743</f>
        <v>564347</v>
      </c>
      <c r="D2744">
        <f t="shared" si="126"/>
        <v>564347</v>
      </c>
      <c r="E2744">
        <f t="shared" si="127"/>
        <v>553060</v>
      </c>
      <c r="F2744" t="b">
        <f t="shared" si="128"/>
        <v>1</v>
      </c>
      <c r="G2744" t="b">
        <f>Tabela46[[#This Row],[Wody]]&gt;=800000</f>
        <v>0</v>
      </c>
    </row>
    <row r="2745" spans="1:7" x14ac:dyDescent="0.25">
      <c r="A2745" s="25">
        <v>42190</v>
      </c>
      <c r="B2745" s="21">
        <v>7598</v>
      </c>
      <c r="C2745">
        <f>E2744+B2744</f>
        <v>564219</v>
      </c>
      <c r="D2745">
        <f t="shared" si="126"/>
        <v>564219</v>
      </c>
      <c r="E2745">
        <f t="shared" si="127"/>
        <v>552934</v>
      </c>
      <c r="F2745" t="b">
        <f t="shared" si="128"/>
        <v>1</v>
      </c>
      <c r="G2745" t="b">
        <f>Tabela46[[#This Row],[Wody]]&gt;=800000</f>
        <v>0</v>
      </c>
    </row>
    <row r="2746" spans="1:7" x14ac:dyDescent="0.25">
      <c r="A2746" s="26">
        <v>42191</v>
      </c>
      <c r="B2746" s="23">
        <v>10871</v>
      </c>
      <c r="C2746">
        <f>E2745+B2745</f>
        <v>560532</v>
      </c>
      <c r="D2746">
        <f t="shared" si="126"/>
        <v>560532</v>
      </c>
      <c r="E2746">
        <f t="shared" si="127"/>
        <v>549321</v>
      </c>
      <c r="F2746" t="b">
        <f t="shared" si="128"/>
        <v>1</v>
      </c>
      <c r="G2746" t="b">
        <f>Tabela46[[#This Row],[Wody]]&gt;=800000</f>
        <v>0</v>
      </c>
    </row>
    <row r="2747" spans="1:7" x14ac:dyDescent="0.25">
      <c r="A2747" s="25">
        <v>42192</v>
      </c>
      <c r="B2747" s="21">
        <v>7747</v>
      </c>
      <c r="C2747">
        <f>E2746+B2746</f>
        <v>560192</v>
      </c>
      <c r="D2747">
        <f t="shared" si="126"/>
        <v>560192</v>
      </c>
      <c r="E2747">
        <f t="shared" si="127"/>
        <v>548988</v>
      </c>
      <c r="F2747" t="b">
        <f t="shared" si="128"/>
        <v>1</v>
      </c>
      <c r="G2747" t="b">
        <f>Tabela46[[#This Row],[Wody]]&gt;=800000</f>
        <v>0</v>
      </c>
    </row>
    <row r="2748" spans="1:7" x14ac:dyDescent="0.25">
      <c r="A2748" s="26">
        <v>42193</v>
      </c>
      <c r="B2748" s="23">
        <v>7990</v>
      </c>
      <c r="C2748">
        <f>E2747+B2747</f>
        <v>556735</v>
      </c>
      <c r="D2748">
        <f t="shared" si="126"/>
        <v>556735</v>
      </c>
      <c r="E2748">
        <f t="shared" si="127"/>
        <v>545600</v>
      </c>
      <c r="F2748" t="b">
        <f t="shared" si="128"/>
        <v>1</v>
      </c>
      <c r="G2748" t="b">
        <f>Tabela46[[#This Row],[Wody]]&gt;=800000</f>
        <v>0</v>
      </c>
    </row>
    <row r="2749" spans="1:7" x14ac:dyDescent="0.25">
      <c r="A2749" s="25">
        <v>42194</v>
      </c>
      <c r="B2749" s="21">
        <v>10236</v>
      </c>
      <c r="C2749">
        <f>E2748+B2748</f>
        <v>553590</v>
      </c>
      <c r="D2749">
        <f t="shared" si="126"/>
        <v>553590</v>
      </c>
      <c r="E2749">
        <f t="shared" si="127"/>
        <v>542518</v>
      </c>
      <c r="F2749" t="b">
        <f t="shared" si="128"/>
        <v>1</v>
      </c>
      <c r="G2749" t="b">
        <f>Tabela46[[#This Row],[Wody]]&gt;=800000</f>
        <v>0</v>
      </c>
    </row>
    <row r="2750" spans="1:7" x14ac:dyDescent="0.25">
      <c r="A2750" s="26">
        <v>42195</v>
      </c>
      <c r="B2750" s="23">
        <v>12055</v>
      </c>
      <c r="C2750">
        <f>E2749+B2749</f>
        <v>552754</v>
      </c>
      <c r="D2750">
        <f t="shared" si="126"/>
        <v>552754</v>
      </c>
      <c r="E2750">
        <f t="shared" si="127"/>
        <v>541698</v>
      </c>
      <c r="F2750" t="b">
        <f t="shared" si="128"/>
        <v>1</v>
      </c>
      <c r="G2750" t="b">
        <f>Tabela46[[#This Row],[Wody]]&gt;=800000</f>
        <v>0</v>
      </c>
    </row>
    <row r="2751" spans="1:7" x14ac:dyDescent="0.25">
      <c r="A2751" s="25">
        <v>42196</v>
      </c>
      <c r="B2751" s="21">
        <v>7854</v>
      </c>
      <c r="C2751">
        <f>E2750+B2750</f>
        <v>553753</v>
      </c>
      <c r="D2751">
        <f t="shared" si="126"/>
        <v>553753</v>
      </c>
      <c r="E2751">
        <f t="shared" si="127"/>
        <v>542677</v>
      </c>
      <c r="F2751" t="b">
        <f t="shared" si="128"/>
        <v>1</v>
      </c>
      <c r="G2751" t="b">
        <f>Tabela46[[#This Row],[Wody]]&gt;=800000</f>
        <v>0</v>
      </c>
    </row>
    <row r="2752" spans="1:7" x14ac:dyDescent="0.25">
      <c r="A2752" s="26">
        <v>42197</v>
      </c>
      <c r="B2752" s="23">
        <v>8354</v>
      </c>
      <c r="C2752">
        <f>E2751+B2751</f>
        <v>550531</v>
      </c>
      <c r="D2752">
        <f t="shared" si="126"/>
        <v>550531</v>
      </c>
      <c r="E2752">
        <f t="shared" si="127"/>
        <v>539520</v>
      </c>
      <c r="F2752" t="b">
        <f t="shared" si="128"/>
        <v>1</v>
      </c>
      <c r="G2752" t="b">
        <f>Tabela46[[#This Row],[Wody]]&gt;=800000</f>
        <v>0</v>
      </c>
    </row>
    <row r="2753" spans="1:7" x14ac:dyDescent="0.25">
      <c r="A2753" s="25">
        <v>42198</v>
      </c>
      <c r="B2753" s="21">
        <v>6230</v>
      </c>
      <c r="C2753">
        <f>E2752+B2752</f>
        <v>547874</v>
      </c>
      <c r="D2753">
        <f t="shared" si="126"/>
        <v>547874</v>
      </c>
      <c r="E2753">
        <f t="shared" si="127"/>
        <v>536916</v>
      </c>
      <c r="F2753" t="b">
        <f t="shared" si="128"/>
        <v>1</v>
      </c>
      <c r="G2753" t="b">
        <f>Tabela46[[#This Row],[Wody]]&gt;=800000</f>
        <v>0</v>
      </c>
    </row>
    <row r="2754" spans="1:7" x14ac:dyDescent="0.25">
      <c r="A2754" s="26">
        <v>42199</v>
      </c>
      <c r="B2754" s="23">
        <v>8944</v>
      </c>
      <c r="C2754">
        <f>E2753+B2753</f>
        <v>543146</v>
      </c>
      <c r="D2754">
        <f t="shared" si="126"/>
        <v>543146</v>
      </c>
      <c r="E2754">
        <f t="shared" si="127"/>
        <v>532283</v>
      </c>
      <c r="F2754" t="b">
        <f t="shared" si="128"/>
        <v>1</v>
      </c>
      <c r="G2754" t="b">
        <f>Tabela46[[#This Row],[Wody]]&gt;=800000</f>
        <v>0</v>
      </c>
    </row>
    <row r="2755" spans="1:7" x14ac:dyDescent="0.25">
      <c r="A2755" s="25">
        <v>42200</v>
      </c>
      <c r="B2755" s="21">
        <v>12051</v>
      </c>
      <c r="C2755">
        <f>E2754+B2754</f>
        <v>541227</v>
      </c>
      <c r="D2755">
        <f t="shared" si="126"/>
        <v>541227</v>
      </c>
      <c r="E2755">
        <f t="shared" si="127"/>
        <v>530402</v>
      </c>
      <c r="F2755" t="b">
        <f t="shared" si="128"/>
        <v>1</v>
      </c>
      <c r="G2755" t="b">
        <f>Tabela46[[#This Row],[Wody]]&gt;=800000</f>
        <v>0</v>
      </c>
    </row>
    <row r="2756" spans="1:7" x14ac:dyDescent="0.25">
      <c r="A2756" s="26">
        <v>42201</v>
      </c>
      <c r="B2756" s="23">
        <v>5285</v>
      </c>
      <c r="C2756">
        <f>E2755+B2755</f>
        <v>542453</v>
      </c>
      <c r="D2756">
        <f t="shared" ref="D2756:D2819" si="129">IF(C2756&gt;1000000,1000000,C2756)</f>
        <v>542453</v>
      </c>
      <c r="E2756">
        <f t="shared" ref="E2756:E2819" si="130">D2756-ROUNDUP(C2756*0.02,0)</f>
        <v>531603</v>
      </c>
      <c r="F2756" t="b">
        <f t="shared" ref="F2756:F2819" si="131">C2756=D2756</f>
        <v>1</v>
      </c>
      <c r="G2756" t="b">
        <f>Tabela46[[#This Row],[Wody]]&gt;=800000</f>
        <v>0</v>
      </c>
    </row>
    <row r="2757" spans="1:7" x14ac:dyDescent="0.25">
      <c r="A2757" s="25">
        <v>42202</v>
      </c>
      <c r="B2757" s="21">
        <v>5664</v>
      </c>
      <c r="C2757">
        <f>E2756+B2756</f>
        <v>536888</v>
      </c>
      <c r="D2757">
        <f t="shared" si="129"/>
        <v>536888</v>
      </c>
      <c r="E2757">
        <f t="shared" si="130"/>
        <v>526150</v>
      </c>
      <c r="F2757" t="b">
        <f t="shared" si="131"/>
        <v>1</v>
      </c>
      <c r="G2757" t="b">
        <f>Tabela46[[#This Row],[Wody]]&gt;=800000</f>
        <v>0</v>
      </c>
    </row>
    <row r="2758" spans="1:7" x14ac:dyDescent="0.25">
      <c r="A2758" s="26">
        <v>42203</v>
      </c>
      <c r="B2758" s="23">
        <v>11400</v>
      </c>
      <c r="C2758">
        <f>E2757+B2757</f>
        <v>531814</v>
      </c>
      <c r="D2758">
        <f t="shared" si="129"/>
        <v>531814</v>
      </c>
      <c r="E2758">
        <f t="shared" si="130"/>
        <v>521177</v>
      </c>
      <c r="F2758" t="b">
        <f t="shared" si="131"/>
        <v>1</v>
      </c>
      <c r="G2758" t="b">
        <f>Tabela46[[#This Row],[Wody]]&gt;=800000</f>
        <v>0</v>
      </c>
    </row>
    <row r="2759" spans="1:7" x14ac:dyDescent="0.25">
      <c r="A2759" s="25">
        <v>42204</v>
      </c>
      <c r="B2759" s="21">
        <v>6745</v>
      </c>
      <c r="C2759">
        <f>E2758+B2758</f>
        <v>532577</v>
      </c>
      <c r="D2759">
        <f t="shared" si="129"/>
        <v>532577</v>
      </c>
      <c r="E2759">
        <f t="shared" si="130"/>
        <v>521925</v>
      </c>
      <c r="F2759" t="b">
        <f t="shared" si="131"/>
        <v>1</v>
      </c>
      <c r="G2759" t="b">
        <f>Tabela46[[#This Row],[Wody]]&gt;=800000</f>
        <v>0</v>
      </c>
    </row>
    <row r="2760" spans="1:7" x14ac:dyDescent="0.25">
      <c r="A2760" s="26">
        <v>42205</v>
      </c>
      <c r="B2760" s="23">
        <v>6157</v>
      </c>
      <c r="C2760">
        <f>E2759+B2759</f>
        <v>528670</v>
      </c>
      <c r="D2760">
        <f t="shared" si="129"/>
        <v>528670</v>
      </c>
      <c r="E2760">
        <f t="shared" si="130"/>
        <v>518096</v>
      </c>
      <c r="F2760" t="b">
        <f t="shared" si="131"/>
        <v>1</v>
      </c>
      <c r="G2760" t="b">
        <f>Tabela46[[#This Row],[Wody]]&gt;=800000</f>
        <v>0</v>
      </c>
    </row>
    <row r="2761" spans="1:7" x14ac:dyDescent="0.25">
      <c r="A2761" s="25">
        <v>42206</v>
      </c>
      <c r="B2761" s="21">
        <v>6301</v>
      </c>
      <c r="C2761">
        <f>E2760+B2760</f>
        <v>524253</v>
      </c>
      <c r="D2761">
        <f t="shared" si="129"/>
        <v>524253</v>
      </c>
      <c r="E2761">
        <f t="shared" si="130"/>
        <v>513767</v>
      </c>
      <c r="F2761" t="b">
        <f t="shared" si="131"/>
        <v>1</v>
      </c>
      <c r="G2761" t="b">
        <f>Tabela46[[#This Row],[Wody]]&gt;=800000</f>
        <v>0</v>
      </c>
    </row>
    <row r="2762" spans="1:7" x14ac:dyDescent="0.25">
      <c r="A2762" s="26">
        <v>42207</v>
      </c>
      <c r="B2762" s="23">
        <v>11010</v>
      </c>
      <c r="C2762">
        <f>E2761+B2761</f>
        <v>520068</v>
      </c>
      <c r="D2762">
        <f t="shared" si="129"/>
        <v>520068</v>
      </c>
      <c r="E2762">
        <f t="shared" si="130"/>
        <v>509666</v>
      </c>
      <c r="F2762" t="b">
        <f t="shared" si="131"/>
        <v>1</v>
      </c>
      <c r="G2762" t="b">
        <f>Tabela46[[#This Row],[Wody]]&gt;=800000</f>
        <v>0</v>
      </c>
    </row>
    <row r="2763" spans="1:7" x14ac:dyDescent="0.25">
      <c r="A2763" s="25">
        <v>42208</v>
      </c>
      <c r="B2763" s="21">
        <v>4730</v>
      </c>
      <c r="C2763">
        <f>E2762+B2762</f>
        <v>520676</v>
      </c>
      <c r="D2763">
        <f t="shared" si="129"/>
        <v>520676</v>
      </c>
      <c r="E2763">
        <f t="shared" si="130"/>
        <v>510262</v>
      </c>
      <c r="F2763" t="b">
        <f t="shared" si="131"/>
        <v>1</v>
      </c>
      <c r="G2763" t="b">
        <f>Tabela46[[#This Row],[Wody]]&gt;=800000</f>
        <v>0</v>
      </c>
    </row>
    <row r="2764" spans="1:7" x14ac:dyDescent="0.25">
      <c r="A2764" s="26">
        <v>42209</v>
      </c>
      <c r="B2764" s="23">
        <v>8734</v>
      </c>
      <c r="C2764">
        <f>E2763+B2763</f>
        <v>514992</v>
      </c>
      <c r="D2764">
        <f t="shared" si="129"/>
        <v>514992</v>
      </c>
      <c r="E2764">
        <f t="shared" si="130"/>
        <v>504692</v>
      </c>
      <c r="F2764" t="b">
        <f t="shared" si="131"/>
        <v>1</v>
      </c>
      <c r="G2764" t="b">
        <f>Tabela46[[#This Row],[Wody]]&gt;=800000</f>
        <v>0</v>
      </c>
    </row>
    <row r="2765" spans="1:7" x14ac:dyDescent="0.25">
      <c r="A2765" s="25">
        <v>42210</v>
      </c>
      <c r="B2765" s="21">
        <v>6633</v>
      </c>
      <c r="C2765">
        <f>E2764+B2764</f>
        <v>513426</v>
      </c>
      <c r="D2765">
        <f t="shared" si="129"/>
        <v>513426</v>
      </c>
      <c r="E2765">
        <f t="shared" si="130"/>
        <v>503157</v>
      </c>
      <c r="F2765" t="b">
        <f t="shared" si="131"/>
        <v>1</v>
      </c>
      <c r="G2765" t="b">
        <f>Tabela46[[#This Row],[Wody]]&gt;=800000</f>
        <v>0</v>
      </c>
    </row>
    <row r="2766" spans="1:7" x14ac:dyDescent="0.25">
      <c r="A2766" s="26">
        <v>42211</v>
      </c>
      <c r="B2766" s="23">
        <v>7418</v>
      </c>
      <c r="C2766">
        <f>E2765+B2765</f>
        <v>509790</v>
      </c>
      <c r="D2766">
        <f t="shared" si="129"/>
        <v>509790</v>
      </c>
      <c r="E2766">
        <f t="shared" si="130"/>
        <v>499594</v>
      </c>
      <c r="F2766" t="b">
        <f t="shared" si="131"/>
        <v>1</v>
      </c>
      <c r="G2766" t="b">
        <f>Tabela46[[#This Row],[Wody]]&gt;=800000</f>
        <v>0</v>
      </c>
    </row>
    <row r="2767" spans="1:7" x14ac:dyDescent="0.25">
      <c r="A2767" s="25">
        <v>42212</v>
      </c>
      <c r="B2767" s="21">
        <v>8200</v>
      </c>
      <c r="C2767">
        <f>E2766+B2766</f>
        <v>507012</v>
      </c>
      <c r="D2767">
        <f t="shared" si="129"/>
        <v>507012</v>
      </c>
      <c r="E2767">
        <f t="shared" si="130"/>
        <v>496871</v>
      </c>
      <c r="F2767" t="b">
        <f t="shared" si="131"/>
        <v>1</v>
      </c>
      <c r="G2767" t="b">
        <f>Tabela46[[#This Row],[Wody]]&gt;=800000</f>
        <v>0</v>
      </c>
    </row>
    <row r="2768" spans="1:7" x14ac:dyDescent="0.25">
      <c r="A2768" s="26">
        <v>42213</v>
      </c>
      <c r="B2768" s="23">
        <v>7804</v>
      </c>
      <c r="C2768">
        <f>E2767+B2767</f>
        <v>505071</v>
      </c>
      <c r="D2768">
        <f t="shared" si="129"/>
        <v>505071</v>
      </c>
      <c r="E2768">
        <f t="shared" si="130"/>
        <v>494969</v>
      </c>
      <c r="F2768" t="b">
        <f t="shared" si="131"/>
        <v>1</v>
      </c>
      <c r="G2768" t="b">
        <f>Tabela46[[#This Row],[Wody]]&gt;=800000</f>
        <v>0</v>
      </c>
    </row>
    <row r="2769" spans="1:7" x14ac:dyDescent="0.25">
      <c r="A2769" s="25">
        <v>42214</v>
      </c>
      <c r="B2769" s="21">
        <v>8785</v>
      </c>
      <c r="C2769">
        <f>E2768+B2768</f>
        <v>502773</v>
      </c>
      <c r="D2769">
        <f t="shared" si="129"/>
        <v>502773</v>
      </c>
      <c r="E2769">
        <f t="shared" si="130"/>
        <v>492717</v>
      </c>
      <c r="F2769" t="b">
        <f t="shared" si="131"/>
        <v>1</v>
      </c>
      <c r="G2769" t="b">
        <f>Tabela46[[#This Row],[Wody]]&gt;=800000</f>
        <v>0</v>
      </c>
    </row>
    <row r="2770" spans="1:7" x14ac:dyDescent="0.25">
      <c r="A2770" s="26">
        <v>42215</v>
      </c>
      <c r="B2770" s="23">
        <v>7389</v>
      </c>
      <c r="C2770">
        <f>E2769+B2769</f>
        <v>501502</v>
      </c>
      <c r="D2770">
        <f t="shared" si="129"/>
        <v>501502</v>
      </c>
      <c r="E2770">
        <f t="shared" si="130"/>
        <v>491471</v>
      </c>
      <c r="F2770" t="b">
        <f t="shared" si="131"/>
        <v>1</v>
      </c>
      <c r="G2770" t="b">
        <f>Tabela46[[#This Row],[Wody]]&gt;=800000</f>
        <v>0</v>
      </c>
    </row>
    <row r="2771" spans="1:7" x14ac:dyDescent="0.25">
      <c r="A2771" s="25">
        <v>42216</v>
      </c>
      <c r="B2771" s="21">
        <v>6331</v>
      </c>
      <c r="C2771">
        <f>E2770+B2770</f>
        <v>498860</v>
      </c>
      <c r="D2771">
        <f t="shared" si="129"/>
        <v>498860</v>
      </c>
      <c r="E2771">
        <f t="shared" si="130"/>
        <v>488882</v>
      </c>
      <c r="F2771" t="b">
        <f t="shared" si="131"/>
        <v>1</v>
      </c>
      <c r="G2771" t="b">
        <f>Tabela46[[#This Row],[Wody]]&gt;=800000</f>
        <v>0</v>
      </c>
    </row>
    <row r="2772" spans="1:7" x14ac:dyDescent="0.25">
      <c r="A2772" s="26">
        <v>42217</v>
      </c>
      <c r="B2772" s="23">
        <v>8388</v>
      </c>
      <c r="C2772">
        <f>E2771+B2771</f>
        <v>495213</v>
      </c>
      <c r="D2772">
        <f t="shared" si="129"/>
        <v>495213</v>
      </c>
      <c r="E2772">
        <f t="shared" si="130"/>
        <v>485308</v>
      </c>
      <c r="F2772" t="b">
        <f t="shared" si="131"/>
        <v>1</v>
      </c>
      <c r="G2772" t="b">
        <f>Tabela46[[#This Row],[Wody]]&gt;=800000</f>
        <v>0</v>
      </c>
    </row>
    <row r="2773" spans="1:7" x14ac:dyDescent="0.25">
      <c r="A2773" s="25">
        <v>42218</v>
      </c>
      <c r="B2773" s="21">
        <v>7741</v>
      </c>
      <c r="C2773">
        <f>E2772+B2772</f>
        <v>493696</v>
      </c>
      <c r="D2773">
        <f t="shared" si="129"/>
        <v>493696</v>
      </c>
      <c r="E2773">
        <f t="shared" si="130"/>
        <v>483822</v>
      </c>
      <c r="F2773" t="b">
        <f t="shared" si="131"/>
        <v>1</v>
      </c>
      <c r="G2773" t="b">
        <f>Tabela46[[#This Row],[Wody]]&gt;=800000</f>
        <v>0</v>
      </c>
    </row>
    <row r="2774" spans="1:7" x14ac:dyDescent="0.25">
      <c r="A2774" s="26">
        <v>42219</v>
      </c>
      <c r="B2774" s="23">
        <v>8062</v>
      </c>
      <c r="C2774">
        <f>E2773+B2773</f>
        <v>491563</v>
      </c>
      <c r="D2774">
        <f t="shared" si="129"/>
        <v>491563</v>
      </c>
      <c r="E2774">
        <f t="shared" si="130"/>
        <v>481731</v>
      </c>
      <c r="F2774" t="b">
        <f t="shared" si="131"/>
        <v>1</v>
      </c>
      <c r="G2774" t="b">
        <f>Tabela46[[#This Row],[Wody]]&gt;=800000</f>
        <v>0</v>
      </c>
    </row>
    <row r="2775" spans="1:7" x14ac:dyDescent="0.25">
      <c r="A2775" s="25">
        <v>42220</v>
      </c>
      <c r="B2775" s="21">
        <v>8481</v>
      </c>
      <c r="C2775">
        <f>E2774+B2774</f>
        <v>489793</v>
      </c>
      <c r="D2775">
        <f t="shared" si="129"/>
        <v>489793</v>
      </c>
      <c r="E2775">
        <f t="shared" si="130"/>
        <v>479997</v>
      </c>
      <c r="F2775" t="b">
        <f t="shared" si="131"/>
        <v>1</v>
      </c>
      <c r="G2775" t="b">
        <f>Tabela46[[#This Row],[Wody]]&gt;=800000</f>
        <v>0</v>
      </c>
    </row>
    <row r="2776" spans="1:7" x14ac:dyDescent="0.25">
      <c r="A2776" s="26">
        <v>42221</v>
      </c>
      <c r="B2776" s="23">
        <v>9363</v>
      </c>
      <c r="C2776">
        <f>E2775+B2775</f>
        <v>488478</v>
      </c>
      <c r="D2776">
        <f t="shared" si="129"/>
        <v>488478</v>
      </c>
      <c r="E2776">
        <f t="shared" si="130"/>
        <v>478708</v>
      </c>
      <c r="F2776" t="b">
        <f t="shared" si="131"/>
        <v>1</v>
      </c>
      <c r="G2776" t="b">
        <f>Tabela46[[#This Row],[Wody]]&gt;=800000</f>
        <v>0</v>
      </c>
    </row>
    <row r="2777" spans="1:7" x14ac:dyDescent="0.25">
      <c r="A2777" s="25">
        <v>42222</v>
      </c>
      <c r="B2777" s="21">
        <v>4987</v>
      </c>
      <c r="C2777">
        <f>E2776+B2776</f>
        <v>488071</v>
      </c>
      <c r="D2777">
        <f t="shared" si="129"/>
        <v>488071</v>
      </c>
      <c r="E2777">
        <f t="shared" si="130"/>
        <v>478309</v>
      </c>
      <c r="F2777" t="b">
        <f t="shared" si="131"/>
        <v>1</v>
      </c>
      <c r="G2777" t="b">
        <f>Tabela46[[#This Row],[Wody]]&gt;=800000</f>
        <v>0</v>
      </c>
    </row>
    <row r="2778" spans="1:7" x14ac:dyDescent="0.25">
      <c r="A2778" s="26">
        <v>42223</v>
      </c>
      <c r="B2778" s="23">
        <v>9162</v>
      </c>
      <c r="C2778">
        <f>E2777+B2777</f>
        <v>483296</v>
      </c>
      <c r="D2778">
        <f t="shared" si="129"/>
        <v>483296</v>
      </c>
      <c r="E2778">
        <f t="shared" si="130"/>
        <v>473630</v>
      </c>
      <c r="F2778" t="b">
        <f t="shared" si="131"/>
        <v>1</v>
      </c>
      <c r="G2778" t="b">
        <f>Tabela46[[#This Row],[Wody]]&gt;=800000</f>
        <v>0</v>
      </c>
    </row>
    <row r="2779" spans="1:7" x14ac:dyDescent="0.25">
      <c r="A2779" s="25">
        <v>42224</v>
      </c>
      <c r="B2779" s="21">
        <v>6369</v>
      </c>
      <c r="C2779">
        <f>E2778+B2778</f>
        <v>482792</v>
      </c>
      <c r="D2779">
        <f t="shared" si="129"/>
        <v>482792</v>
      </c>
      <c r="E2779">
        <f t="shared" si="130"/>
        <v>473136</v>
      </c>
      <c r="F2779" t="b">
        <f t="shared" si="131"/>
        <v>1</v>
      </c>
      <c r="G2779" t="b">
        <f>Tabela46[[#This Row],[Wody]]&gt;=800000</f>
        <v>0</v>
      </c>
    </row>
    <row r="2780" spans="1:7" x14ac:dyDescent="0.25">
      <c r="A2780" s="26">
        <v>42225</v>
      </c>
      <c r="B2780" s="23">
        <v>9537</v>
      </c>
      <c r="C2780">
        <f>E2779+B2779</f>
        <v>479505</v>
      </c>
      <c r="D2780">
        <f t="shared" si="129"/>
        <v>479505</v>
      </c>
      <c r="E2780">
        <f t="shared" si="130"/>
        <v>469914</v>
      </c>
      <c r="F2780" t="b">
        <f t="shared" si="131"/>
        <v>1</v>
      </c>
      <c r="G2780" t="b">
        <f>Tabela46[[#This Row],[Wody]]&gt;=800000</f>
        <v>0</v>
      </c>
    </row>
    <row r="2781" spans="1:7" x14ac:dyDescent="0.25">
      <c r="A2781" s="25">
        <v>42226</v>
      </c>
      <c r="B2781" s="21">
        <v>5498</v>
      </c>
      <c r="C2781">
        <f>E2780+B2780</f>
        <v>479451</v>
      </c>
      <c r="D2781">
        <f t="shared" si="129"/>
        <v>479451</v>
      </c>
      <c r="E2781">
        <f t="shared" si="130"/>
        <v>469861</v>
      </c>
      <c r="F2781" t="b">
        <f t="shared" si="131"/>
        <v>1</v>
      </c>
      <c r="G2781" t="b">
        <f>Tabela46[[#This Row],[Wody]]&gt;=800000</f>
        <v>0</v>
      </c>
    </row>
    <row r="2782" spans="1:7" x14ac:dyDescent="0.25">
      <c r="A2782" s="26">
        <v>42227</v>
      </c>
      <c r="B2782" s="23">
        <v>7625</v>
      </c>
      <c r="C2782">
        <f>E2781+B2781</f>
        <v>475359</v>
      </c>
      <c r="D2782">
        <f t="shared" si="129"/>
        <v>475359</v>
      </c>
      <c r="E2782">
        <f t="shared" si="130"/>
        <v>465851</v>
      </c>
      <c r="F2782" t="b">
        <f t="shared" si="131"/>
        <v>1</v>
      </c>
      <c r="G2782" t="b">
        <f>Tabela46[[#This Row],[Wody]]&gt;=800000</f>
        <v>0</v>
      </c>
    </row>
    <row r="2783" spans="1:7" x14ac:dyDescent="0.25">
      <c r="A2783" s="25">
        <v>42228</v>
      </c>
      <c r="B2783" s="21">
        <v>5298</v>
      </c>
      <c r="C2783">
        <f>E2782+B2782</f>
        <v>473476</v>
      </c>
      <c r="D2783">
        <f t="shared" si="129"/>
        <v>473476</v>
      </c>
      <c r="E2783">
        <f t="shared" si="130"/>
        <v>464006</v>
      </c>
      <c r="F2783" t="b">
        <f t="shared" si="131"/>
        <v>1</v>
      </c>
      <c r="G2783" t="b">
        <f>Tabela46[[#This Row],[Wody]]&gt;=800000</f>
        <v>0</v>
      </c>
    </row>
    <row r="2784" spans="1:7" x14ac:dyDescent="0.25">
      <c r="A2784" s="26">
        <v>42229</v>
      </c>
      <c r="B2784" s="23">
        <v>8175</v>
      </c>
      <c r="C2784">
        <f>E2783+B2783</f>
        <v>469304</v>
      </c>
      <c r="D2784">
        <f t="shared" si="129"/>
        <v>469304</v>
      </c>
      <c r="E2784">
        <f t="shared" si="130"/>
        <v>459917</v>
      </c>
      <c r="F2784" t="b">
        <f t="shared" si="131"/>
        <v>1</v>
      </c>
      <c r="G2784" t="b">
        <f>Tabela46[[#This Row],[Wody]]&gt;=800000</f>
        <v>0</v>
      </c>
    </row>
    <row r="2785" spans="1:7" x14ac:dyDescent="0.25">
      <c r="A2785" s="25">
        <v>42230</v>
      </c>
      <c r="B2785" s="21">
        <v>4414</v>
      </c>
      <c r="C2785">
        <f>E2784+B2784</f>
        <v>468092</v>
      </c>
      <c r="D2785">
        <f t="shared" si="129"/>
        <v>468092</v>
      </c>
      <c r="E2785">
        <f t="shared" si="130"/>
        <v>458730</v>
      </c>
      <c r="F2785" t="b">
        <f t="shared" si="131"/>
        <v>1</v>
      </c>
      <c r="G2785" t="b">
        <f>Tabela46[[#This Row],[Wody]]&gt;=800000</f>
        <v>0</v>
      </c>
    </row>
    <row r="2786" spans="1:7" x14ac:dyDescent="0.25">
      <c r="A2786" s="26">
        <v>42231</v>
      </c>
      <c r="B2786" s="23">
        <v>7861</v>
      </c>
      <c r="C2786">
        <f>E2785+B2785</f>
        <v>463144</v>
      </c>
      <c r="D2786">
        <f t="shared" si="129"/>
        <v>463144</v>
      </c>
      <c r="E2786">
        <f t="shared" si="130"/>
        <v>453881</v>
      </c>
      <c r="F2786" t="b">
        <f t="shared" si="131"/>
        <v>1</v>
      </c>
      <c r="G2786" t="b">
        <f>Tabela46[[#This Row],[Wody]]&gt;=800000</f>
        <v>0</v>
      </c>
    </row>
    <row r="2787" spans="1:7" x14ac:dyDescent="0.25">
      <c r="A2787" s="25">
        <v>42232</v>
      </c>
      <c r="B2787" s="21">
        <v>6685</v>
      </c>
      <c r="C2787">
        <f>E2786+B2786</f>
        <v>461742</v>
      </c>
      <c r="D2787">
        <f t="shared" si="129"/>
        <v>461742</v>
      </c>
      <c r="E2787">
        <f t="shared" si="130"/>
        <v>452507</v>
      </c>
      <c r="F2787" t="b">
        <f t="shared" si="131"/>
        <v>1</v>
      </c>
      <c r="G2787" t="b">
        <f>Tabela46[[#This Row],[Wody]]&gt;=800000</f>
        <v>0</v>
      </c>
    </row>
    <row r="2788" spans="1:7" x14ac:dyDescent="0.25">
      <c r="A2788" s="26">
        <v>42233</v>
      </c>
      <c r="B2788" s="23">
        <v>6730</v>
      </c>
      <c r="C2788">
        <f>E2787+B2787</f>
        <v>459192</v>
      </c>
      <c r="D2788">
        <f t="shared" si="129"/>
        <v>459192</v>
      </c>
      <c r="E2788">
        <f t="shared" si="130"/>
        <v>450008</v>
      </c>
      <c r="F2788" t="b">
        <f t="shared" si="131"/>
        <v>1</v>
      </c>
      <c r="G2788" t="b">
        <f>Tabela46[[#This Row],[Wody]]&gt;=800000</f>
        <v>0</v>
      </c>
    </row>
    <row r="2789" spans="1:7" x14ac:dyDescent="0.25">
      <c r="A2789" s="25">
        <v>42234</v>
      </c>
      <c r="B2789" s="21">
        <v>6335</v>
      </c>
      <c r="C2789">
        <f>E2788+B2788</f>
        <v>456738</v>
      </c>
      <c r="D2789">
        <f t="shared" si="129"/>
        <v>456738</v>
      </c>
      <c r="E2789">
        <f t="shared" si="130"/>
        <v>447603</v>
      </c>
      <c r="F2789" t="b">
        <f t="shared" si="131"/>
        <v>1</v>
      </c>
      <c r="G2789" t="b">
        <f>Tabela46[[#This Row],[Wody]]&gt;=800000</f>
        <v>0</v>
      </c>
    </row>
    <row r="2790" spans="1:7" x14ac:dyDescent="0.25">
      <c r="A2790" s="26">
        <v>42235</v>
      </c>
      <c r="B2790" s="23">
        <v>5530</v>
      </c>
      <c r="C2790">
        <f>E2789+B2789</f>
        <v>453938</v>
      </c>
      <c r="D2790">
        <f t="shared" si="129"/>
        <v>453938</v>
      </c>
      <c r="E2790">
        <f t="shared" si="130"/>
        <v>444859</v>
      </c>
      <c r="F2790" t="b">
        <f t="shared" si="131"/>
        <v>1</v>
      </c>
      <c r="G2790" t="b">
        <f>Tabela46[[#This Row],[Wody]]&gt;=800000</f>
        <v>0</v>
      </c>
    </row>
    <row r="2791" spans="1:7" x14ac:dyDescent="0.25">
      <c r="A2791" s="25">
        <v>42236</v>
      </c>
      <c r="B2791" s="21">
        <v>7989</v>
      </c>
      <c r="C2791">
        <f>E2790+B2790</f>
        <v>450389</v>
      </c>
      <c r="D2791">
        <f t="shared" si="129"/>
        <v>450389</v>
      </c>
      <c r="E2791">
        <f t="shared" si="130"/>
        <v>441381</v>
      </c>
      <c r="F2791" t="b">
        <f t="shared" si="131"/>
        <v>1</v>
      </c>
      <c r="G2791" t="b">
        <f>Tabela46[[#This Row],[Wody]]&gt;=800000</f>
        <v>0</v>
      </c>
    </row>
    <row r="2792" spans="1:7" x14ac:dyDescent="0.25">
      <c r="A2792" s="26">
        <v>42237</v>
      </c>
      <c r="B2792" s="23">
        <v>3581</v>
      </c>
      <c r="C2792">
        <f>E2791+B2791</f>
        <v>449370</v>
      </c>
      <c r="D2792">
        <f t="shared" si="129"/>
        <v>449370</v>
      </c>
      <c r="E2792">
        <f t="shared" si="130"/>
        <v>440382</v>
      </c>
      <c r="F2792" t="b">
        <f t="shared" si="131"/>
        <v>1</v>
      </c>
      <c r="G2792" t="b">
        <f>Tabela46[[#This Row],[Wody]]&gt;=800000</f>
        <v>0</v>
      </c>
    </row>
    <row r="2793" spans="1:7" x14ac:dyDescent="0.25">
      <c r="A2793" s="25">
        <v>42238</v>
      </c>
      <c r="B2793" s="21">
        <v>4274</v>
      </c>
      <c r="C2793">
        <f>E2792+B2792</f>
        <v>443963</v>
      </c>
      <c r="D2793">
        <f t="shared" si="129"/>
        <v>443963</v>
      </c>
      <c r="E2793">
        <f t="shared" si="130"/>
        <v>435083</v>
      </c>
      <c r="F2793" t="b">
        <f t="shared" si="131"/>
        <v>1</v>
      </c>
      <c r="G2793" t="b">
        <f>Tabela46[[#This Row],[Wody]]&gt;=800000</f>
        <v>0</v>
      </c>
    </row>
    <row r="2794" spans="1:7" x14ac:dyDescent="0.25">
      <c r="A2794" s="26">
        <v>42239</v>
      </c>
      <c r="B2794" s="23">
        <v>11244</v>
      </c>
      <c r="C2794">
        <f>E2793+B2793</f>
        <v>439357</v>
      </c>
      <c r="D2794">
        <f t="shared" si="129"/>
        <v>439357</v>
      </c>
      <c r="E2794">
        <f t="shared" si="130"/>
        <v>430569</v>
      </c>
      <c r="F2794" t="b">
        <f t="shared" si="131"/>
        <v>1</v>
      </c>
      <c r="G2794" t="b">
        <f>Tabela46[[#This Row],[Wody]]&gt;=800000</f>
        <v>0</v>
      </c>
    </row>
    <row r="2795" spans="1:7" x14ac:dyDescent="0.25">
      <c r="A2795" s="25">
        <v>42240</v>
      </c>
      <c r="B2795" s="21">
        <v>9700</v>
      </c>
      <c r="C2795">
        <f>E2794+B2794</f>
        <v>441813</v>
      </c>
      <c r="D2795">
        <f t="shared" si="129"/>
        <v>441813</v>
      </c>
      <c r="E2795">
        <f t="shared" si="130"/>
        <v>432976</v>
      </c>
      <c r="F2795" t="b">
        <f t="shared" si="131"/>
        <v>1</v>
      </c>
      <c r="G2795" t="b">
        <f>Tabela46[[#This Row],[Wody]]&gt;=800000</f>
        <v>0</v>
      </c>
    </row>
    <row r="2796" spans="1:7" x14ac:dyDescent="0.25">
      <c r="A2796" s="26">
        <v>42241</v>
      </c>
      <c r="B2796" s="23">
        <v>7542</v>
      </c>
      <c r="C2796">
        <f>E2795+B2795</f>
        <v>442676</v>
      </c>
      <c r="D2796">
        <f t="shared" si="129"/>
        <v>442676</v>
      </c>
      <c r="E2796">
        <f t="shared" si="130"/>
        <v>433822</v>
      </c>
      <c r="F2796" t="b">
        <f t="shared" si="131"/>
        <v>1</v>
      </c>
      <c r="G2796" t="b">
        <f>Tabela46[[#This Row],[Wody]]&gt;=800000</f>
        <v>0</v>
      </c>
    </row>
    <row r="2797" spans="1:7" x14ac:dyDescent="0.25">
      <c r="A2797" s="25">
        <v>42242</v>
      </c>
      <c r="B2797" s="21">
        <v>9998</v>
      </c>
      <c r="C2797">
        <f>E2796+B2796</f>
        <v>441364</v>
      </c>
      <c r="D2797">
        <f t="shared" si="129"/>
        <v>441364</v>
      </c>
      <c r="E2797">
        <f t="shared" si="130"/>
        <v>432536</v>
      </c>
      <c r="F2797" t="b">
        <f t="shared" si="131"/>
        <v>1</v>
      </c>
      <c r="G2797" t="b">
        <f>Tabela46[[#This Row],[Wody]]&gt;=800000</f>
        <v>0</v>
      </c>
    </row>
    <row r="2798" spans="1:7" x14ac:dyDescent="0.25">
      <c r="A2798" s="26">
        <v>42243</v>
      </c>
      <c r="B2798" s="23">
        <v>12304</v>
      </c>
      <c r="C2798">
        <f>E2797+B2797</f>
        <v>442534</v>
      </c>
      <c r="D2798">
        <f t="shared" si="129"/>
        <v>442534</v>
      </c>
      <c r="E2798">
        <f t="shared" si="130"/>
        <v>433683</v>
      </c>
      <c r="F2798" t="b">
        <f t="shared" si="131"/>
        <v>1</v>
      </c>
      <c r="G2798" t="b">
        <f>Tabela46[[#This Row],[Wody]]&gt;=800000</f>
        <v>0</v>
      </c>
    </row>
    <row r="2799" spans="1:7" x14ac:dyDescent="0.25">
      <c r="A2799" s="25">
        <v>42244</v>
      </c>
      <c r="B2799" s="21">
        <v>7773</v>
      </c>
      <c r="C2799">
        <f>E2798+B2798</f>
        <v>445987</v>
      </c>
      <c r="D2799">
        <f t="shared" si="129"/>
        <v>445987</v>
      </c>
      <c r="E2799">
        <f t="shared" si="130"/>
        <v>437067</v>
      </c>
      <c r="F2799" t="b">
        <f t="shared" si="131"/>
        <v>1</v>
      </c>
      <c r="G2799" t="b">
        <f>Tabela46[[#This Row],[Wody]]&gt;=800000</f>
        <v>0</v>
      </c>
    </row>
    <row r="2800" spans="1:7" x14ac:dyDescent="0.25">
      <c r="A2800" s="26">
        <v>42245</v>
      </c>
      <c r="B2800" s="23">
        <v>8979</v>
      </c>
      <c r="C2800">
        <f>E2799+B2799</f>
        <v>444840</v>
      </c>
      <c r="D2800">
        <f t="shared" si="129"/>
        <v>444840</v>
      </c>
      <c r="E2800">
        <f t="shared" si="130"/>
        <v>435943</v>
      </c>
      <c r="F2800" t="b">
        <f t="shared" si="131"/>
        <v>1</v>
      </c>
      <c r="G2800" t="b">
        <f>Tabela46[[#This Row],[Wody]]&gt;=800000</f>
        <v>0</v>
      </c>
    </row>
    <row r="2801" spans="1:7" x14ac:dyDescent="0.25">
      <c r="A2801" s="25">
        <v>42246</v>
      </c>
      <c r="B2801" s="21">
        <v>9284</v>
      </c>
      <c r="C2801">
        <f>E2800+B2800</f>
        <v>444922</v>
      </c>
      <c r="D2801">
        <f t="shared" si="129"/>
        <v>444922</v>
      </c>
      <c r="E2801">
        <f t="shared" si="130"/>
        <v>436023</v>
      </c>
      <c r="F2801" t="b">
        <f t="shared" si="131"/>
        <v>1</v>
      </c>
      <c r="G2801" t="b">
        <f>Tabela46[[#This Row],[Wody]]&gt;=800000</f>
        <v>0</v>
      </c>
    </row>
    <row r="2802" spans="1:7" x14ac:dyDescent="0.25">
      <c r="A2802" s="26">
        <v>42247</v>
      </c>
      <c r="B2802" s="23">
        <v>19842</v>
      </c>
      <c r="C2802">
        <f>E2801+B2801</f>
        <v>445307</v>
      </c>
      <c r="D2802">
        <f t="shared" si="129"/>
        <v>445307</v>
      </c>
      <c r="E2802">
        <f t="shared" si="130"/>
        <v>436400</v>
      </c>
      <c r="F2802" t="b">
        <f t="shared" si="131"/>
        <v>1</v>
      </c>
      <c r="G2802" t="b">
        <f>Tabela46[[#This Row],[Wody]]&gt;=800000</f>
        <v>0</v>
      </c>
    </row>
    <row r="2803" spans="1:7" x14ac:dyDescent="0.25">
      <c r="A2803" s="25">
        <v>42248</v>
      </c>
      <c r="B2803" s="21">
        <v>26201</v>
      </c>
      <c r="C2803">
        <f>E2802+B2802</f>
        <v>456242</v>
      </c>
      <c r="D2803">
        <f t="shared" si="129"/>
        <v>456242</v>
      </c>
      <c r="E2803">
        <f t="shared" si="130"/>
        <v>447117</v>
      </c>
      <c r="F2803" t="b">
        <f t="shared" si="131"/>
        <v>1</v>
      </c>
      <c r="G2803" t="b">
        <f>Tabela46[[#This Row],[Wody]]&gt;=800000</f>
        <v>0</v>
      </c>
    </row>
    <row r="2804" spans="1:7" x14ac:dyDescent="0.25">
      <c r="A2804" s="26">
        <v>42249</v>
      </c>
      <c r="B2804" s="23">
        <v>40991</v>
      </c>
      <c r="C2804">
        <f>E2803+B2803</f>
        <v>473318</v>
      </c>
      <c r="D2804">
        <f t="shared" si="129"/>
        <v>473318</v>
      </c>
      <c r="E2804">
        <f t="shared" si="130"/>
        <v>463851</v>
      </c>
      <c r="F2804" t="b">
        <f t="shared" si="131"/>
        <v>1</v>
      </c>
      <c r="G2804" t="b">
        <f>Tabela46[[#This Row],[Wody]]&gt;=800000</f>
        <v>0</v>
      </c>
    </row>
    <row r="2805" spans="1:7" x14ac:dyDescent="0.25">
      <c r="A2805" s="25">
        <v>42250</v>
      </c>
      <c r="B2805" s="21">
        <v>66575</v>
      </c>
      <c r="C2805">
        <f>E2804+B2804</f>
        <v>504842</v>
      </c>
      <c r="D2805">
        <f t="shared" si="129"/>
        <v>504842</v>
      </c>
      <c r="E2805">
        <f t="shared" si="130"/>
        <v>494745</v>
      </c>
      <c r="F2805" t="b">
        <f t="shared" si="131"/>
        <v>1</v>
      </c>
      <c r="G2805" t="b">
        <f>Tabela46[[#This Row],[Wody]]&gt;=800000</f>
        <v>0</v>
      </c>
    </row>
    <row r="2806" spans="1:7" x14ac:dyDescent="0.25">
      <c r="A2806" s="26">
        <v>42251</v>
      </c>
      <c r="B2806" s="23">
        <v>87422</v>
      </c>
      <c r="C2806">
        <f>E2805+B2805</f>
        <v>561320</v>
      </c>
      <c r="D2806">
        <f t="shared" si="129"/>
        <v>561320</v>
      </c>
      <c r="E2806">
        <f t="shared" si="130"/>
        <v>550093</v>
      </c>
      <c r="F2806" t="b">
        <f t="shared" si="131"/>
        <v>1</v>
      </c>
      <c r="G2806" t="b">
        <f>Tabela46[[#This Row],[Wody]]&gt;=800000</f>
        <v>0</v>
      </c>
    </row>
    <row r="2807" spans="1:7" x14ac:dyDescent="0.25">
      <c r="A2807" s="25">
        <v>42252</v>
      </c>
      <c r="B2807" s="21">
        <v>97389</v>
      </c>
      <c r="C2807">
        <f>E2806+B2806</f>
        <v>637515</v>
      </c>
      <c r="D2807">
        <f t="shared" si="129"/>
        <v>637515</v>
      </c>
      <c r="E2807">
        <f t="shared" si="130"/>
        <v>624764</v>
      </c>
      <c r="F2807" t="b">
        <f t="shared" si="131"/>
        <v>1</v>
      </c>
      <c r="G2807" t="b">
        <f>Tabela46[[#This Row],[Wody]]&gt;=800000</f>
        <v>0</v>
      </c>
    </row>
    <row r="2808" spans="1:7" x14ac:dyDescent="0.25">
      <c r="A2808" s="26">
        <v>42253</v>
      </c>
      <c r="B2808" s="23">
        <v>103040</v>
      </c>
      <c r="C2808">
        <f>E2807+B2807</f>
        <v>722153</v>
      </c>
      <c r="D2808">
        <f t="shared" si="129"/>
        <v>722153</v>
      </c>
      <c r="E2808">
        <f t="shared" si="130"/>
        <v>707709</v>
      </c>
      <c r="F2808" t="b">
        <f t="shared" si="131"/>
        <v>1</v>
      </c>
      <c r="G2808" t="b">
        <f>Tabela46[[#This Row],[Wody]]&gt;=800000</f>
        <v>0</v>
      </c>
    </row>
    <row r="2809" spans="1:7" x14ac:dyDescent="0.25">
      <c r="A2809" s="25">
        <v>42254</v>
      </c>
      <c r="B2809" s="21">
        <v>89180</v>
      </c>
      <c r="C2809">
        <f>E2808+B2808</f>
        <v>810749</v>
      </c>
      <c r="D2809">
        <f t="shared" si="129"/>
        <v>810749</v>
      </c>
      <c r="E2809">
        <f t="shared" si="130"/>
        <v>794534</v>
      </c>
      <c r="F2809" t="b">
        <f t="shared" si="131"/>
        <v>1</v>
      </c>
      <c r="G2809" t="b">
        <f>Tabela46[[#This Row],[Wody]]&gt;=800000</f>
        <v>1</v>
      </c>
    </row>
    <row r="2810" spans="1:7" x14ac:dyDescent="0.25">
      <c r="A2810" s="26">
        <v>42255</v>
      </c>
      <c r="B2810" s="23">
        <v>66652</v>
      </c>
      <c r="C2810">
        <f>E2809+B2809</f>
        <v>883714</v>
      </c>
      <c r="D2810">
        <f t="shared" si="129"/>
        <v>883714</v>
      </c>
      <c r="E2810">
        <f t="shared" si="130"/>
        <v>866039</v>
      </c>
      <c r="F2810" t="b">
        <f t="shared" si="131"/>
        <v>1</v>
      </c>
      <c r="G2810" t="b">
        <f>Tabela46[[#This Row],[Wody]]&gt;=800000</f>
        <v>1</v>
      </c>
    </row>
    <row r="2811" spans="1:7" x14ac:dyDescent="0.25">
      <c r="A2811" s="25">
        <v>42256</v>
      </c>
      <c r="B2811" s="21">
        <v>49260</v>
      </c>
      <c r="C2811">
        <f>E2810+B2810</f>
        <v>932691</v>
      </c>
      <c r="D2811">
        <f t="shared" si="129"/>
        <v>932691</v>
      </c>
      <c r="E2811">
        <f t="shared" si="130"/>
        <v>914037</v>
      </c>
      <c r="F2811" t="b">
        <f t="shared" si="131"/>
        <v>1</v>
      </c>
      <c r="G2811" t="b">
        <f>Tabela46[[#This Row],[Wody]]&gt;=800000</f>
        <v>1</v>
      </c>
    </row>
    <row r="2812" spans="1:7" x14ac:dyDescent="0.25">
      <c r="A2812" s="26">
        <v>42257</v>
      </c>
      <c r="B2812" s="23">
        <v>28171</v>
      </c>
      <c r="C2812">
        <f>E2811+B2811</f>
        <v>963297</v>
      </c>
      <c r="D2812">
        <f t="shared" si="129"/>
        <v>963297</v>
      </c>
      <c r="E2812">
        <f t="shared" si="130"/>
        <v>944031</v>
      </c>
      <c r="F2812" t="b">
        <f t="shared" si="131"/>
        <v>1</v>
      </c>
      <c r="G2812" t="b">
        <f>Tabela46[[#This Row],[Wody]]&gt;=800000</f>
        <v>1</v>
      </c>
    </row>
    <row r="2813" spans="1:7" x14ac:dyDescent="0.25">
      <c r="A2813" s="25">
        <v>42258</v>
      </c>
      <c r="B2813" s="21">
        <v>20635</v>
      </c>
      <c r="C2813">
        <f>E2812+B2812</f>
        <v>972202</v>
      </c>
      <c r="D2813">
        <f t="shared" si="129"/>
        <v>972202</v>
      </c>
      <c r="E2813">
        <f t="shared" si="130"/>
        <v>952757</v>
      </c>
      <c r="F2813" t="b">
        <f t="shared" si="131"/>
        <v>1</v>
      </c>
      <c r="G2813" t="b">
        <f>Tabela46[[#This Row],[Wody]]&gt;=800000</f>
        <v>1</v>
      </c>
    </row>
    <row r="2814" spans="1:7" x14ac:dyDescent="0.25">
      <c r="A2814" s="26">
        <v>42259</v>
      </c>
      <c r="B2814" s="23">
        <v>21918</v>
      </c>
      <c r="C2814">
        <f>E2813+B2813</f>
        <v>973392</v>
      </c>
      <c r="D2814">
        <f t="shared" si="129"/>
        <v>973392</v>
      </c>
      <c r="E2814">
        <f t="shared" si="130"/>
        <v>953924</v>
      </c>
      <c r="F2814" t="b">
        <f t="shared" si="131"/>
        <v>1</v>
      </c>
      <c r="G2814" t="b">
        <f>Tabela46[[#This Row],[Wody]]&gt;=800000</f>
        <v>1</v>
      </c>
    </row>
    <row r="2815" spans="1:7" x14ac:dyDescent="0.25">
      <c r="A2815" s="25">
        <v>42260</v>
      </c>
      <c r="B2815" s="21">
        <v>28549</v>
      </c>
      <c r="C2815">
        <f>E2814+B2814</f>
        <v>975842</v>
      </c>
      <c r="D2815">
        <f t="shared" si="129"/>
        <v>975842</v>
      </c>
      <c r="E2815">
        <f t="shared" si="130"/>
        <v>956325</v>
      </c>
      <c r="F2815" t="b">
        <f t="shared" si="131"/>
        <v>1</v>
      </c>
      <c r="G2815" t="b">
        <f>Tabela46[[#This Row],[Wody]]&gt;=800000</f>
        <v>1</v>
      </c>
    </row>
    <row r="2816" spans="1:7" x14ac:dyDescent="0.25">
      <c r="A2816" s="26">
        <v>42261</v>
      </c>
      <c r="B2816" s="23">
        <v>43796</v>
      </c>
      <c r="C2816">
        <f>E2815+B2815</f>
        <v>984874</v>
      </c>
      <c r="D2816">
        <f t="shared" si="129"/>
        <v>984874</v>
      </c>
      <c r="E2816">
        <f t="shared" si="130"/>
        <v>965176</v>
      </c>
      <c r="F2816" t="b">
        <f t="shared" si="131"/>
        <v>1</v>
      </c>
      <c r="G2816" t="b">
        <f>Tabela46[[#This Row],[Wody]]&gt;=800000</f>
        <v>1</v>
      </c>
    </row>
    <row r="2817" spans="1:7" x14ac:dyDescent="0.25">
      <c r="A2817" s="25">
        <v>42262</v>
      </c>
      <c r="B2817" s="21">
        <v>65714</v>
      </c>
      <c r="C2817">
        <f>E2816+B2816</f>
        <v>1008972</v>
      </c>
      <c r="D2817">
        <f t="shared" si="129"/>
        <v>1000000</v>
      </c>
      <c r="E2817">
        <f t="shared" si="130"/>
        <v>979820</v>
      </c>
      <c r="F2817" t="b">
        <f t="shared" si="131"/>
        <v>0</v>
      </c>
      <c r="G2817" t="b">
        <f>Tabela46[[#This Row],[Wody]]&gt;=800000</f>
        <v>1</v>
      </c>
    </row>
    <row r="2818" spans="1:7" x14ac:dyDescent="0.25">
      <c r="A2818" s="26">
        <v>42263</v>
      </c>
      <c r="B2818" s="23">
        <v>87954</v>
      </c>
      <c r="C2818">
        <f>E2817+B2817</f>
        <v>1045534</v>
      </c>
      <c r="D2818">
        <f t="shared" si="129"/>
        <v>1000000</v>
      </c>
      <c r="E2818">
        <f t="shared" si="130"/>
        <v>979089</v>
      </c>
      <c r="F2818" t="b">
        <f t="shared" si="131"/>
        <v>0</v>
      </c>
      <c r="G2818" t="b">
        <f>Tabela46[[#This Row],[Wody]]&gt;=800000</f>
        <v>1</v>
      </c>
    </row>
    <row r="2819" spans="1:7" x14ac:dyDescent="0.25">
      <c r="A2819" s="25">
        <v>42264</v>
      </c>
      <c r="B2819" s="21">
        <v>95165</v>
      </c>
      <c r="C2819">
        <f>E2818+B2818</f>
        <v>1067043</v>
      </c>
      <c r="D2819">
        <f t="shared" si="129"/>
        <v>1000000</v>
      </c>
      <c r="E2819">
        <f t="shared" si="130"/>
        <v>978659</v>
      </c>
      <c r="F2819" t="b">
        <f t="shared" si="131"/>
        <v>0</v>
      </c>
      <c r="G2819" t="b">
        <f>Tabela46[[#This Row],[Wody]]&gt;=800000</f>
        <v>1</v>
      </c>
    </row>
    <row r="2820" spans="1:7" x14ac:dyDescent="0.25">
      <c r="A2820" s="26">
        <v>42265</v>
      </c>
      <c r="B2820" s="23">
        <v>98220</v>
      </c>
      <c r="C2820">
        <f>E2819+B2819</f>
        <v>1073824</v>
      </c>
      <c r="D2820">
        <f t="shared" ref="D2820:D2883" si="132">IF(C2820&gt;1000000,1000000,C2820)</f>
        <v>1000000</v>
      </c>
      <c r="E2820">
        <f t="shared" ref="E2820:E2883" si="133">D2820-ROUNDUP(C2820*0.02,0)</f>
        <v>978523</v>
      </c>
      <c r="F2820" t="b">
        <f t="shared" ref="F2820:F2883" si="134">C2820=D2820</f>
        <v>0</v>
      </c>
      <c r="G2820" t="b">
        <f>Tabela46[[#This Row],[Wody]]&gt;=800000</f>
        <v>1</v>
      </c>
    </row>
    <row r="2821" spans="1:7" x14ac:dyDescent="0.25">
      <c r="A2821" s="25">
        <v>42266</v>
      </c>
      <c r="B2821" s="21">
        <v>84902</v>
      </c>
      <c r="C2821">
        <f>E2820+B2820</f>
        <v>1076743</v>
      </c>
      <c r="D2821">
        <f t="shared" si="132"/>
        <v>1000000</v>
      </c>
      <c r="E2821">
        <f t="shared" si="133"/>
        <v>978465</v>
      </c>
      <c r="F2821" t="b">
        <f t="shared" si="134"/>
        <v>0</v>
      </c>
      <c r="G2821" t="b">
        <f>Tabela46[[#This Row],[Wody]]&gt;=800000</f>
        <v>1</v>
      </c>
    </row>
    <row r="2822" spans="1:7" x14ac:dyDescent="0.25">
      <c r="A2822" s="26">
        <v>42267</v>
      </c>
      <c r="B2822" s="23">
        <v>67931</v>
      </c>
      <c r="C2822">
        <f>E2821+B2821</f>
        <v>1063367</v>
      </c>
      <c r="D2822">
        <f t="shared" si="132"/>
        <v>1000000</v>
      </c>
      <c r="E2822">
        <f t="shared" si="133"/>
        <v>978732</v>
      </c>
      <c r="F2822" t="b">
        <f t="shared" si="134"/>
        <v>0</v>
      </c>
      <c r="G2822" t="b">
        <f>Tabela46[[#This Row],[Wody]]&gt;=800000</f>
        <v>1</v>
      </c>
    </row>
    <row r="2823" spans="1:7" x14ac:dyDescent="0.25">
      <c r="A2823" s="25">
        <v>42268</v>
      </c>
      <c r="B2823" s="21">
        <v>47911</v>
      </c>
      <c r="C2823">
        <f>E2822+B2822</f>
        <v>1046663</v>
      </c>
      <c r="D2823">
        <f t="shared" si="132"/>
        <v>1000000</v>
      </c>
      <c r="E2823">
        <f t="shared" si="133"/>
        <v>979066</v>
      </c>
      <c r="F2823" t="b">
        <f t="shared" si="134"/>
        <v>0</v>
      </c>
      <c r="G2823" t="b">
        <f>Tabela46[[#This Row],[Wody]]&gt;=800000</f>
        <v>1</v>
      </c>
    </row>
    <row r="2824" spans="1:7" x14ac:dyDescent="0.25">
      <c r="A2824" s="26">
        <v>42269</v>
      </c>
      <c r="B2824" s="23">
        <v>26330</v>
      </c>
      <c r="C2824">
        <f>E2823+B2823</f>
        <v>1026977</v>
      </c>
      <c r="D2824">
        <f t="shared" si="132"/>
        <v>1000000</v>
      </c>
      <c r="E2824">
        <f t="shared" si="133"/>
        <v>979460</v>
      </c>
      <c r="F2824" t="b">
        <f t="shared" si="134"/>
        <v>0</v>
      </c>
      <c r="G2824" t="b">
        <f>Tabela46[[#This Row],[Wody]]&gt;=800000</f>
        <v>1</v>
      </c>
    </row>
    <row r="2825" spans="1:7" x14ac:dyDescent="0.25">
      <c r="A2825" s="25">
        <v>42270</v>
      </c>
      <c r="B2825" s="21">
        <v>16337</v>
      </c>
      <c r="C2825">
        <f>E2824+B2824</f>
        <v>1005790</v>
      </c>
      <c r="D2825">
        <f t="shared" si="132"/>
        <v>1000000</v>
      </c>
      <c r="E2825">
        <f t="shared" si="133"/>
        <v>979884</v>
      </c>
      <c r="F2825" t="b">
        <f t="shared" si="134"/>
        <v>0</v>
      </c>
      <c r="G2825" t="b">
        <f>Tabela46[[#This Row],[Wody]]&gt;=800000</f>
        <v>1</v>
      </c>
    </row>
    <row r="2826" spans="1:7" x14ac:dyDescent="0.25">
      <c r="A2826" s="26">
        <v>42271</v>
      </c>
      <c r="B2826" s="23">
        <v>12177</v>
      </c>
      <c r="C2826">
        <f>E2825+B2825</f>
        <v>996221</v>
      </c>
      <c r="D2826">
        <f t="shared" si="132"/>
        <v>996221</v>
      </c>
      <c r="E2826">
        <f t="shared" si="133"/>
        <v>976296</v>
      </c>
      <c r="F2826" t="b">
        <f t="shared" si="134"/>
        <v>1</v>
      </c>
      <c r="G2826" t="b">
        <f>Tabela46[[#This Row],[Wody]]&gt;=800000</f>
        <v>1</v>
      </c>
    </row>
    <row r="2827" spans="1:7" x14ac:dyDescent="0.25">
      <c r="A2827" s="25">
        <v>42272</v>
      </c>
      <c r="B2827" s="21">
        <v>9468</v>
      </c>
      <c r="C2827">
        <f>E2826+B2826</f>
        <v>988473</v>
      </c>
      <c r="D2827">
        <f t="shared" si="132"/>
        <v>988473</v>
      </c>
      <c r="E2827">
        <f t="shared" si="133"/>
        <v>968703</v>
      </c>
      <c r="F2827" t="b">
        <f t="shared" si="134"/>
        <v>1</v>
      </c>
      <c r="G2827" t="b">
        <f>Tabela46[[#This Row],[Wody]]&gt;=800000</f>
        <v>1</v>
      </c>
    </row>
    <row r="2828" spans="1:7" x14ac:dyDescent="0.25">
      <c r="A2828" s="26">
        <v>42273</v>
      </c>
      <c r="B2828" s="23">
        <v>10279</v>
      </c>
      <c r="C2828">
        <f>E2827+B2827</f>
        <v>978171</v>
      </c>
      <c r="D2828">
        <f t="shared" si="132"/>
        <v>978171</v>
      </c>
      <c r="E2828">
        <f t="shared" si="133"/>
        <v>958607</v>
      </c>
      <c r="F2828" t="b">
        <f t="shared" si="134"/>
        <v>1</v>
      </c>
      <c r="G2828" t="b">
        <f>Tabela46[[#This Row],[Wody]]&gt;=800000</f>
        <v>1</v>
      </c>
    </row>
    <row r="2829" spans="1:7" x14ac:dyDescent="0.25">
      <c r="A2829" s="25">
        <v>42274</v>
      </c>
      <c r="B2829" s="21">
        <v>12137</v>
      </c>
      <c r="C2829">
        <f>E2828+B2828</f>
        <v>968886</v>
      </c>
      <c r="D2829">
        <f t="shared" si="132"/>
        <v>968886</v>
      </c>
      <c r="E2829">
        <f t="shared" si="133"/>
        <v>949508</v>
      </c>
      <c r="F2829" t="b">
        <f t="shared" si="134"/>
        <v>1</v>
      </c>
      <c r="G2829" t="b">
        <f>Tabela46[[#This Row],[Wody]]&gt;=800000</f>
        <v>1</v>
      </c>
    </row>
    <row r="2830" spans="1:7" x14ac:dyDescent="0.25">
      <c r="A2830" s="26">
        <v>42275</v>
      </c>
      <c r="B2830" s="23">
        <v>8402</v>
      </c>
      <c r="C2830">
        <f>E2829+B2829</f>
        <v>961645</v>
      </c>
      <c r="D2830">
        <f t="shared" si="132"/>
        <v>961645</v>
      </c>
      <c r="E2830">
        <f t="shared" si="133"/>
        <v>942412</v>
      </c>
      <c r="F2830" t="b">
        <f t="shared" si="134"/>
        <v>1</v>
      </c>
      <c r="G2830" t="b">
        <f>Tabela46[[#This Row],[Wody]]&gt;=800000</f>
        <v>1</v>
      </c>
    </row>
    <row r="2831" spans="1:7" x14ac:dyDescent="0.25">
      <c r="A2831" s="25">
        <v>42276</v>
      </c>
      <c r="B2831" s="21">
        <v>8687</v>
      </c>
      <c r="C2831">
        <f>E2830+B2830</f>
        <v>950814</v>
      </c>
      <c r="D2831">
        <f t="shared" si="132"/>
        <v>950814</v>
      </c>
      <c r="E2831">
        <f t="shared" si="133"/>
        <v>931797</v>
      </c>
      <c r="F2831" t="b">
        <f t="shared" si="134"/>
        <v>1</v>
      </c>
      <c r="G2831" t="b">
        <f>Tabela46[[#This Row],[Wody]]&gt;=800000</f>
        <v>1</v>
      </c>
    </row>
    <row r="2832" spans="1:7" x14ac:dyDescent="0.25">
      <c r="A2832" s="26">
        <v>42277</v>
      </c>
      <c r="B2832" s="23">
        <v>11324</v>
      </c>
      <c r="C2832">
        <f>E2831+B2831</f>
        <v>940484</v>
      </c>
      <c r="D2832">
        <f t="shared" si="132"/>
        <v>940484</v>
      </c>
      <c r="E2832">
        <f t="shared" si="133"/>
        <v>921674</v>
      </c>
      <c r="F2832" t="b">
        <f t="shared" si="134"/>
        <v>1</v>
      </c>
      <c r="G2832" t="b">
        <f>Tabela46[[#This Row],[Wody]]&gt;=800000</f>
        <v>1</v>
      </c>
    </row>
    <row r="2833" spans="1:7" x14ac:dyDescent="0.25">
      <c r="A2833" s="25">
        <v>42278</v>
      </c>
      <c r="B2833" s="21">
        <v>12546</v>
      </c>
      <c r="C2833">
        <f>E2832+B2832</f>
        <v>932998</v>
      </c>
      <c r="D2833">
        <f t="shared" si="132"/>
        <v>932998</v>
      </c>
      <c r="E2833">
        <f t="shared" si="133"/>
        <v>914338</v>
      </c>
      <c r="F2833" t="b">
        <f t="shared" si="134"/>
        <v>1</v>
      </c>
      <c r="G2833" t="b">
        <f>Tabela46[[#This Row],[Wody]]&gt;=800000</f>
        <v>1</v>
      </c>
    </row>
    <row r="2834" spans="1:7" x14ac:dyDescent="0.25">
      <c r="A2834" s="26">
        <v>42279</v>
      </c>
      <c r="B2834" s="23">
        <v>12010</v>
      </c>
      <c r="C2834">
        <f>E2833+B2833</f>
        <v>926884</v>
      </c>
      <c r="D2834">
        <f t="shared" si="132"/>
        <v>926884</v>
      </c>
      <c r="E2834">
        <f t="shared" si="133"/>
        <v>908346</v>
      </c>
      <c r="F2834" t="b">
        <f t="shared" si="134"/>
        <v>1</v>
      </c>
      <c r="G2834" t="b">
        <f>Tabela46[[#This Row],[Wody]]&gt;=800000</f>
        <v>1</v>
      </c>
    </row>
    <row r="2835" spans="1:7" x14ac:dyDescent="0.25">
      <c r="A2835" s="25">
        <v>42280</v>
      </c>
      <c r="B2835" s="21">
        <v>8517</v>
      </c>
      <c r="C2835">
        <f>E2834+B2834</f>
        <v>920356</v>
      </c>
      <c r="D2835">
        <f t="shared" si="132"/>
        <v>920356</v>
      </c>
      <c r="E2835">
        <f t="shared" si="133"/>
        <v>901948</v>
      </c>
      <c r="F2835" t="b">
        <f t="shared" si="134"/>
        <v>1</v>
      </c>
      <c r="G2835" t="b">
        <f>Tabela46[[#This Row],[Wody]]&gt;=800000</f>
        <v>1</v>
      </c>
    </row>
    <row r="2836" spans="1:7" x14ac:dyDescent="0.25">
      <c r="A2836" s="26">
        <v>42281</v>
      </c>
      <c r="B2836" s="23">
        <v>10350</v>
      </c>
      <c r="C2836">
        <f>E2835+B2835</f>
        <v>910465</v>
      </c>
      <c r="D2836">
        <f t="shared" si="132"/>
        <v>910465</v>
      </c>
      <c r="E2836">
        <f t="shared" si="133"/>
        <v>892255</v>
      </c>
      <c r="F2836" t="b">
        <f t="shared" si="134"/>
        <v>1</v>
      </c>
      <c r="G2836" t="b">
        <f>Tabela46[[#This Row],[Wody]]&gt;=800000</f>
        <v>1</v>
      </c>
    </row>
    <row r="2837" spans="1:7" x14ac:dyDescent="0.25">
      <c r="A2837" s="25">
        <v>42282</v>
      </c>
      <c r="B2837" s="21">
        <v>9072</v>
      </c>
      <c r="C2837">
        <f>E2836+B2836</f>
        <v>902605</v>
      </c>
      <c r="D2837">
        <f t="shared" si="132"/>
        <v>902605</v>
      </c>
      <c r="E2837">
        <f t="shared" si="133"/>
        <v>884552</v>
      </c>
      <c r="F2837" t="b">
        <f t="shared" si="134"/>
        <v>1</v>
      </c>
      <c r="G2837" t="b">
        <f>Tabela46[[#This Row],[Wody]]&gt;=800000</f>
        <v>1</v>
      </c>
    </row>
    <row r="2838" spans="1:7" x14ac:dyDescent="0.25">
      <c r="A2838" s="26">
        <v>42283</v>
      </c>
      <c r="B2838" s="23">
        <v>9025</v>
      </c>
      <c r="C2838">
        <f>E2837+B2837</f>
        <v>893624</v>
      </c>
      <c r="D2838">
        <f t="shared" si="132"/>
        <v>893624</v>
      </c>
      <c r="E2838">
        <f t="shared" si="133"/>
        <v>875751</v>
      </c>
      <c r="F2838" t="b">
        <f t="shared" si="134"/>
        <v>1</v>
      </c>
      <c r="G2838" t="b">
        <f>Tabela46[[#This Row],[Wody]]&gt;=800000</f>
        <v>1</v>
      </c>
    </row>
    <row r="2839" spans="1:7" x14ac:dyDescent="0.25">
      <c r="A2839" s="25">
        <v>42284</v>
      </c>
      <c r="B2839" s="21">
        <v>10082</v>
      </c>
      <c r="C2839">
        <f>E2838+B2838</f>
        <v>884776</v>
      </c>
      <c r="D2839">
        <f t="shared" si="132"/>
        <v>884776</v>
      </c>
      <c r="E2839">
        <f t="shared" si="133"/>
        <v>867080</v>
      </c>
      <c r="F2839" t="b">
        <f t="shared" si="134"/>
        <v>1</v>
      </c>
      <c r="G2839" t="b">
        <f>Tabela46[[#This Row],[Wody]]&gt;=800000</f>
        <v>1</v>
      </c>
    </row>
    <row r="2840" spans="1:7" x14ac:dyDescent="0.25">
      <c r="A2840" s="26">
        <v>42285</v>
      </c>
      <c r="B2840" s="23">
        <v>10231</v>
      </c>
      <c r="C2840">
        <f>E2839+B2839</f>
        <v>877162</v>
      </c>
      <c r="D2840">
        <f t="shared" si="132"/>
        <v>877162</v>
      </c>
      <c r="E2840">
        <f t="shared" si="133"/>
        <v>859618</v>
      </c>
      <c r="F2840" t="b">
        <f t="shared" si="134"/>
        <v>1</v>
      </c>
      <c r="G2840" t="b">
        <f>Tabela46[[#This Row],[Wody]]&gt;=800000</f>
        <v>1</v>
      </c>
    </row>
    <row r="2841" spans="1:7" x14ac:dyDescent="0.25">
      <c r="A2841" s="25">
        <v>42286</v>
      </c>
      <c r="B2841" s="21">
        <v>8107</v>
      </c>
      <c r="C2841">
        <f>E2840+B2840</f>
        <v>869849</v>
      </c>
      <c r="D2841">
        <f t="shared" si="132"/>
        <v>869849</v>
      </c>
      <c r="E2841">
        <f t="shared" si="133"/>
        <v>852452</v>
      </c>
      <c r="F2841" t="b">
        <f t="shared" si="134"/>
        <v>1</v>
      </c>
      <c r="G2841" t="b">
        <f>Tabela46[[#This Row],[Wody]]&gt;=800000</f>
        <v>1</v>
      </c>
    </row>
    <row r="2842" spans="1:7" x14ac:dyDescent="0.25">
      <c r="A2842" s="26">
        <v>42287</v>
      </c>
      <c r="B2842" s="23">
        <v>7978</v>
      </c>
      <c r="C2842">
        <f>E2841+B2841</f>
        <v>860559</v>
      </c>
      <c r="D2842">
        <f t="shared" si="132"/>
        <v>860559</v>
      </c>
      <c r="E2842">
        <f t="shared" si="133"/>
        <v>843347</v>
      </c>
      <c r="F2842" t="b">
        <f t="shared" si="134"/>
        <v>1</v>
      </c>
      <c r="G2842" t="b">
        <f>Tabela46[[#This Row],[Wody]]&gt;=800000</f>
        <v>1</v>
      </c>
    </row>
    <row r="2843" spans="1:7" x14ac:dyDescent="0.25">
      <c r="A2843" s="25">
        <v>42288</v>
      </c>
      <c r="B2843" s="21">
        <v>12236</v>
      </c>
      <c r="C2843">
        <f>E2842+B2842</f>
        <v>851325</v>
      </c>
      <c r="D2843">
        <f t="shared" si="132"/>
        <v>851325</v>
      </c>
      <c r="E2843">
        <f t="shared" si="133"/>
        <v>834298</v>
      </c>
      <c r="F2843" t="b">
        <f t="shared" si="134"/>
        <v>1</v>
      </c>
      <c r="G2843" t="b">
        <f>Tabela46[[#This Row],[Wody]]&gt;=800000</f>
        <v>1</v>
      </c>
    </row>
    <row r="2844" spans="1:7" x14ac:dyDescent="0.25">
      <c r="A2844" s="26">
        <v>42289</v>
      </c>
      <c r="B2844" s="23">
        <v>10779</v>
      </c>
      <c r="C2844">
        <f>E2843+B2843</f>
        <v>846534</v>
      </c>
      <c r="D2844">
        <f t="shared" si="132"/>
        <v>846534</v>
      </c>
      <c r="E2844">
        <f t="shared" si="133"/>
        <v>829603</v>
      </c>
      <c r="F2844" t="b">
        <f t="shared" si="134"/>
        <v>1</v>
      </c>
      <c r="G2844" t="b">
        <f>Tabela46[[#This Row],[Wody]]&gt;=800000</f>
        <v>1</v>
      </c>
    </row>
    <row r="2845" spans="1:7" x14ac:dyDescent="0.25">
      <c r="A2845" s="25">
        <v>42290</v>
      </c>
      <c r="B2845" s="21">
        <v>11721</v>
      </c>
      <c r="C2845">
        <f>E2844+B2844</f>
        <v>840382</v>
      </c>
      <c r="D2845">
        <f t="shared" si="132"/>
        <v>840382</v>
      </c>
      <c r="E2845">
        <f t="shared" si="133"/>
        <v>823574</v>
      </c>
      <c r="F2845" t="b">
        <f t="shared" si="134"/>
        <v>1</v>
      </c>
      <c r="G2845" t="b">
        <f>Tabela46[[#This Row],[Wody]]&gt;=800000</f>
        <v>1</v>
      </c>
    </row>
    <row r="2846" spans="1:7" x14ac:dyDescent="0.25">
      <c r="A2846" s="26">
        <v>42291</v>
      </c>
      <c r="B2846" s="23">
        <v>9962</v>
      </c>
      <c r="C2846">
        <f>E2845+B2845</f>
        <v>835295</v>
      </c>
      <c r="D2846">
        <f t="shared" si="132"/>
        <v>835295</v>
      </c>
      <c r="E2846">
        <f t="shared" si="133"/>
        <v>818589</v>
      </c>
      <c r="F2846" t="b">
        <f t="shared" si="134"/>
        <v>1</v>
      </c>
      <c r="G2846" t="b">
        <f>Tabela46[[#This Row],[Wody]]&gt;=800000</f>
        <v>1</v>
      </c>
    </row>
    <row r="2847" spans="1:7" x14ac:dyDescent="0.25">
      <c r="A2847" s="25">
        <v>42292</v>
      </c>
      <c r="B2847" s="21">
        <v>7671</v>
      </c>
      <c r="C2847">
        <f>E2846+B2846</f>
        <v>828551</v>
      </c>
      <c r="D2847">
        <f t="shared" si="132"/>
        <v>828551</v>
      </c>
      <c r="E2847">
        <f t="shared" si="133"/>
        <v>811979</v>
      </c>
      <c r="F2847" t="b">
        <f t="shared" si="134"/>
        <v>1</v>
      </c>
      <c r="G2847" t="b">
        <f>Tabela46[[#This Row],[Wody]]&gt;=800000</f>
        <v>1</v>
      </c>
    </row>
    <row r="2848" spans="1:7" x14ac:dyDescent="0.25">
      <c r="A2848" s="26">
        <v>42293</v>
      </c>
      <c r="B2848" s="23">
        <v>9044</v>
      </c>
      <c r="C2848">
        <f>E2847+B2847</f>
        <v>819650</v>
      </c>
      <c r="D2848">
        <f t="shared" si="132"/>
        <v>819650</v>
      </c>
      <c r="E2848">
        <f t="shared" si="133"/>
        <v>803257</v>
      </c>
      <c r="F2848" t="b">
        <f t="shared" si="134"/>
        <v>1</v>
      </c>
      <c r="G2848" t="b">
        <f>Tabela46[[#This Row],[Wody]]&gt;=800000</f>
        <v>1</v>
      </c>
    </row>
    <row r="2849" spans="1:7" x14ac:dyDescent="0.25">
      <c r="A2849" s="25">
        <v>42294</v>
      </c>
      <c r="B2849" s="21">
        <v>6902</v>
      </c>
      <c r="C2849">
        <f>E2848+B2848</f>
        <v>812301</v>
      </c>
      <c r="D2849">
        <f t="shared" si="132"/>
        <v>812301</v>
      </c>
      <c r="E2849">
        <f t="shared" si="133"/>
        <v>796054</v>
      </c>
      <c r="F2849" t="b">
        <f t="shared" si="134"/>
        <v>1</v>
      </c>
      <c r="G2849" t="b">
        <f>Tabela46[[#This Row],[Wody]]&gt;=800000</f>
        <v>1</v>
      </c>
    </row>
    <row r="2850" spans="1:7" x14ac:dyDescent="0.25">
      <c r="A2850" s="26">
        <v>42295</v>
      </c>
      <c r="B2850" s="23">
        <v>11443</v>
      </c>
      <c r="C2850">
        <f>E2849+B2849</f>
        <v>802956</v>
      </c>
      <c r="D2850">
        <f t="shared" si="132"/>
        <v>802956</v>
      </c>
      <c r="E2850">
        <f t="shared" si="133"/>
        <v>786896</v>
      </c>
      <c r="F2850" t="b">
        <f t="shared" si="134"/>
        <v>1</v>
      </c>
      <c r="G2850" t="b">
        <f>Tabela46[[#This Row],[Wody]]&gt;=800000</f>
        <v>1</v>
      </c>
    </row>
    <row r="2851" spans="1:7" x14ac:dyDescent="0.25">
      <c r="A2851" s="25">
        <v>42296</v>
      </c>
      <c r="B2851" s="21">
        <v>10992</v>
      </c>
      <c r="C2851">
        <f>E2850+B2850</f>
        <v>798339</v>
      </c>
      <c r="D2851">
        <f t="shared" si="132"/>
        <v>798339</v>
      </c>
      <c r="E2851">
        <f t="shared" si="133"/>
        <v>782372</v>
      </c>
      <c r="F2851" t="b">
        <f t="shared" si="134"/>
        <v>1</v>
      </c>
      <c r="G2851" t="b">
        <f>Tabela46[[#This Row],[Wody]]&gt;=800000</f>
        <v>0</v>
      </c>
    </row>
    <row r="2852" spans="1:7" x14ac:dyDescent="0.25">
      <c r="A2852" s="26">
        <v>42297</v>
      </c>
      <c r="B2852" s="23">
        <v>7208</v>
      </c>
      <c r="C2852">
        <f>E2851+B2851</f>
        <v>793364</v>
      </c>
      <c r="D2852">
        <f t="shared" si="132"/>
        <v>793364</v>
      </c>
      <c r="E2852">
        <f t="shared" si="133"/>
        <v>777496</v>
      </c>
      <c r="F2852" t="b">
        <f t="shared" si="134"/>
        <v>1</v>
      </c>
      <c r="G2852" t="b">
        <f>Tabela46[[#This Row],[Wody]]&gt;=800000</f>
        <v>0</v>
      </c>
    </row>
    <row r="2853" spans="1:7" x14ac:dyDescent="0.25">
      <c r="A2853" s="25">
        <v>42298</v>
      </c>
      <c r="B2853" s="21">
        <v>12545</v>
      </c>
      <c r="C2853">
        <f>E2852+B2852</f>
        <v>784704</v>
      </c>
      <c r="D2853">
        <f t="shared" si="132"/>
        <v>784704</v>
      </c>
      <c r="E2853">
        <f t="shared" si="133"/>
        <v>769009</v>
      </c>
      <c r="F2853" t="b">
        <f t="shared" si="134"/>
        <v>1</v>
      </c>
      <c r="G2853" t="b">
        <f>Tabela46[[#This Row],[Wody]]&gt;=800000</f>
        <v>0</v>
      </c>
    </row>
    <row r="2854" spans="1:7" x14ac:dyDescent="0.25">
      <c r="A2854" s="26">
        <v>42299</v>
      </c>
      <c r="B2854" s="23">
        <v>11415</v>
      </c>
      <c r="C2854">
        <f>E2853+B2853</f>
        <v>781554</v>
      </c>
      <c r="D2854">
        <f t="shared" si="132"/>
        <v>781554</v>
      </c>
      <c r="E2854">
        <f t="shared" si="133"/>
        <v>765922</v>
      </c>
      <c r="F2854" t="b">
        <f t="shared" si="134"/>
        <v>1</v>
      </c>
      <c r="G2854" t="b">
        <f>Tabela46[[#This Row],[Wody]]&gt;=800000</f>
        <v>0</v>
      </c>
    </row>
    <row r="2855" spans="1:7" x14ac:dyDescent="0.25">
      <c r="A2855" s="25">
        <v>42300</v>
      </c>
      <c r="B2855" s="21">
        <v>14081</v>
      </c>
      <c r="C2855">
        <f>E2854+B2854</f>
        <v>777337</v>
      </c>
      <c r="D2855">
        <f t="shared" si="132"/>
        <v>777337</v>
      </c>
      <c r="E2855">
        <f t="shared" si="133"/>
        <v>761790</v>
      </c>
      <c r="F2855" t="b">
        <f t="shared" si="134"/>
        <v>1</v>
      </c>
      <c r="G2855" t="b">
        <f>Tabela46[[#This Row],[Wody]]&gt;=800000</f>
        <v>0</v>
      </c>
    </row>
    <row r="2856" spans="1:7" x14ac:dyDescent="0.25">
      <c r="A2856" s="26">
        <v>42301</v>
      </c>
      <c r="B2856" s="23">
        <v>10899</v>
      </c>
      <c r="C2856">
        <f>E2855+B2855</f>
        <v>775871</v>
      </c>
      <c r="D2856">
        <f t="shared" si="132"/>
        <v>775871</v>
      </c>
      <c r="E2856">
        <f t="shared" si="133"/>
        <v>760353</v>
      </c>
      <c r="F2856" t="b">
        <f t="shared" si="134"/>
        <v>1</v>
      </c>
      <c r="G2856" t="b">
        <f>Tabela46[[#This Row],[Wody]]&gt;=800000</f>
        <v>0</v>
      </c>
    </row>
    <row r="2857" spans="1:7" x14ac:dyDescent="0.25">
      <c r="A2857" s="25">
        <v>42302</v>
      </c>
      <c r="B2857" s="21">
        <v>10668</v>
      </c>
      <c r="C2857">
        <f>E2856+B2856</f>
        <v>771252</v>
      </c>
      <c r="D2857">
        <f t="shared" si="132"/>
        <v>771252</v>
      </c>
      <c r="E2857">
        <f t="shared" si="133"/>
        <v>755826</v>
      </c>
      <c r="F2857" t="b">
        <f t="shared" si="134"/>
        <v>1</v>
      </c>
      <c r="G2857" t="b">
        <f>Tabela46[[#This Row],[Wody]]&gt;=800000</f>
        <v>0</v>
      </c>
    </row>
    <row r="2858" spans="1:7" x14ac:dyDescent="0.25">
      <c r="A2858" s="26">
        <v>42303</v>
      </c>
      <c r="B2858" s="23">
        <v>8468</v>
      </c>
      <c r="C2858">
        <f>E2857+B2857</f>
        <v>766494</v>
      </c>
      <c r="D2858">
        <f t="shared" si="132"/>
        <v>766494</v>
      </c>
      <c r="E2858">
        <f t="shared" si="133"/>
        <v>751164</v>
      </c>
      <c r="F2858" t="b">
        <f t="shared" si="134"/>
        <v>1</v>
      </c>
      <c r="G2858" t="b">
        <f>Tabela46[[#This Row],[Wody]]&gt;=800000</f>
        <v>0</v>
      </c>
    </row>
    <row r="2859" spans="1:7" x14ac:dyDescent="0.25">
      <c r="A2859" s="25">
        <v>42304</v>
      </c>
      <c r="B2859" s="21">
        <v>16468</v>
      </c>
      <c r="C2859">
        <f>E2858+B2858</f>
        <v>759632</v>
      </c>
      <c r="D2859">
        <f t="shared" si="132"/>
        <v>759632</v>
      </c>
      <c r="E2859">
        <f t="shared" si="133"/>
        <v>744439</v>
      </c>
      <c r="F2859" t="b">
        <f t="shared" si="134"/>
        <v>1</v>
      </c>
      <c r="G2859" t="b">
        <f>Tabela46[[#This Row],[Wody]]&gt;=800000</f>
        <v>0</v>
      </c>
    </row>
    <row r="2860" spans="1:7" x14ac:dyDescent="0.25">
      <c r="A2860" s="26">
        <v>42305</v>
      </c>
      <c r="B2860" s="23">
        <v>12029</v>
      </c>
      <c r="C2860">
        <f>E2859+B2859</f>
        <v>760907</v>
      </c>
      <c r="D2860">
        <f t="shared" si="132"/>
        <v>760907</v>
      </c>
      <c r="E2860">
        <f t="shared" si="133"/>
        <v>745688</v>
      </c>
      <c r="F2860" t="b">
        <f t="shared" si="134"/>
        <v>1</v>
      </c>
      <c r="G2860" t="b">
        <f>Tabela46[[#This Row],[Wody]]&gt;=800000</f>
        <v>0</v>
      </c>
    </row>
    <row r="2861" spans="1:7" x14ac:dyDescent="0.25">
      <c r="A2861" s="25">
        <v>42306</v>
      </c>
      <c r="B2861" s="21">
        <v>10858</v>
      </c>
      <c r="C2861">
        <f>E2860+B2860</f>
        <v>757717</v>
      </c>
      <c r="D2861">
        <f t="shared" si="132"/>
        <v>757717</v>
      </c>
      <c r="E2861">
        <f t="shared" si="133"/>
        <v>742562</v>
      </c>
      <c r="F2861" t="b">
        <f t="shared" si="134"/>
        <v>1</v>
      </c>
      <c r="G2861" t="b">
        <f>Tabela46[[#This Row],[Wody]]&gt;=800000</f>
        <v>0</v>
      </c>
    </row>
    <row r="2862" spans="1:7" x14ac:dyDescent="0.25">
      <c r="A2862" s="26">
        <v>42307</v>
      </c>
      <c r="B2862" s="23">
        <v>11348</v>
      </c>
      <c r="C2862">
        <f>E2861+B2861</f>
        <v>753420</v>
      </c>
      <c r="D2862">
        <f t="shared" si="132"/>
        <v>753420</v>
      </c>
      <c r="E2862">
        <f t="shared" si="133"/>
        <v>738351</v>
      </c>
      <c r="F2862" t="b">
        <f t="shared" si="134"/>
        <v>1</v>
      </c>
      <c r="G2862" t="b">
        <f>Tabela46[[#This Row],[Wody]]&gt;=800000</f>
        <v>0</v>
      </c>
    </row>
    <row r="2863" spans="1:7" x14ac:dyDescent="0.25">
      <c r="A2863" s="25">
        <v>42308</v>
      </c>
      <c r="B2863" s="21">
        <v>15171</v>
      </c>
      <c r="C2863">
        <f>E2862+B2862</f>
        <v>749699</v>
      </c>
      <c r="D2863">
        <f t="shared" si="132"/>
        <v>749699</v>
      </c>
      <c r="E2863">
        <f t="shared" si="133"/>
        <v>734705</v>
      </c>
      <c r="F2863" t="b">
        <f t="shared" si="134"/>
        <v>1</v>
      </c>
      <c r="G2863" t="b">
        <f>Tabela46[[#This Row],[Wody]]&gt;=800000</f>
        <v>0</v>
      </c>
    </row>
    <row r="2864" spans="1:7" x14ac:dyDescent="0.25">
      <c r="A2864" s="26">
        <v>42309</v>
      </c>
      <c r="B2864" s="23">
        <v>10762</v>
      </c>
      <c r="C2864">
        <f>E2863+B2863</f>
        <v>749876</v>
      </c>
      <c r="D2864">
        <f t="shared" si="132"/>
        <v>749876</v>
      </c>
      <c r="E2864">
        <f t="shared" si="133"/>
        <v>734878</v>
      </c>
      <c r="F2864" t="b">
        <f t="shared" si="134"/>
        <v>1</v>
      </c>
      <c r="G2864" t="b">
        <f>Tabela46[[#This Row],[Wody]]&gt;=800000</f>
        <v>0</v>
      </c>
    </row>
    <row r="2865" spans="1:7" x14ac:dyDescent="0.25">
      <c r="A2865" s="25">
        <v>42310</v>
      </c>
      <c r="B2865" s="21">
        <v>14908</v>
      </c>
      <c r="C2865">
        <f>E2864+B2864</f>
        <v>745640</v>
      </c>
      <c r="D2865">
        <f t="shared" si="132"/>
        <v>745640</v>
      </c>
      <c r="E2865">
        <f t="shared" si="133"/>
        <v>730727</v>
      </c>
      <c r="F2865" t="b">
        <f t="shared" si="134"/>
        <v>1</v>
      </c>
      <c r="G2865" t="b">
        <f>Tabela46[[#This Row],[Wody]]&gt;=800000</f>
        <v>0</v>
      </c>
    </row>
    <row r="2866" spans="1:7" x14ac:dyDescent="0.25">
      <c r="A2866" s="26">
        <v>42311</v>
      </c>
      <c r="B2866" s="23">
        <v>12461</v>
      </c>
      <c r="C2866">
        <f>E2865+B2865</f>
        <v>745635</v>
      </c>
      <c r="D2866">
        <f t="shared" si="132"/>
        <v>745635</v>
      </c>
      <c r="E2866">
        <f t="shared" si="133"/>
        <v>730722</v>
      </c>
      <c r="F2866" t="b">
        <f t="shared" si="134"/>
        <v>1</v>
      </c>
      <c r="G2866" t="b">
        <f>Tabela46[[#This Row],[Wody]]&gt;=800000</f>
        <v>0</v>
      </c>
    </row>
    <row r="2867" spans="1:7" x14ac:dyDescent="0.25">
      <c r="A2867" s="25">
        <v>42312</v>
      </c>
      <c r="B2867" s="21">
        <v>14186</v>
      </c>
      <c r="C2867">
        <f>E2866+B2866</f>
        <v>743183</v>
      </c>
      <c r="D2867">
        <f t="shared" si="132"/>
        <v>743183</v>
      </c>
      <c r="E2867">
        <f t="shared" si="133"/>
        <v>728319</v>
      </c>
      <c r="F2867" t="b">
        <f t="shared" si="134"/>
        <v>1</v>
      </c>
      <c r="G2867" t="b">
        <f>Tabela46[[#This Row],[Wody]]&gt;=800000</f>
        <v>0</v>
      </c>
    </row>
    <row r="2868" spans="1:7" x14ac:dyDescent="0.25">
      <c r="A2868" s="26">
        <v>42313</v>
      </c>
      <c r="B2868" s="23">
        <v>14674</v>
      </c>
      <c r="C2868">
        <f>E2867+B2867</f>
        <v>742505</v>
      </c>
      <c r="D2868">
        <f t="shared" si="132"/>
        <v>742505</v>
      </c>
      <c r="E2868">
        <f t="shared" si="133"/>
        <v>727654</v>
      </c>
      <c r="F2868" t="b">
        <f t="shared" si="134"/>
        <v>1</v>
      </c>
      <c r="G2868" t="b">
        <f>Tabela46[[#This Row],[Wody]]&gt;=800000</f>
        <v>0</v>
      </c>
    </row>
    <row r="2869" spans="1:7" x14ac:dyDescent="0.25">
      <c r="A2869" s="25">
        <v>42314</v>
      </c>
      <c r="B2869" s="21">
        <v>11348</v>
      </c>
      <c r="C2869">
        <f>E2868+B2868</f>
        <v>742328</v>
      </c>
      <c r="D2869">
        <f t="shared" si="132"/>
        <v>742328</v>
      </c>
      <c r="E2869">
        <f t="shared" si="133"/>
        <v>727481</v>
      </c>
      <c r="F2869" t="b">
        <f t="shared" si="134"/>
        <v>1</v>
      </c>
      <c r="G2869" t="b">
        <f>Tabela46[[#This Row],[Wody]]&gt;=800000</f>
        <v>0</v>
      </c>
    </row>
    <row r="2870" spans="1:7" x14ac:dyDescent="0.25">
      <c r="A2870" s="26">
        <v>42315</v>
      </c>
      <c r="B2870" s="23">
        <v>12147</v>
      </c>
      <c r="C2870">
        <f>E2869+B2869</f>
        <v>738829</v>
      </c>
      <c r="D2870">
        <f t="shared" si="132"/>
        <v>738829</v>
      </c>
      <c r="E2870">
        <f t="shared" si="133"/>
        <v>724052</v>
      </c>
      <c r="F2870" t="b">
        <f t="shared" si="134"/>
        <v>1</v>
      </c>
      <c r="G2870" t="b">
        <f>Tabela46[[#This Row],[Wody]]&gt;=800000</f>
        <v>0</v>
      </c>
    </row>
    <row r="2871" spans="1:7" x14ac:dyDescent="0.25">
      <c r="A2871" s="25">
        <v>42316</v>
      </c>
      <c r="B2871" s="21">
        <v>13297</v>
      </c>
      <c r="C2871">
        <f>E2870+B2870</f>
        <v>736199</v>
      </c>
      <c r="D2871">
        <f t="shared" si="132"/>
        <v>736199</v>
      </c>
      <c r="E2871">
        <f t="shared" si="133"/>
        <v>721475</v>
      </c>
      <c r="F2871" t="b">
        <f t="shared" si="134"/>
        <v>1</v>
      </c>
      <c r="G2871" t="b">
        <f>Tabela46[[#This Row],[Wody]]&gt;=800000</f>
        <v>0</v>
      </c>
    </row>
    <row r="2872" spans="1:7" x14ac:dyDescent="0.25">
      <c r="A2872" s="26">
        <v>42317</v>
      </c>
      <c r="B2872" s="23">
        <v>13183</v>
      </c>
      <c r="C2872">
        <f>E2871+B2871</f>
        <v>734772</v>
      </c>
      <c r="D2872">
        <f t="shared" si="132"/>
        <v>734772</v>
      </c>
      <c r="E2872">
        <f t="shared" si="133"/>
        <v>720076</v>
      </c>
      <c r="F2872" t="b">
        <f t="shared" si="134"/>
        <v>1</v>
      </c>
      <c r="G2872" t="b">
        <f>Tabela46[[#This Row],[Wody]]&gt;=800000</f>
        <v>0</v>
      </c>
    </row>
    <row r="2873" spans="1:7" x14ac:dyDescent="0.25">
      <c r="A2873" s="25">
        <v>42318</v>
      </c>
      <c r="B2873" s="21">
        <v>13538</v>
      </c>
      <c r="C2873">
        <f>E2872+B2872</f>
        <v>733259</v>
      </c>
      <c r="D2873">
        <f t="shared" si="132"/>
        <v>733259</v>
      </c>
      <c r="E2873">
        <f t="shared" si="133"/>
        <v>718593</v>
      </c>
      <c r="F2873" t="b">
        <f t="shared" si="134"/>
        <v>1</v>
      </c>
      <c r="G2873" t="b">
        <f>Tabela46[[#This Row],[Wody]]&gt;=800000</f>
        <v>0</v>
      </c>
    </row>
    <row r="2874" spans="1:7" x14ac:dyDescent="0.25">
      <c r="A2874" s="26">
        <v>42319</v>
      </c>
      <c r="B2874" s="23">
        <v>15261</v>
      </c>
      <c r="C2874">
        <f>E2873+B2873</f>
        <v>732131</v>
      </c>
      <c r="D2874">
        <f t="shared" si="132"/>
        <v>732131</v>
      </c>
      <c r="E2874">
        <f t="shared" si="133"/>
        <v>717488</v>
      </c>
      <c r="F2874" t="b">
        <f t="shared" si="134"/>
        <v>1</v>
      </c>
      <c r="G2874" t="b">
        <f>Tabela46[[#This Row],[Wody]]&gt;=800000</f>
        <v>0</v>
      </c>
    </row>
    <row r="2875" spans="1:7" x14ac:dyDescent="0.25">
      <c r="A2875" s="25">
        <v>42320</v>
      </c>
      <c r="B2875" s="21">
        <v>13052</v>
      </c>
      <c r="C2875">
        <f>E2874+B2874</f>
        <v>732749</v>
      </c>
      <c r="D2875">
        <f t="shared" si="132"/>
        <v>732749</v>
      </c>
      <c r="E2875">
        <f t="shared" si="133"/>
        <v>718094</v>
      </c>
      <c r="F2875" t="b">
        <f t="shared" si="134"/>
        <v>1</v>
      </c>
      <c r="G2875" t="b">
        <f>Tabela46[[#This Row],[Wody]]&gt;=800000</f>
        <v>0</v>
      </c>
    </row>
    <row r="2876" spans="1:7" x14ac:dyDescent="0.25">
      <c r="A2876" s="26">
        <v>42321</v>
      </c>
      <c r="B2876" s="23">
        <v>12667</v>
      </c>
      <c r="C2876">
        <f>E2875+B2875</f>
        <v>731146</v>
      </c>
      <c r="D2876">
        <f t="shared" si="132"/>
        <v>731146</v>
      </c>
      <c r="E2876">
        <f t="shared" si="133"/>
        <v>716523</v>
      </c>
      <c r="F2876" t="b">
        <f t="shared" si="134"/>
        <v>1</v>
      </c>
      <c r="G2876" t="b">
        <f>Tabela46[[#This Row],[Wody]]&gt;=800000</f>
        <v>0</v>
      </c>
    </row>
    <row r="2877" spans="1:7" x14ac:dyDescent="0.25">
      <c r="A2877" s="25">
        <v>42322</v>
      </c>
      <c r="B2877" s="21">
        <v>11219</v>
      </c>
      <c r="C2877">
        <f>E2876+B2876</f>
        <v>729190</v>
      </c>
      <c r="D2877">
        <f t="shared" si="132"/>
        <v>729190</v>
      </c>
      <c r="E2877">
        <f t="shared" si="133"/>
        <v>714606</v>
      </c>
      <c r="F2877" t="b">
        <f t="shared" si="134"/>
        <v>1</v>
      </c>
      <c r="G2877" t="b">
        <f>Tabela46[[#This Row],[Wody]]&gt;=800000</f>
        <v>0</v>
      </c>
    </row>
    <row r="2878" spans="1:7" x14ac:dyDescent="0.25">
      <c r="A2878" s="26">
        <v>42323</v>
      </c>
      <c r="B2878" s="23">
        <v>8099</v>
      </c>
      <c r="C2878">
        <f>E2877+B2877</f>
        <v>725825</v>
      </c>
      <c r="D2878">
        <f t="shared" si="132"/>
        <v>725825</v>
      </c>
      <c r="E2878">
        <f t="shared" si="133"/>
        <v>711308</v>
      </c>
      <c r="F2878" t="b">
        <f t="shared" si="134"/>
        <v>1</v>
      </c>
      <c r="G2878" t="b">
        <f>Tabela46[[#This Row],[Wody]]&gt;=800000</f>
        <v>0</v>
      </c>
    </row>
    <row r="2879" spans="1:7" x14ac:dyDescent="0.25">
      <c r="A2879" s="25">
        <v>42324</v>
      </c>
      <c r="B2879" s="21">
        <v>10955</v>
      </c>
      <c r="C2879">
        <f>E2878+B2878</f>
        <v>719407</v>
      </c>
      <c r="D2879">
        <f t="shared" si="132"/>
        <v>719407</v>
      </c>
      <c r="E2879">
        <f t="shared" si="133"/>
        <v>705018</v>
      </c>
      <c r="F2879" t="b">
        <f t="shared" si="134"/>
        <v>1</v>
      </c>
      <c r="G2879" t="b">
        <f>Tabela46[[#This Row],[Wody]]&gt;=800000</f>
        <v>0</v>
      </c>
    </row>
    <row r="2880" spans="1:7" x14ac:dyDescent="0.25">
      <c r="A2880" s="26">
        <v>42325</v>
      </c>
      <c r="B2880" s="23">
        <v>11812</v>
      </c>
      <c r="C2880">
        <f>E2879+B2879</f>
        <v>715973</v>
      </c>
      <c r="D2880">
        <f t="shared" si="132"/>
        <v>715973</v>
      </c>
      <c r="E2880">
        <f t="shared" si="133"/>
        <v>701653</v>
      </c>
      <c r="F2880" t="b">
        <f t="shared" si="134"/>
        <v>1</v>
      </c>
      <c r="G2880" t="b">
        <f>Tabela46[[#This Row],[Wody]]&gt;=800000</f>
        <v>0</v>
      </c>
    </row>
    <row r="2881" spans="1:7" x14ac:dyDescent="0.25">
      <c r="A2881" s="25">
        <v>42326</v>
      </c>
      <c r="B2881" s="21">
        <v>14028</v>
      </c>
      <c r="C2881">
        <f>E2880+B2880</f>
        <v>713465</v>
      </c>
      <c r="D2881">
        <f t="shared" si="132"/>
        <v>713465</v>
      </c>
      <c r="E2881">
        <f t="shared" si="133"/>
        <v>699195</v>
      </c>
      <c r="F2881" t="b">
        <f t="shared" si="134"/>
        <v>1</v>
      </c>
      <c r="G2881" t="b">
        <f>Tabela46[[#This Row],[Wody]]&gt;=800000</f>
        <v>0</v>
      </c>
    </row>
    <row r="2882" spans="1:7" x14ac:dyDescent="0.25">
      <c r="A2882" s="26">
        <v>42327</v>
      </c>
      <c r="B2882" s="23">
        <v>14897</v>
      </c>
      <c r="C2882">
        <f>E2881+B2881</f>
        <v>713223</v>
      </c>
      <c r="D2882">
        <f t="shared" si="132"/>
        <v>713223</v>
      </c>
      <c r="E2882">
        <f t="shared" si="133"/>
        <v>698958</v>
      </c>
      <c r="F2882" t="b">
        <f t="shared" si="134"/>
        <v>1</v>
      </c>
      <c r="G2882" t="b">
        <f>Tabela46[[#This Row],[Wody]]&gt;=800000</f>
        <v>0</v>
      </c>
    </row>
    <row r="2883" spans="1:7" x14ac:dyDescent="0.25">
      <c r="A2883" s="25">
        <v>42328</v>
      </c>
      <c r="B2883" s="21">
        <v>11452</v>
      </c>
      <c r="C2883">
        <f>E2882+B2882</f>
        <v>713855</v>
      </c>
      <c r="D2883">
        <f t="shared" si="132"/>
        <v>713855</v>
      </c>
      <c r="E2883">
        <f t="shared" si="133"/>
        <v>699577</v>
      </c>
      <c r="F2883" t="b">
        <f t="shared" si="134"/>
        <v>1</v>
      </c>
      <c r="G2883" t="b">
        <f>Tabela46[[#This Row],[Wody]]&gt;=800000</f>
        <v>0</v>
      </c>
    </row>
    <row r="2884" spans="1:7" x14ac:dyDescent="0.25">
      <c r="A2884" s="26">
        <v>42329</v>
      </c>
      <c r="B2884" s="23">
        <v>15059</v>
      </c>
      <c r="C2884">
        <f>E2883+B2883</f>
        <v>711029</v>
      </c>
      <c r="D2884">
        <f t="shared" ref="D2884:D2947" si="135">IF(C2884&gt;1000000,1000000,C2884)</f>
        <v>711029</v>
      </c>
      <c r="E2884">
        <f t="shared" ref="E2884:E2947" si="136">D2884-ROUNDUP(C2884*0.02,0)</f>
        <v>696808</v>
      </c>
      <c r="F2884" t="b">
        <f t="shared" ref="F2884:F2947" si="137">C2884=D2884</f>
        <v>1</v>
      </c>
      <c r="G2884" t="b">
        <f>Tabela46[[#This Row],[Wody]]&gt;=800000</f>
        <v>0</v>
      </c>
    </row>
    <row r="2885" spans="1:7" x14ac:dyDescent="0.25">
      <c r="A2885" s="25">
        <v>42330</v>
      </c>
      <c r="B2885" s="21">
        <v>10022</v>
      </c>
      <c r="C2885">
        <f>E2884+B2884</f>
        <v>711867</v>
      </c>
      <c r="D2885">
        <f t="shared" si="135"/>
        <v>711867</v>
      </c>
      <c r="E2885">
        <f t="shared" si="136"/>
        <v>697629</v>
      </c>
      <c r="F2885" t="b">
        <f t="shared" si="137"/>
        <v>1</v>
      </c>
      <c r="G2885" t="b">
        <f>Tabela46[[#This Row],[Wody]]&gt;=800000</f>
        <v>0</v>
      </c>
    </row>
    <row r="2886" spans="1:7" x14ac:dyDescent="0.25">
      <c r="A2886" s="26">
        <v>42331</v>
      </c>
      <c r="B2886" s="23">
        <v>9327</v>
      </c>
      <c r="C2886">
        <f>E2885+B2885</f>
        <v>707651</v>
      </c>
      <c r="D2886">
        <f t="shared" si="135"/>
        <v>707651</v>
      </c>
      <c r="E2886">
        <f t="shared" si="136"/>
        <v>693497</v>
      </c>
      <c r="F2886" t="b">
        <f t="shared" si="137"/>
        <v>1</v>
      </c>
      <c r="G2886" t="b">
        <f>Tabela46[[#This Row],[Wody]]&gt;=800000</f>
        <v>0</v>
      </c>
    </row>
    <row r="2887" spans="1:7" x14ac:dyDescent="0.25">
      <c r="A2887" s="25">
        <v>42332</v>
      </c>
      <c r="B2887" s="21">
        <v>9485</v>
      </c>
      <c r="C2887">
        <f>E2886+B2886</f>
        <v>702824</v>
      </c>
      <c r="D2887">
        <f t="shared" si="135"/>
        <v>702824</v>
      </c>
      <c r="E2887">
        <f t="shared" si="136"/>
        <v>688767</v>
      </c>
      <c r="F2887" t="b">
        <f t="shared" si="137"/>
        <v>1</v>
      </c>
      <c r="G2887" t="b">
        <f>Tabela46[[#This Row],[Wody]]&gt;=800000</f>
        <v>0</v>
      </c>
    </row>
    <row r="2888" spans="1:7" x14ac:dyDescent="0.25">
      <c r="A2888" s="26">
        <v>42333</v>
      </c>
      <c r="B2888" s="23">
        <v>10927</v>
      </c>
      <c r="C2888">
        <f>E2887+B2887</f>
        <v>698252</v>
      </c>
      <c r="D2888">
        <f t="shared" si="135"/>
        <v>698252</v>
      </c>
      <c r="E2888">
        <f t="shared" si="136"/>
        <v>684286</v>
      </c>
      <c r="F2888" t="b">
        <f t="shared" si="137"/>
        <v>1</v>
      </c>
      <c r="G2888" t="b">
        <f>Tabela46[[#This Row],[Wody]]&gt;=800000</f>
        <v>0</v>
      </c>
    </row>
    <row r="2889" spans="1:7" x14ac:dyDescent="0.25">
      <c r="A2889" s="25">
        <v>42334</v>
      </c>
      <c r="B2889" s="21">
        <v>12428</v>
      </c>
      <c r="C2889">
        <f>E2888+B2888</f>
        <v>695213</v>
      </c>
      <c r="D2889">
        <f t="shared" si="135"/>
        <v>695213</v>
      </c>
      <c r="E2889">
        <f t="shared" si="136"/>
        <v>681308</v>
      </c>
      <c r="F2889" t="b">
        <f t="shared" si="137"/>
        <v>1</v>
      </c>
      <c r="G2889" t="b">
        <f>Tabela46[[#This Row],[Wody]]&gt;=800000</f>
        <v>0</v>
      </c>
    </row>
    <row r="2890" spans="1:7" x14ac:dyDescent="0.25">
      <c r="A2890" s="26">
        <v>42335</v>
      </c>
      <c r="B2890" s="23">
        <v>12369</v>
      </c>
      <c r="C2890">
        <f>E2889+B2889</f>
        <v>693736</v>
      </c>
      <c r="D2890">
        <f t="shared" si="135"/>
        <v>693736</v>
      </c>
      <c r="E2890">
        <f t="shared" si="136"/>
        <v>679861</v>
      </c>
      <c r="F2890" t="b">
        <f t="shared" si="137"/>
        <v>1</v>
      </c>
      <c r="G2890" t="b">
        <f>Tabela46[[#This Row],[Wody]]&gt;=800000</f>
        <v>0</v>
      </c>
    </row>
    <row r="2891" spans="1:7" x14ac:dyDescent="0.25">
      <c r="A2891" s="25">
        <v>42336</v>
      </c>
      <c r="B2891" s="21">
        <v>10560</v>
      </c>
      <c r="C2891">
        <f>E2890+B2890</f>
        <v>692230</v>
      </c>
      <c r="D2891">
        <f t="shared" si="135"/>
        <v>692230</v>
      </c>
      <c r="E2891">
        <f t="shared" si="136"/>
        <v>678385</v>
      </c>
      <c r="F2891" t="b">
        <f t="shared" si="137"/>
        <v>1</v>
      </c>
      <c r="G2891" t="b">
        <f>Tabela46[[#This Row],[Wody]]&gt;=800000</f>
        <v>0</v>
      </c>
    </row>
    <row r="2892" spans="1:7" x14ac:dyDescent="0.25">
      <c r="A2892" s="26">
        <v>42337</v>
      </c>
      <c r="B2892" s="23">
        <v>11268</v>
      </c>
      <c r="C2892">
        <f>E2891+B2891</f>
        <v>688945</v>
      </c>
      <c r="D2892">
        <f t="shared" si="135"/>
        <v>688945</v>
      </c>
      <c r="E2892">
        <f t="shared" si="136"/>
        <v>675166</v>
      </c>
      <c r="F2892" t="b">
        <f t="shared" si="137"/>
        <v>1</v>
      </c>
      <c r="G2892" t="b">
        <f>Tabela46[[#This Row],[Wody]]&gt;=800000</f>
        <v>0</v>
      </c>
    </row>
    <row r="2893" spans="1:7" x14ac:dyDescent="0.25">
      <c r="A2893" s="25">
        <v>42338</v>
      </c>
      <c r="B2893" s="21">
        <v>13206</v>
      </c>
      <c r="C2893">
        <f>E2892+B2892</f>
        <v>686434</v>
      </c>
      <c r="D2893">
        <f t="shared" si="135"/>
        <v>686434</v>
      </c>
      <c r="E2893">
        <f t="shared" si="136"/>
        <v>672705</v>
      </c>
      <c r="F2893" t="b">
        <f t="shared" si="137"/>
        <v>1</v>
      </c>
      <c r="G2893" t="b">
        <f>Tabela46[[#This Row],[Wody]]&gt;=800000</f>
        <v>0</v>
      </c>
    </row>
    <row r="2894" spans="1:7" x14ac:dyDescent="0.25">
      <c r="A2894" s="26">
        <v>42339</v>
      </c>
      <c r="B2894" s="23">
        <v>12886</v>
      </c>
      <c r="C2894">
        <f>E2893+B2893</f>
        <v>685911</v>
      </c>
      <c r="D2894">
        <f t="shared" si="135"/>
        <v>685911</v>
      </c>
      <c r="E2894">
        <f t="shared" si="136"/>
        <v>672192</v>
      </c>
      <c r="F2894" t="b">
        <f t="shared" si="137"/>
        <v>1</v>
      </c>
      <c r="G2894" t="b">
        <f>Tabela46[[#This Row],[Wody]]&gt;=800000</f>
        <v>0</v>
      </c>
    </row>
    <row r="2895" spans="1:7" x14ac:dyDescent="0.25">
      <c r="A2895" s="25">
        <v>42340</v>
      </c>
      <c r="B2895" s="21">
        <v>14648</v>
      </c>
      <c r="C2895">
        <f>E2894+B2894</f>
        <v>685078</v>
      </c>
      <c r="D2895">
        <f t="shared" si="135"/>
        <v>685078</v>
      </c>
      <c r="E2895">
        <f t="shared" si="136"/>
        <v>671376</v>
      </c>
      <c r="F2895" t="b">
        <f t="shared" si="137"/>
        <v>1</v>
      </c>
      <c r="G2895" t="b">
        <f>Tabela46[[#This Row],[Wody]]&gt;=800000</f>
        <v>0</v>
      </c>
    </row>
    <row r="2896" spans="1:7" x14ac:dyDescent="0.25">
      <c r="A2896" s="26">
        <v>42341</v>
      </c>
      <c r="B2896" s="23">
        <v>12702</v>
      </c>
      <c r="C2896">
        <f>E2895+B2895</f>
        <v>686024</v>
      </c>
      <c r="D2896">
        <f t="shared" si="135"/>
        <v>686024</v>
      </c>
      <c r="E2896">
        <f t="shared" si="136"/>
        <v>672303</v>
      </c>
      <c r="F2896" t="b">
        <f t="shared" si="137"/>
        <v>1</v>
      </c>
      <c r="G2896" t="b">
        <f>Tabela46[[#This Row],[Wody]]&gt;=800000</f>
        <v>0</v>
      </c>
    </row>
    <row r="2897" spans="1:7" x14ac:dyDescent="0.25">
      <c r="A2897" s="25">
        <v>42342</v>
      </c>
      <c r="B2897" s="21">
        <v>12682</v>
      </c>
      <c r="C2897">
        <f>E2896+B2896</f>
        <v>685005</v>
      </c>
      <c r="D2897">
        <f t="shared" si="135"/>
        <v>685005</v>
      </c>
      <c r="E2897">
        <f t="shared" si="136"/>
        <v>671304</v>
      </c>
      <c r="F2897" t="b">
        <f t="shared" si="137"/>
        <v>1</v>
      </c>
      <c r="G2897" t="b">
        <f>Tabela46[[#This Row],[Wody]]&gt;=800000</f>
        <v>0</v>
      </c>
    </row>
    <row r="2898" spans="1:7" x14ac:dyDescent="0.25">
      <c r="A2898" s="26">
        <v>42343</v>
      </c>
      <c r="B2898" s="23">
        <v>11046</v>
      </c>
      <c r="C2898">
        <f>E2897+B2897</f>
        <v>683986</v>
      </c>
      <c r="D2898">
        <f t="shared" si="135"/>
        <v>683986</v>
      </c>
      <c r="E2898">
        <f t="shared" si="136"/>
        <v>670306</v>
      </c>
      <c r="F2898" t="b">
        <f t="shared" si="137"/>
        <v>1</v>
      </c>
      <c r="G2898" t="b">
        <f>Tabela46[[#This Row],[Wody]]&gt;=800000</f>
        <v>0</v>
      </c>
    </row>
    <row r="2899" spans="1:7" x14ac:dyDescent="0.25">
      <c r="A2899" s="25">
        <v>42344</v>
      </c>
      <c r="B2899" s="21">
        <v>12408</v>
      </c>
      <c r="C2899">
        <f>E2898+B2898</f>
        <v>681352</v>
      </c>
      <c r="D2899">
        <f t="shared" si="135"/>
        <v>681352</v>
      </c>
      <c r="E2899">
        <f t="shared" si="136"/>
        <v>667724</v>
      </c>
      <c r="F2899" t="b">
        <f t="shared" si="137"/>
        <v>1</v>
      </c>
      <c r="G2899" t="b">
        <f>Tabela46[[#This Row],[Wody]]&gt;=800000</f>
        <v>0</v>
      </c>
    </row>
    <row r="2900" spans="1:7" x14ac:dyDescent="0.25">
      <c r="A2900" s="26">
        <v>42345</v>
      </c>
      <c r="B2900" s="23">
        <v>14536</v>
      </c>
      <c r="C2900">
        <f>E2899+B2899</f>
        <v>680132</v>
      </c>
      <c r="D2900">
        <f t="shared" si="135"/>
        <v>680132</v>
      </c>
      <c r="E2900">
        <f t="shared" si="136"/>
        <v>666529</v>
      </c>
      <c r="F2900" t="b">
        <f t="shared" si="137"/>
        <v>1</v>
      </c>
      <c r="G2900" t="b">
        <f>Tabela46[[#This Row],[Wody]]&gt;=800000</f>
        <v>0</v>
      </c>
    </row>
    <row r="2901" spans="1:7" x14ac:dyDescent="0.25">
      <c r="A2901" s="25">
        <v>42346</v>
      </c>
      <c r="B2901" s="21">
        <v>11870</v>
      </c>
      <c r="C2901">
        <f>E2900+B2900</f>
        <v>681065</v>
      </c>
      <c r="D2901">
        <f t="shared" si="135"/>
        <v>681065</v>
      </c>
      <c r="E2901">
        <f t="shared" si="136"/>
        <v>667443</v>
      </c>
      <c r="F2901" t="b">
        <f t="shared" si="137"/>
        <v>1</v>
      </c>
      <c r="G2901" t="b">
        <f>Tabela46[[#This Row],[Wody]]&gt;=800000</f>
        <v>0</v>
      </c>
    </row>
    <row r="2902" spans="1:7" x14ac:dyDescent="0.25">
      <c r="A2902" s="26">
        <v>42347</v>
      </c>
      <c r="B2902" s="23">
        <v>12717</v>
      </c>
      <c r="C2902">
        <f>E2901+B2901</f>
        <v>679313</v>
      </c>
      <c r="D2902">
        <f t="shared" si="135"/>
        <v>679313</v>
      </c>
      <c r="E2902">
        <f t="shared" si="136"/>
        <v>665726</v>
      </c>
      <c r="F2902" t="b">
        <f t="shared" si="137"/>
        <v>1</v>
      </c>
      <c r="G2902" t="b">
        <f>Tabela46[[#This Row],[Wody]]&gt;=800000</f>
        <v>0</v>
      </c>
    </row>
    <row r="2903" spans="1:7" x14ac:dyDescent="0.25">
      <c r="A2903" s="25">
        <v>42348</v>
      </c>
      <c r="B2903" s="21">
        <v>12893</v>
      </c>
      <c r="C2903">
        <f>E2902+B2902</f>
        <v>678443</v>
      </c>
      <c r="D2903">
        <f t="shared" si="135"/>
        <v>678443</v>
      </c>
      <c r="E2903">
        <f t="shared" si="136"/>
        <v>664874</v>
      </c>
      <c r="F2903" t="b">
        <f t="shared" si="137"/>
        <v>1</v>
      </c>
      <c r="G2903" t="b">
        <f>Tabela46[[#This Row],[Wody]]&gt;=800000</f>
        <v>0</v>
      </c>
    </row>
    <row r="2904" spans="1:7" x14ac:dyDescent="0.25">
      <c r="A2904" s="26">
        <v>42349</v>
      </c>
      <c r="B2904" s="23">
        <v>13535</v>
      </c>
      <c r="C2904">
        <f>E2903+B2903</f>
        <v>677767</v>
      </c>
      <c r="D2904">
        <f t="shared" si="135"/>
        <v>677767</v>
      </c>
      <c r="E2904">
        <f t="shared" si="136"/>
        <v>664211</v>
      </c>
      <c r="F2904" t="b">
        <f t="shared" si="137"/>
        <v>1</v>
      </c>
      <c r="G2904" t="b">
        <f>Tabela46[[#This Row],[Wody]]&gt;=800000</f>
        <v>0</v>
      </c>
    </row>
    <row r="2905" spans="1:7" x14ac:dyDescent="0.25">
      <c r="A2905" s="25">
        <v>42350</v>
      </c>
      <c r="B2905" s="21">
        <v>10539</v>
      </c>
      <c r="C2905">
        <f>E2904+B2904</f>
        <v>677746</v>
      </c>
      <c r="D2905">
        <f t="shared" si="135"/>
        <v>677746</v>
      </c>
      <c r="E2905">
        <f t="shared" si="136"/>
        <v>664191</v>
      </c>
      <c r="F2905" t="b">
        <f t="shared" si="137"/>
        <v>1</v>
      </c>
      <c r="G2905" t="b">
        <f>Tabela46[[#This Row],[Wody]]&gt;=800000</f>
        <v>0</v>
      </c>
    </row>
    <row r="2906" spans="1:7" x14ac:dyDescent="0.25">
      <c r="A2906" s="26">
        <v>42351</v>
      </c>
      <c r="B2906" s="23">
        <v>8243</v>
      </c>
      <c r="C2906">
        <f>E2905+B2905</f>
        <v>674730</v>
      </c>
      <c r="D2906">
        <f t="shared" si="135"/>
        <v>674730</v>
      </c>
      <c r="E2906">
        <f t="shared" si="136"/>
        <v>661235</v>
      </c>
      <c r="F2906" t="b">
        <f t="shared" si="137"/>
        <v>1</v>
      </c>
      <c r="G2906" t="b">
        <f>Tabela46[[#This Row],[Wody]]&gt;=800000</f>
        <v>0</v>
      </c>
    </row>
    <row r="2907" spans="1:7" x14ac:dyDescent="0.25">
      <c r="A2907" s="25">
        <v>42352</v>
      </c>
      <c r="B2907" s="21">
        <v>12586</v>
      </c>
      <c r="C2907">
        <f>E2906+B2906</f>
        <v>669478</v>
      </c>
      <c r="D2907">
        <f t="shared" si="135"/>
        <v>669478</v>
      </c>
      <c r="E2907">
        <f t="shared" si="136"/>
        <v>656088</v>
      </c>
      <c r="F2907" t="b">
        <f t="shared" si="137"/>
        <v>1</v>
      </c>
      <c r="G2907" t="b">
        <f>Tabela46[[#This Row],[Wody]]&gt;=800000</f>
        <v>0</v>
      </c>
    </row>
    <row r="2908" spans="1:7" x14ac:dyDescent="0.25">
      <c r="A2908" s="26">
        <v>42353</v>
      </c>
      <c r="B2908" s="23">
        <v>9961</v>
      </c>
      <c r="C2908">
        <f>E2907+B2907</f>
        <v>668674</v>
      </c>
      <c r="D2908">
        <f t="shared" si="135"/>
        <v>668674</v>
      </c>
      <c r="E2908">
        <f t="shared" si="136"/>
        <v>655300</v>
      </c>
      <c r="F2908" t="b">
        <f t="shared" si="137"/>
        <v>1</v>
      </c>
      <c r="G2908" t="b">
        <f>Tabela46[[#This Row],[Wody]]&gt;=800000</f>
        <v>0</v>
      </c>
    </row>
    <row r="2909" spans="1:7" x14ac:dyDescent="0.25">
      <c r="A2909" s="25">
        <v>42354</v>
      </c>
      <c r="B2909" s="21">
        <v>9997</v>
      </c>
      <c r="C2909">
        <f>E2908+B2908</f>
        <v>665261</v>
      </c>
      <c r="D2909">
        <f t="shared" si="135"/>
        <v>665261</v>
      </c>
      <c r="E2909">
        <f t="shared" si="136"/>
        <v>651955</v>
      </c>
      <c r="F2909" t="b">
        <f t="shared" si="137"/>
        <v>1</v>
      </c>
      <c r="G2909" t="b">
        <f>Tabela46[[#This Row],[Wody]]&gt;=800000</f>
        <v>0</v>
      </c>
    </row>
    <row r="2910" spans="1:7" x14ac:dyDescent="0.25">
      <c r="A2910" s="26">
        <v>42355</v>
      </c>
      <c r="B2910" s="23">
        <v>7996</v>
      </c>
      <c r="C2910">
        <f>E2909+B2909</f>
        <v>661952</v>
      </c>
      <c r="D2910">
        <f t="shared" si="135"/>
        <v>661952</v>
      </c>
      <c r="E2910">
        <f t="shared" si="136"/>
        <v>648712</v>
      </c>
      <c r="F2910" t="b">
        <f t="shared" si="137"/>
        <v>1</v>
      </c>
      <c r="G2910" t="b">
        <f>Tabela46[[#This Row],[Wody]]&gt;=800000</f>
        <v>0</v>
      </c>
    </row>
    <row r="2911" spans="1:7" x14ac:dyDescent="0.25">
      <c r="A2911" s="25">
        <v>42356</v>
      </c>
      <c r="B2911" s="21">
        <v>9991</v>
      </c>
      <c r="C2911">
        <f>E2910+B2910</f>
        <v>656708</v>
      </c>
      <c r="D2911">
        <f t="shared" si="135"/>
        <v>656708</v>
      </c>
      <c r="E2911">
        <f t="shared" si="136"/>
        <v>643573</v>
      </c>
      <c r="F2911" t="b">
        <f t="shared" si="137"/>
        <v>1</v>
      </c>
      <c r="G2911" t="b">
        <f>Tabela46[[#This Row],[Wody]]&gt;=800000</f>
        <v>0</v>
      </c>
    </row>
    <row r="2912" spans="1:7" x14ac:dyDescent="0.25">
      <c r="A2912" s="26">
        <v>42357</v>
      </c>
      <c r="B2912" s="23">
        <v>11070</v>
      </c>
      <c r="C2912">
        <f>E2911+B2911</f>
        <v>653564</v>
      </c>
      <c r="D2912">
        <f t="shared" si="135"/>
        <v>653564</v>
      </c>
      <c r="E2912">
        <f t="shared" si="136"/>
        <v>640492</v>
      </c>
      <c r="F2912" t="b">
        <f t="shared" si="137"/>
        <v>1</v>
      </c>
      <c r="G2912" t="b">
        <f>Tabela46[[#This Row],[Wody]]&gt;=800000</f>
        <v>0</v>
      </c>
    </row>
    <row r="2913" spans="1:7" x14ac:dyDescent="0.25">
      <c r="A2913" s="25">
        <v>42358</v>
      </c>
      <c r="B2913" s="21">
        <v>8561</v>
      </c>
      <c r="C2913">
        <f>E2912+B2912</f>
        <v>651562</v>
      </c>
      <c r="D2913">
        <f t="shared" si="135"/>
        <v>651562</v>
      </c>
      <c r="E2913">
        <f t="shared" si="136"/>
        <v>638530</v>
      </c>
      <c r="F2913" t="b">
        <f t="shared" si="137"/>
        <v>1</v>
      </c>
      <c r="G2913" t="b">
        <f>Tabela46[[#This Row],[Wody]]&gt;=800000</f>
        <v>0</v>
      </c>
    </row>
    <row r="2914" spans="1:7" x14ac:dyDescent="0.25">
      <c r="A2914" s="26">
        <v>42359</v>
      </c>
      <c r="B2914" s="23">
        <v>8113</v>
      </c>
      <c r="C2914">
        <f>E2913+B2913</f>
        <v>647091</v>
      </c>
      <c r="D2914">
        <f t="shared" si="135"/>
        <v>647091</v>
      </c>
      <c r="E2914">
        <f t="shared" si="136"/>
        <v>634149</v>
      </c>
      <c r="F2914" t="b">
        <f t="shared" si="137"/>
        <v>1</v>
      </c>
      <c r="G2914" t="b">
        <f>Tabela46[[#This Row],[Wody]]&gt;=800000</f>
        <v>0</v>
      </c>
    </row>
    <row r="2915" spans="1:7" x14ac:dyDescent="0.25">
      <c r="A2915" s="25">
        <v>42360</v>
      </c>
      <c r="B2915" s="21">
        <v>9658</v>
      </c>
      <c r="C2915">
        <f>E2914+B2914</f>
        <v>642262</v>
      </c>
      <c r="D2915">
        <f t="shared" si="135"/>
        <v>642262</v>
      </c>
      <c r="E2915">
        <f t="shared" si="136"/>
        <v>629416</v>
      </c>
      <c r="F2915" t="b">
        <f t="shared" si="137"/>
        <v>1</v>
      </c>
      <c r="G2915" t="b">
        <f>Tabela46[[#This Row],[Wody]]&gt;=800000</f>
        <v>0</v>
      </c>
    </row>
    <row r="2916" spans="1:7" x14ac:dyDescent="0.25">
      <c r="A2916" s="26">
        <v>42361</v>
      </c>
      <c r="B2916" s="23">
        <v>11093</v>
      </c>
      <c r="C2916">
        <f>E2915+B2915</f>
        <v>639074</v>
      </c>
      <c r="D2916">
        <f t="shared" si="135"/>
        <v>639074</v>
      </c>
      <c r="E2916">
        <f t="shared" si="136"/>
        <v>626292</v>
      </c>
      <c r="F2916" t="b">
        <f t="shared" si="137"/>
        <v>1</v>
      </c>
      <c r="G2916" t="b">
        <f>Tabela46[[#This Row],[Wody]]&gt;=800000</f>
        <v>0</v>
      </c>
    </row>
    <row r="2917" spans="1:7" x14ac:dyDescent="0.25">
      <c r="A2917" s="25">
        <v>42362</v>
      </c>
      <c r="B2917" s="21">
        <v>9206</v>
      </c>
      <c r="C2917">
        <f>E2916+B2916</f>
        <v>637385</v>
      </c>
      <c r="D2917">
        <f t="shared" si="135"/>
        <v>637385</v>
      </c>
      <c r="E2917">
        <f t="shared" si="136"/>
        <v>624637</v>
      </c>
      <c r="F2917" t="b">
        <f t="shared" si="137"/>
        <v>1</v>
      </c>
      <c r="G2917" t="b">
        <f>Tabela46[[#This Row],[Wody]]&gt;=800000</f>
        <v>0</v>
      </c>
    </row>
    <row r="2918" spans="1:7" x14ac:dyDescent="0.25">
      <c r="A2918" s="26">
        <v>42363</v>
      </c>
      <c r="B2918" s="23">
        <v>6771</v>
      </c>
      <c r="C2918">
        <f>E2917+B2917</f>
        <v>633843</v>
      </c>
      <c r="D2918">
        <f t="shared" si="135"/>
        <v>633843</v>
      </c>
      <c r="E2918">
        <f t="shared" si="136"/>
        <v>621166</v>
      </c>
      <c r="F2918" t="b">
        <f t="shared" si="137"/>
        <v>1</v>
      </c>
      <c r="G2918" t="b">
        <f>Tabela46[[#This Row],[Wody]]&gt;=800000</f>
        <v>0</v>
      </c>
    </row>
    <row r="2919" spans="1:7" x14ac:dyDescent="0.25">
      <c r="A2919" s="25">
        <v>42364</v>
      </c>
      <c r="B2919" s="21">
        <v>10578</v>
      </c>
      <c r="C2919">
        <f>E2918+B2918</f>
        <v>627937</v>
      </c>
      <c r="D2919">
        <f t="shared" si="135"/>
        <v>627937</v>
      </c>
      <c r="E2919">
        <f t="shared" si="136"/>
        <v>615378</v>
      </c>
      <c r="F2919" t="b">
        <f t="shared" si="137"/>
        <v>1</v>
      </c>
      <c r="G2919" t="b">
        <f>Tabela46[[#This Row],[Wody]]&gt;=800000</f>
        <v>0</v>
      </c>
    </row>
    <row r="2920" spans="1:7" x14ac:dyDescent="0.25">
      <c r="A2920" s="26">
        <v>42365</v>
      </c>
      <c r="B2920" s="23">
        <v>8849</v>
      </c>
      <c r="C2920">
        <f>E2919+B2919</f>
        <v>625956</v>
      </c>
      <c r="D2920">
        <f t="shared" si="135"/>
        <v>625956</v>
      </c>
      <c r="E2920">
        <f t="shared" si="136"/>
        <v>613436</v>
      </c>
      <c r="F2920" t="b">
        <f t="shared" si="137"/>
        <v>1</v>
      </c>
      <c r="G2920" t="b">
        <f>Tabela46[[#This Row],[Wody]]&gt;=800000</f>
        <v>0</v>
      </c>
    </row>
    <row r="2921" spans="1:7" x14ac:dyDescent="0.25">
      <c r="A2921" s="25">
        <v>42366</v>
      </c>
      <c r="B2921" s="21">
        <v>8976</v>
      </c>
      <c r="C2921">
        <f>E2920+B2920</f>
        <v>622285</v>
      </c>
      <c r="D2921">
        <f t="shared" si="135"/>
        <v>622285</v>
      </c>
      <c r="E2921">
        <f t="shared" si="136"/>
        <v>609839</v>
      </c>
      <c r="F2921" t="b">
        <f t="shared" si="137"/>
        <v>1</v>
      </c>
      <c r="G2921" t="b">
        <f>Tabela46[[#This Row],[Wody]]&gt;=800000</f>
        <v>0</v>
      </c>
    </row>
    <row r="2922" spans="1:7" x14ac:dyDescent="0.25">
      <c r="A2922" s="26">
        <v>42367</v>
      </c>
      <c r="B2922" s="23">
        <v>5351</v>
      </c>
      <c r="C2922">
        <f>E2921+B2921</f>
        <v>618815</v>
      </c>
      <c r="D2922">
        <f t="shared" si="135"/>
        <v>618815</v>
      </c>
      <c r="E2922">
        <f t="shared" si="136"/>
        <v>606438</v>
      </c>
      <c r="F2922" t="b">
        <f t="shared" si="137"/>
        <v>1</v>
      </c>
      <c r="G2922" t="b">
        <f>Tabela46[[#This Row],[Wody]]&gt;=800000</f>
        <v>0</v>
      </c>
    </row>
    <row r="2923" spans="1:7" x14ac:dyDescent="0.25">
      <c r="A2923" s="25">
        <v>42368</v>
      </c>
      <c r="B2923" s="21">
        <v>10119</v>
      </c>
      <c r="C2923">
        <f>E2922+B2922</f>
        <v>611789</v>
      </c>
      <c r="D2923">
        <f t="shared" si="135"/>
        <v>611789</v>
      </c>
      <c r="E2923">
        <f t="shared" si="136"/>
        <v>599553</v>
      </c>
      <c r="F2923" t="b">
        <f t="shared" si="137"/>
        <v>1</v>
      </c>
      <c r="G2923" t="b">
        <f>Tabela46[[#This Row],[Wody]]&gt;=800000</f>
        <v>0</v>
      </c>
    </row>
    <row r="2924" spans="1:7" x14ac:dyDescent="0.25">
      <c r="A2924" s="26">
        <v>42369</v>
      </c>
      <c r="B2924" s="23">
        <v>9425</v>
      </c>
      <c r="C2924">
        <f>E2923+B2923</f>
        <v>609672</v>
      </c>
      <c r="D2924">
        <f t="shared" si="135"/>
        <v>609672</v>
      </c>
      <c r="E2924">
        <f t="shared" si="136"/>
        <v>597478</v>
      </c>
      <c r="F2924" t="b">
        <f t="shared" si="137"/>
        <v>1</v>
      </c>
      <c r="G2924" t="b">
        <f>Tabela46[[#This Row],[Wody]]&gt;=800000</f>
        <v>0</v>
      </c>
    </row>
    <row r="2925" spans="1:7" x14ac:dyDescent="0.25">
      <c r="A2925" s="25">
        <v>42370</v>
      </c>
      <c r="B2925" s="21">
        <v>8773</v>
      </c>
      <c r="C2925">
        <f>E2924+B2924</f>
        <v>606903</v>
      </c>
      <c r="D2925">
        <f t="shared" si="135"/>
        <v>606903</v>
      </c>
      <c r="E2925">
        <f t="shared" si="136"/>
        <v>594764</v>
      </c>
      <c r="F2925" t="b">
        <f t="shared" si="137"/>
        <v>1</v>
      </c>
      <c r="G2925" t="b">
        <f>Tabela46[[#This Row],[Wody]]&gt;=800000</f>
        <v>0</v>
      </c>
    </row>
    <row r="2926" spans="1:7" x14ac:dyDescent="0.25">
      <c r="A2926" s="26">
        <v>42371</v>
      </c>
      <c r="B2926" s="23">
        <v>6859</v>
      </c>
      <c r="C2926">
        <f>E2925+B2925</f>
        <v>603537</v>
      </c>
      <c r="D2926">
        <f t="shared" si="135"/>
        <v>603537</v>
      </c>
      <c r="E2926">
        <f t="shared" si="136"/>
        <v>591466</v>
      </c>
      <c r="F2926" t="b">
        <f t="shared" si="137"/>
        <v>1</v>
      </c>
      <c r="G2926" t="b">
        <f>Tabela46[[#This Row],[Wody]]&gt;=800000</f>
        <v>0</v>
      </c>
    </row>
    <row r="2927" spans="1:7" x14ac:dyDescent="0.25">
      <c r="A2927" s="25">
        <v>42372</v>
      </c>
      <c r="B2927" s="21">
        <v>9319</v>
      </c>
      <c r="C2927">
        <f>E2926+B2926</f>
        <v>598325</v>
      </c>
      <c r="D2927">
        <f t="shared" si="135"/>
        <v>598325</v>
      </c>
      <c r="E2927">
        <f t="shared" si="136"/>
        <v>586358</v>
      </c>
      <c r="F2927" t="b">
        <f t="shared" si="137"/>
        <v>1</v>
      </c>
      <c r="G2927" t="b">
        <f>Tabela46[[#This Row],[Wody]]&gt;=800000</f>
        <v>0</v>
      </c>
    </row>
    <row r="2928" spans="1:7" x14ac:dyDescent="0.25">
      <c r="A2928" s="26">
        <v>42373</v>
      </c>
      <c r="B2928" s="23">
        <v>4642</v>
      </c>
      <c r="C2928">
        <f>E2927+B2927</f>
        <v>595677</v>
      </c>
      <c r="D2928">
        <f t="shared" si="135"/>
        <v>595677</v>
      </c>
      <c r="E2928">
        <f t="shared" si="136"/>
        <v>583763</v>
      </c>
      <c r="F2928" t="b">
        <f t="shared" si="137"/>
        <v>1</v>
      </c>
      <c r="G2928" t="b">
        <f>Tabela46[[#This Row],[Wody]]&gt;=800000</f>
        <v>0</v>
      </c>
    </row>
    <row r="2929" spans="1:7" x14ac:dyDescent="0.25">
      <c r="A2929" s="25">
        <v>42374</v>
      </c>
      <c r="B2929" s="21">
        <v>12040</v>
      </c>
      <c r="C2929">
        <f>E2928+B2928</f>
        <v>588405</v>
      </c>
      <c r="D2929">
        <f t="shared" si="135"/>
        <v>588405</v>
      </c>
      <c r="E2929">
        <f t="shared" si="136"/>
        <v>576636</v>
      </c>
      <c r="F2929" t="b">
        <f t="shared" si="137"/>
        <v>1</v>
      </c>
      <c r="G2929" t="b">
        <f>Tabela46[[#This Row],[Wody]]&gt;=800000</f>
        <v>0</v>
      </c>
    </row>
    <row r="2930" spans="1:7" x14ac:dyDescent="0.25">
      <c r="A2930" s="26">
        <v>42375</v>
      </c>
      <c r="B2930" s="23">
        <v>8049</v>
      </c>
      <c r="C2930">
        <f>E2929+B2929</f>
        <v>588676</v>
      </c>
      <c r="D2930">
        <f t="shared" si="135"/>
        <v>588676</v>
      </c>
      <c r="E2930">
        <f t="shared" si="136"/>
        <v>576902</v>
      </c>
      <c r="F2930" t="b">
        <f t="shared" si="137"/>
        <v>1</v>
      </c>
      <c r="G2930" t="b">
        <f>Tabela46[[#This Row],[Wody]]&gt;=800000</f>
        <v>0</v>
      </c>
    </row>
    <row r="2931" spans="1:7" x14ac:dyDescent="0.25">
      <c r="A2931" s="25">
        <v>42376</v>
      </c>
      <c r="B2931" s="21">
        <v>7668</v>
      </c>
      <c r="C2931">
        <f>E2930+B2930</f>
        <v>584951</v>
      </c>
      <c r="D2931">
        <f t="shared" si="135"/>
        <v>584951</v>
      </c>
      <c r="E2931">
        <f t="shared" si="136"/>
        <v>573251</v>
      </c>
      <c r="F2931" t="b">
        <f t="shared" si="137"/>
        <v>1</v>
      </c>
      <c r="G2931" t="b">
        <f>Tabela46[[#This Row],[Wody]]&gt;=800000</f>
        <v>0</v>
      </c>
    </row>
    <row r="2932" spans="1:7" x14ac:dyDescent="0.25">
      <c r="A2932" s="26">
        <v>42377</v>
      </c>
      <c r="B2932" s="23">
        <v>7869</v>
      </c>
      <c r="C2932">
        <f>E2931+B2931</f>
        <v>580919</v>
      </c>
      <c r="D2932">
        <f t="shared" si="135"/>
        <v>580919</v>
      </c>
      <c r="E2932">
        <f t="shared" si="136"/>
        <v>569300</v>
      </c>
      <c r="F2932" t="b">
        <f t="shared" si="137"/>
        <v>1</v>
      </c>
      <c r="G2932" t="b">
        <f>Tabela46[[#This Row],[Wody]]&gt;=800000</f>
        <v>0</v>
      </c>
    </row>
    <row r="2933" spans="1:7" x14ac:dyDescent="0.25">
      <c r="A2933" s="25">
        <v>42378</v>
      </c>
      <c r="B2933" s="21">
        <v>7381</v>
      </c>
      <c r="C2933">
        <f>E2932+B2932</f>
        <v>577169</v>
      </c>
      <c r="D2933">
        <f t="shared" si="135"/>
        <v>577169</v>
      </c>
      <c r="E2933">
        <f t="shared" si="136"/>
        <v>565625</v>
      </c>
      <c r="F2933" t="b">
        <f t="shared" si="137"/>
        <v>1</v>
      </c>
      <c r="G2933" t="b">
        <f>Tabela46[[#This Row],[Wody]]&gt;=800000</f>
        <v>0</v>
      </c>
    </row>
    <row r="2934" spans="1:7" x14ac:dyDescent="0.25">
      <c r="A2934" s="26">
        <v>42379</v>
      </c>
      <c r="B2934" s="23">
        <v>6382</v>
      </c>
      <c r="C2934">
        <f>E2933+B2933</f>
        <v>573006</v>
      </c>
      <c r="D2934">
        <f t="shared" si="135"/>
        <v>573006</v>
      </c>
      <c r="E2934">
        <f t="shared" si="136"/>
        <v>561545</v>
      </c>
      <c r="F2934" t="b">
        <f t="shared" si="137"/>
        <v>1</v>
      </c>
      <c r="G2934" t="b">
        <f>Tabela46[[#This Row],[Wody]]&gt;=800000</f>
        <v>0</v>
      </c>
    </row>
    <row r="2935" spans="1:7" x14ac:dyDescent="0.25">
      <c r="A2935" s="25">
        <v>42380</v>
      </c>
      <c r="B2935" s="21">
        <v>6384</v>
      </c>
      <c r="C2935">
        <f>E2934+B2934</f>
        <v>567927</v>
      </c>
      <c r="D2935">
        <f t="shared" si="135"/>
        <v>567927</v>
      </c>
      <c r="E2935">
        <f t="shared" si="136"/>
        <v>556568</v>
      </c>
      <c r="F2935" t="b">
        <f t="shared" si="137"/>
        <v>1</v>
      </c>
      <c r="G2935" t="b">
        <f>Tabela46[[#This Row],[Wody]]&gt;=800000</f>
        <v>0</v>
      </c>
    </row>
    <row r="2936" spans="1:7" x14ac:dyDescent="0.25">
      <c r="A2936" s="26">
        <v>42381</v>
      </c>
      <c r="B2936" s="23">
        <v>8657</v>
      </c>
      <c r="C2936">
        <f>E2935+B2935</f>
        <v>562952</v>
      </c>
      <c r="D2936">
        <f t="shared" si="135"/>
        <v>562952</v>
      </c>
      <c r="E2936">
        <f t="shared" si="136"/>
        <v>551692</v>
      </c>
      <c r="F2936" t="b">
        <f t="shared" si="137"/>
        <v>1</v>
      </c>
      <c r="G2936" t="b">
        <f>Tabela46[[#This Row],[Wody]]&gt;=800000</f>
        <v>0</v>
      </c>
    </row>
    <row r="2937" spans="1:7" x14ac:dyDescent="0.25">
      <c r="A2937" s="25">
        <v>42382</v>
      </c>
      <c r="B2937" s="21">
        <v>7561</v>
      </c>
      <c r="C2937">
        <f>E2936+B2936</f>
        <v>560349</v>
      </c>
      <c r="D2937">
        <f t="shared" si="135"/>
        <v>560349</v>
      </c>
      <c r="E2937">
        <f t="shared" si="136"/>
        <v>549142</v>
      </c>
      <c r="F2937" t="b">
        <f t="shared" si="137"/>
        <v>1</v>
      </c>
      <c r="G2937" t="b">
        <f>Tabela46[[#This Row],[Wody]]&gt;=800000</f>
        <v>0</v>
      </c>
    </row>
    <row r="2938" spans="1:7" x14ac:dyDescent="0.25">
      <c r="A2938" s="26">
        <v>42383</v>
      </c>
      <c r="B2938" s="23">
        <v>5894</v>
      </c>
      <c r="C2938">
        <f>E2937+B2937</f>
        <v>556703</v>
      </c>
      <c r="D2938">
        <f t="shared" si="135"/>
        <v>556703</v>
      </c>
      <c r="E2938">
        <f t="shared" si="136"/>
        <v>545568</v>
      </c>
      <c r="F2938" t="b">
        <f t="shared" si="137"/>
        <v>1</v>
      </c>
      <c r="G2938" t="b">
        <f>Tabela46[[#This Row],[Wody]]&gt;=800000</f>
        <v>0</v>
      </c>
    </row>
    <row r="2939" spans="1:7" x14ac:dyDescent="0.25">
      <c r="A2939" s="25">
        <v>42384</v>
      </c>
      <c r="B2939" s="21">
        <v>7986</v>
      </c>
      <c r="C2939">
        <f>E2938+B2938</f>
        <v>551462</v>
      </c>
      <c r="D2939">
        <f t="shared" si="135"/>
        <v>551462</v>
      </c>
      <c r="E2939">
        <f t="shared" si="136"/>
        <v>540432</v>
      </c>
      <c r="F2939" t="b">
        <f t="shared" si="137"/>
        <v>1</v>
      </c>
      <c r="G2939" t="b">
        <f>Tabela46[[#This Row],[Wody]]&gt;=800000</f>
        <v>0</v>
      </c>
    </row>
    <row r="2940" spans="1:7" x14ac:dyDescent="0.25">
      <c r="A2940" s="26">
        <v>42385</v>
      </c>
      <c r="B2940" s="23">
        <v>9649</v>
      </c>
      <c r="C2940">
        <f>E2939+B2939</f>
        <v>548418</v>
      </c>
      <c r="D2940">
        <f t="shared" si="135"/>
        <v>548418</v>
      </c>
      <c r="E2940">
        <f t="shared" si="136"/>
        <v>537449</v>
      </c>
      <c r="F2940" t="b">
        <f t="shared" si="137"/>
        <v>1</v>
      </c>
      <c r="G2940" t="b">
        <f>Tabela46[[#This Row],[Wody]]&gt;=800000</f>
        <v>0</v>
      </c>
    </row>
    <row r="2941" spans="1:7" x14ac:dyDescent="0.25">
      <c r="A2941" s="25">
        <v>42386</v>
      </c>
      <c r="B2941" s="21">
        <v>8416</v>
      </c>
      <c r="C2941">
        <f>E2940+B2940</f>
        <v>547098</v>
      </c>
      <c r="D2941">
        <f t="shared" si="135"/>
        <v>547098</v>
      </c>
      <c r="E2941">
        <f t="shared" si="136"/>
        <v>536156</v>
      </c>
      <c r="F2941" t="b">
        <f t="shared" si="137"/>
        <v>1</v>
      </c>
      <c r="G2941" t="b">
        <f>Tabela46[[#This Row],[Wody]]&gt;=800000</f>
        <v>0</v>
      </c>
    </row>
    <row r="2942" spans="1:7" x14ac:dyDescent="0.25">
      <c r="A2942" s="26">
        <v>42387</v>
      </c>
      <c r="B2942" s="23">
        <v>9790</v>
      </c>
      <c r="C2942">
        <f>E2941+B2941</f>
        <v>544572</v>
      </c>
      <c r="D2942">
        <f t="shared" si="135"/>
        <v>544572</v>
      </c>
      <c r="E2942">
        <f t="shared" si="136"/>
        <v>533680</v>
      </c>
      <c r="F2942" t="b">
        <f t="shared" si="137"/>
        <v>1</v>
      </c>
      <c r="G2942" t="b">
        <f>Tabela46[[#This Row],[Wody]]&gt;=800000</f>
        <v>0</v>
      </c>
    </row>
    <row r="2943" spans="1:7" x14ac:dyDescent="0.25">
      <c r="A2943" s="25">
        <v>42388</v>
      </c>
      <c r="B2943" s="21">
        <v>5956</v>
      </c>
      <c r="C2943">
        <f>E2942+B2942</f>
        <v>543470</v>
      </c>
      <c r="D2943">
        <f t="shared" si="135"/>
        <v>543470</v>
      </c>
      <c r="E2943">
        <f t="shared" si="136"/>
        <v>532600</v>
      </c>
      <c r="F2943" t="b">
        <f t="shared" si="137"/>
        <v>1</v>
      </c>
      <c r="G2943" t="b">
        <f>Tabela46[[#This Row],[Wody]]&gt;=800000</f>
        <v>0</v>
      </c>
    </row>
    <row r="2944" spans="1:7" x14ac:dyDescent="0.25">
      <c r="A2944" s="26">
        <v>42389</v>
      </c>
      <c r="B2944" s="23">
        <v>7206</v>
      </c>
      <c r="C2944">
        <f>E2943+B2943</f>
        <v>538556</v>
      </c>
      <c r="D2944">
        <f t="shared" si="135"/>
        <v>538556</v>
      </c>
      <c r="E2944">
        <f t="shared" si="136"/>
        <v>527784</v>
      </c>
      <c r="F2944" t="b">
        <f t="shared" si="137"/>
        <v>1</v>
      </c>
      <c r="G2944" t="b">
        <f>Tabela46[[#This Row],[Wody]]&gt;=800000</f>
        <v>0</v>
      </c>
    </row>
    <row r="2945" spans="1:7" x14ac:dyDescent="0.25">
      <c r="A2945" s="25">
        <v>42390</v>
      </c>
      <c r="B2945" s="21">
        <v>10144</v>
      </c>
      <c r="C2945">
        <f>E2944+B2944</f>
        <v>534990</v>
      </c>
      <c r="D2945">
        <f t="shared" si="135"/>
        <v>534990</v>
      </c>
      <c r="E2945">
        <f t="shared" si="136"/>
        <v>524290</v>
      </c>
      <c r="F2945" t="b">
        <f t="shared" si="137"/>
        <v>1</v>
      </c>
      <c r="G2945" t="b">
        <f>Tabela46[[#This Row],[Wody]]&gt;=800000</f>
        <v>0</v>
      </c>
    </row>
    <row r="2946" spans="1:7" x14ac:dyDescent="0.25">
      <c r="A2946" s="26">
        <v>42391</v>
      </c>
      <c r="B2946" s="23">
        <v>9795</v>
      </c>
      <c r="C2946">
        <f>E2945+B2945</f>
        <v>534434</v>
      </c>
      <c r="D2946">
        <f t="shared" si="135"/>
        <v>534434</v>
      </c>
      <c r="E2946">
        <f t="shared" si="136"/>
        <v>523745</v>
      </c>
      <c r="F2946" t="b">
        <f t="shared" si="137"/>
        <v>1</v>
      </c>
      <c r="G2946" t="b">
        <f>Tabela46[[#This Row],[Wody]]&gt;=800000</f>
        <v>0</v>
      </c>
    </row>
    <row r="2947" spans="1:7" x14ac:dyDescent="0.25">
      <c r="A2947" s="25">
        <v>42392</v>
      </c>
      <c r="B2947" s="21">
        <v>8184</v>
      </c>
      <c r="C2947">
        <f>E2946+B2946</f>
        <v>533540</v>
      </c>
      <c r="D2947">
        <f t="shared" si="135"/>
        <v>533540</v>
      </c>
      <c r="E2947">
        <f t="shared" si="136"/>
        <v>522869</v>
      </c>
      <c r="F2947" t="b">
        <f t="shared" si="137"/>
        <v>1</v>
      </c>
      <c r="G2947" t="b">
        <f>Tabela46[[#This Row],[Wody]]&gt;=800000</f>
        <v>0</v>
      </c>
    </row>
    <row r="2948" spans="1:7" x14ac:dyDescent="0.25">
      <c r="A2948" s="26">
        <v>42393</v>
      </c>
      <c r="B2948" s="23">
        <v>6827</v>
      </c>
      <c r="C2948">
        <f>E2947+B2947</f>
        <v>531053</v>
      </c>
      <c r="D2948">
        <f t="shared" ref="D2948:D3011" si="138">IF(C2948&gt;1000000,1000000,C2948)</f>
        <v>531053</v>
      </c>
      <c r="E2948">
        <f t="shared" ref="E2948:E3011" si="139">D2948-ROUNDUP(C2948*0.02,0)</f>
        <v>520431</v>
      </c>
      <c r="F2948" t="b">
        <f t="shared" ref="F2948:F3011" si="140">C2948=D2948</f>
        <v>1</v>
      </c>
      <c r="G2948" t="b">
        <f>Tabela46[[#This Row],[Wody]]&gt;=800000</f>
        <v>0</v>
      </c>
    </row>
    <row r="2949" spans="1:7" x14ac:dyDescent="0.25">
      <c r="A2949" s="25">
        <v>42394</v>
      </c>
      <c r="B2949" s="21">
        <v>9668</v>
      </c>
      <c r="C2949">
        <f>E2948+B2948</f>
        <v>527258</v>
      </c>
      <c r="D2949">
        <f t="shared" si="138"/>
        <v>527258</v>
      </c>
      <c r="E2949">
        <f t="shared" si="139"/>
        <v>516712</v>
      </c>
      <c r="F2949" t="b">
        <f t="shared" si="140"/>
        <v>1</v>
      </c>
      <c r="G2949" t="b">
        <f>Tabela46[[#This Row],[Wody]]&gt;=800000</f>
        <v>0</v>
      </c>
    </row>
    <row r="2950" spans="1:7" x14ac:dyDescent="0.25">
      <c r="A2950" s="26">
        <v>42395</v>
      </c>
      <c r="B2950" s="23">
        <v>4097</v>
      </c>
      <c r="C2950">
        <f>E2949+B2949</f>
        <v>526380</v>
      </c>
      <c r="D2950">
        <f t="shared" si="138"/>
        <v>526380</v>
      </c>
      <c r="E2950">
        <f t="shared" si="139"/>
        <v>515852</v>
      </c>
      <c r="F2950" t="b">
        <f t="shared" si="140"/>
        <v>1</v>
      </c>
      <c r="G2950" t="b">
        <f>Tabela46[[#This Row],[Wody]]&gt;=800000</f>
        <v>0</v>
      </c>
    </row>
    <row r="2951" spans="1:7" x14ac:dyDescent="0.25">
      <c r="A2951" s="25">
        <v>42396</v>
      </c>
      <c r="B2951" s="21">
        <v>11087</v>
      </c>
      <c r="C2951">
        <f>E2950+B2950</f>
        <v>519949</v>
      </c>
      <c r="D2951">
        <f t="shared" si="138"/>
        <v>519949</v>
      </c>
      <c r="E2951">
        <f t="shared" si="139"/>
        <v>509550</v>
      </c>
      <c r="F2951" t="b">
        <f t="shared" si="140"/>
        <v>1</v>
      </c>
      <c r="G2951" t="b">
        <f>Tabela46[[#This Row],[Wody]]&gt;=800000</f>
        <v>0</v>
      </c>
    </row>
    <row r="2952" spans="1:7" x14ac:dyDescent="0.25">
      <c r="A2952" s="26">
        <v>42397</v>
      </c>
      <c r="B2952" s="23">
        <v>4778</v>
      </c>
      <c r="C2952">
        <f>E2951+B2951</f>
        <v>520637</v>
      </c>
      <c r="D2952">
        <f t="shared" si="138"/>
        <v>520637</v>
      </c>
      <c r="E2952">
        <f t="shared" si="139"/>
        <v>510224</v>
      </c>
      <c r="F2952" t="b">
        <f t="shared" si="140"/>
        <v>1</v>
      </c>
      <c r="G2952" t="b">
        <f>Tabela46[[#This Row],[Wody]]&gt;=800000</f>
        <v>0</v>
      </c>
    </row>
    <row r="2953" spans="1:7" x14ac:dyDescent="0.25">
      <c r="A2953" s="25">
        <v>42398</v>
      </c>
      <c r="B2953" s="21">
        <v>3322</v>
      </c>
      <c r="C2953">
        <f>E2952+B2952</f>
        <v>515002</v>
      </c>
      <c r="D2953">
        <f t="shared" si="138"/>
        <v>515002</v>
      </c>
      <c r="E2953">
        <f t="shared" si="139"/>
        <v>504701</v>
      </c>
      <c r="F2953" t="b">
        <f t="shared" si="140"/>
        <v>1</v>
      </c>
      <c r="G2953" t="b">
        <f>Tabela46[[#This Row],[Wody]]&gt;=800000</f>
        <v>0</v>
      </c>
    </row>
    <row r="2954" spans="1:7" x14ac:dyDescent="0.25">
      <c r="A2954" s="26">
        <v>42399</v>
      </c>
      <c r="B2954" s="23">
        <v>6008</v>
      </c>
      <c r="C2954">
        <f>E2953+B2953</f>
        <v>508023</v>
      </c>
      <c r="D2954">
        <f t="shared" si="138"/>
        <v>508023</v>
      </c>
      <c r="E2954">
        <f t="shared" si="139"/>
        <v>497862</v>
      </c>
      <c r="F2954" t="b">
        <f t="shared" si="140"/>
        <v>1</v>
      </c>
      <c r="G2954" t="b">
        <f>Tabela46[[#This Row],[Wody]]&gt;=800000</f>
        <v>0</v>
      </c>
    </row>
    <row r="2955" spans="1:7" x14ac:dyDescent="0.25">
      <c r="A2955" s="25">
        <v>42400</v>
      </c>
      <c r="B2955" s="21">
        <v>11096</v>
      </c>
      <c r="C2955">
        <f>E2954+B2954</f>
        <v>503870</v>
      </c>
      <c r="D2955">
        <f t="shared" si="138"/>
        <v>503870</v>
      </c>
      <c r="E2955">
        <f t="shared" si="139"/>
        <v>493792</v>
      </c>
      <c r="F2955" t="b">
        <f t="shared" si="140"/>
        <v>1</v>
      </c>
      <c r="G2955" t="b">
        <f>Tabela46[[#This Row],[Wody]]&gt;=800000</f>
        <v>0</v>
      </c>
    </row>
    <row r="2956" spans="1:7" x14ac:dyDescent="0.25">
      <c r="A2956" s="26">
        <v>42401</v>
      </c>
      <c r="B2956" s="23">
        <v>6076</v>
      </c>
      <c r="C2956">
        <f>E2955+B2955</f>
        <v>504888</v>
      </c>
      <c r="D2956">
        <f t="shared" si="138"/>
        <v>504888</v>
      </c>
      <c r="E2956">
        <f t="shared" si="139"/>
        <v>494790</v>
      </c>
      <c r="F2956" t="b">
        <f t="shared" si="140"/>
        <v>1</v>
      </c>
      <c r="G2956" t="b">
        <f>Tabela46[[#This Row],[Wody]]&gt;=800000</f>
        <v>0</v>
      </c>
    </row>
    <row r="2957" spans="1:7" x14ac:dyDescent="0.25">
      <c r="A2957" s="25">
        <v>42402</v>
      </c>
      <c r="B2957" s="21">
        <v>9717</v>
      </c>
      <c r="C2957">
        <f>E2956+B2956</f>
        <v>500866</v>
      </c>
      <c r="D2957">
        <f t="shared" si="138"/>
        <v>500866</v>
      </c>
      <c r="E2957">
        <f t="shared" si="139"/>
        <v>490848</v>
      </c>
      <c r="F2957" t="b">
        <f t="shared" si="140"/>
        <v>1</v>
      </c>
      <c r="G2957" t="b">
        <f>Tabela46[[#This Row],[Wody]]&gt;=800000</f>
        <v>0</v>
      </c>
    </row>
    <row r="2958" spans="1:7" x14ac:dyDescent="0.25">
      <c r="A2958" s="26">
        <v>42403</v>
      </c>
      <c r="B2958" s="23">
        <v>9972</v>
      </c>
      <c r="C2958">
        <f>E2957+B2957</f>
        <v>500565</v>
      </c>
      <c r="D2958">
        <f t="shared" si="138"/>
        <v>500565</v>
      </c>
      <c r="E2958">
        <f t="shared" si="139"/>
        <v>490553</v>
      </c>
      <c r="F2958" t="b">
        <f t="shared" si="140"/>
        <v>1</v>
      </c>
      <c r="G2958" t="b">
        <f>Tabela46[[#This Row],[Wody]]&gt;=800000</f>
        <v>0</v>
      </c>
    </row>
    <row r="2959" spans="1:7" x14ac:dyDescent="0.25">
      <c r="A2959" s="25">
        <v>42404</v>
      </c>
      <c r="B2959" s="21">
        <v>6890</v>
      </c>
      <c r="C2959">
        <f>E2958+B2958</f>
        <v>500525</v>
      </c>
      <c r="D2959">
        <f t="shared" si="138"/>
        <v>500525</v>
      </c>
      <c r="E2959">
        <f t="shared" si="139"/>
        <v>490514</v>
      </c>
      <c r="F2959" t="b">
        <f t="shared" si="140"/>
        <v>1</v>
      </c>
      <c r="G2959" t="b">
        <f>Tabela46[[#This Row],[Wody]]&gt;=800000</f>
        <v>0</v>
      </c>
    </row>
    <row r="2960" spans="1:7" x14ac:dyDescent="0.25">
      <c r="A2960" s="26">
        <v>42405</v>
      </c>
      <c r="B2960" s="23">
        <v>8979</v>
      </c>
      <c r="C2960">
        <f>E2959+B2959</f>
        <v>497404</v>
      </c>
      <c r="D2960">
        <f t="shared" si="138"/>
        <v>497404</v>
      </c>
      <c r="E2960">
        <f t="shared" si="139"/>
        <v>487455</v>
      </c>
      <c r="F2960" t="b">
        <f t="shared" si="140"/>
        <v>1</v>
      </c>
      <c r="G2960" t="b">
        <f>Tabela46[[#This Row],[Wody]]&gt;=800000</f>
        <v>0</v>
      </c>
    </row>
    <row r="2961" spans="1:7" x14ac:dyDescent="0.25">
      <c r="A2961" s="25">
        <v>42406</v>
      </c>
      <c r="B2961" s="21">
        <v>9850</v>
      </c>
      <c r="C2961">
        <f>E2960+B2960</f>
        <v>496434</v>
      </c>
      <c r="D2961">
        <f t="shared" si="138"/>
        <v>496434</v>
      </c>
      <c r="E2961">
        <f t="shared" si="139"/>
        <v>486505</v>
      </c>
      <c r="F2961" t="b">
        <f t="shared" si="140"/>
        <v>1</v>
      </c>
      <c r="G2961" t="b">
        <f>Tabela46[[#This Row],[Wody]]&gt;=800000</f>
        <v>0</v>
      </c>
    </row>
    <row r="2962" spans="1:7" x14ac:dyDescent="0.25">
      <c r="A2962" s="26">
        <v>42407</v>
      </c>
      <c r="B2962" s="23">
        <v>4313</v>
      </c>
      <c r="C2962">
        <f>E2961+B2961</f>
        <v>496355</v>
      </c>
      <c r="D2962">
        <f t="shared" si="138"/>
        <v>496355</v>
      </c>
      <c r="E2962">
        <f t="shared" si="139"/>
        <v>486427</v>
      </c>
      <c r="F2962" t="b">
        <f t="shared" si="140"/>
        <v>1</v>
      </c>
      <c r="G2962" t="b">
        <f>Tabela46[[#This Row],[Wody]]&gt;=800000</f>
        <v>0</v>
      </c>
    </row>
    <row r="2963" spans="1:7" x14ac:dyDescent="0.25">
      <c r="A2963" s="25">
        <v>42408</v>
      </c>
      <c r="B2963" s="21">
        <v>6938</v>
      </c>
      <c r="C2963">
        <f>E2962+B2962</f>
        <v>490740</v>
      </c>
      <c r="D2963">
        <f t="shared" si="138"/>
        <v>490740</v>
      </c>
      <c r="E2963">
        <f t="shared" si="139"/>
        <v>480925</v>
      </c>
      <c r="F2963" t="b">
        <f t="shared" si="140"/>
        <v>1</v>
      </c>
      <c r="G2963" t="b">
        <f>Tabela46[[#This Row],[Wody]]&gt;=800000</f>
        <v>0</v>
      </c>
    </row>
    <row r="2964" spans="1:7" x14ac:dyDescent="0.25">
      <c r="A2964" s="26">
        <v>42409</v>
      </c>
      <c r="B2964" s="23">
        <v>6750</v>
      </c>
      <c r="C2964">
        <f>E2963+B2963</f>
        <v>487863</v>
      </c>
      <c r="D2964">
        <f t="shared" si="138"/>
        <v>487863</v>
      </c>
      <c r="E2964">
        <f t="shared" si="139"/>
        <v>478105</v>
      </c>
      <c r="F2964" t="b">
        <f t="shared" si="140"/>
        <v>1</v>
      </c>
      <c r="G2964" t="b">
        <f>Tabela46[[#This Row],[Wody]]&gt;=800000</f>
        <v>0</v>
      </c>
    </row>
    <row r="2965" spans="1:7" x14ac:dyDescent="0.25">
      <c r="A2965" s="25">
        <v>42410</v>
      </c>
      <c r="B2965" s="21">
        <v>11386</v>
      </c>
      <c r="C2965">
        <f>E2964+B2964</f>
        <v>484855</v>
      </c>
      <c r="D2965">
        <f t="shared" si="138"/>
        <v>484855</v>
      </c>
      <c r="E2965">
        <f t="shared" si="139"/>
        <v>475157</v>
      </c>
      <c r="F2965" t="b">
        <f t="shared" si="140"/>
        <v>1</v>
      </c>
      <c r="G2965" t="b">
        <f>Tabela46[[#This Row],[Wody]]&gt;=800000</f>
        <v>0</v>
      </c>
    </row>
    <row r="2966" spans="1:7" x14ac:dyDescent="0.25">
      <c r="A2966" s="26">
        <v>42411</v>
      </c>
      <c r="B2966" s="23">
        <v>11182</v>
      </c>
      <c r="C2966">
        <f>E2965+B2965</f>
        <v>486543</v>
      </c>
      <c r="D2966">
        <f t="shared" si="138"/>
        <v>486543</v>
      </c>
      <c r="E2966">
        <f t="shared" si="139"/>
        <v>476812</v>
      </c>
      <c r="F2966" t="b">
        <f t="shared" si="140"/>
        <v>1</v>
      </c>
      <c r="G2966" t="b">
        <f>Tabela46[[#This Row],[Wody]]&gt;=800000</f>
        <v>0</v>
      </c>
    </row>
    <row r="2967" spans="1:7" x14ac:dyDescent="0.25">
      <c r="A2967" s="25">
        <v>42412</v>
      </c>
      <c r="B2967" s="21">
        <v>7046</v>
      </c>
      <c r="C2967">
        <f>E2966+B2966</f>
        <v>487994</v>
      </c>
      <c r="D2967">
        <f t="shared" si="138"/>
        <v>487994</v>
      </c>
      <c r="E2967">
        <f t="shared" si="139"/>
        <v>478234</v>
      </c>
      <c r="F2967" t="b">
        <f t="shared" si="140"/>
        <v>1</v>
      </c>
      <c r="G2967" t="b">
        <f>Tabela46[[#This Row],[Wody]]&gt;=800000</f>
        <v>0</v>
      </c>
    </row>
    <row r="2968" spans="1:7" x14ac:dyDescent="0.25">
      <c r="A2968" s="26">
        <v>42413</v>
      </c>
      <c r="B2968" s="23">
        <v>8210</v>
      </c>
      <c r="C2968">
        <f>E2967+B2967</f>
        <v>485280</v>
      </c>
      <c r="D2968">
        <f t="shared" si="138"/>
        <v>485280</v>
      </c>
      <c r="E2968">
        <f t="shared" si="139"/>
        <v>475574</v>
      </c>
      <c r="F2968" t="b">
        <f t="shared" si="140"/>
        <v>1</v>
      </c>
      <c r="G2968" t="b">
        <f>Tabela46[[#This Row],[Wody]]&gt;=800000</f>
        <v>0</v>
      </c>
    </row>
    <row r="2969" spans="1:7" x14ac:dyDescent="0.25">
      <c r="A2969" s="25">
        <v>42414</v>
      </c>
      <c r="B2969" s="21">
        <v>9456</v>
      </c>
      <c r="C2969">
        <f>E2968+B2968</f>
        <v>483784</v>
      </c>
      <c r="D2969">
        <f t="shared" si="138"/>
        <v>483784</v>
      </c>
      <c r="E2969">
        <f t="shared" si="139"/>
        <v>474108</v>
      </c>
      <c r="F2969" t="b">
        <f t="shared" si="140"/>
        <v>1</v>
      </c>
      <c r="G2969" t="b">
        <f>Tabela46[[#This Row],[Wody]]&gt;=800000</f>
        <v>0</v>
      </c>
    </row>
    <row r="2970" spans="1:7" x14ac:dyDescent="0.25">
      <c r="A2970" s="26">
        <v>42415</v>
      </c>
      <c r="B2970" s="23">
        <v>6174</v>
      </c>
      <c r="C2970">
        <f>E2969+B2969</f>
        <v>483564</v>
      </c>
      <c r="D2970">
        <f t="shared" si="138"/>
        <v>483564</v>
      </c>
      <c r="E2970">
        <f t="shared" si="139"/>
        <v>473892</v>
      </c>
      <c r="F2970" t="b">
        <f t="shared" si="140"/>
        <v>1</v>
      </c>
      <c r="G2970" t="b">
        <f>Tabela46[[#This Row],[Wody]]&gt;=800000</f>
        <v>0</v>
      </c>
    </row>
    <row r="2971" spans="1:7" x14ac:dyDescent="0.25">
      <c r="A2971" s="25">
        <v>42416</v>
      </c>
      <c r="B2971" s="21">
        <v>10261</v>
      </c>
      <c r="C2971">
        <f>E2970+B2970</f>
        <v>480066</v>
      </c>
      <c r="D2971">
        <f t="shared" si="138"/>
        <v>480066</v>
      </c>
      <c r="E2971">
        <f t="shared" si="139"/>
        <v>470464</v>
      </c>
      <c r="F2971" t="b">
        <f t="shared" si="140"/>
        <v>1</v>
      </c>
      <c r="G2971" t="b">
        <f>Tabela46[[#This Row],[Wody]]&gt;=800000</f>
        <v>0</v>
      </c>
    </row>
    <row r="2972" spans="1:7" x14ac:dyDescent="0.25">
      <c r="A2972" s="26">
        <v>42417</v>
      </c>
      <c r="B2972" s="23">
        <v>7616</v>
      </c>
      <c r="C2972">
        <f>E2971+B2971</f>
        <v>480725</v>
      </c>
      <c r="D2972">
        <f t="shared" si="138"/>
        <v>480725</v>
      </c>
      <c r="E2972">
        <f t="shared" si="139"/>
        <v>471110</v>
      </c>
      <c r="F2972" t="b">
        <f t="shared" si="140"/>
        <v>1</v>
      </c>
      <c r="G2972" t="b">
        <f>Tabela46[[#This Row],[Wody]]&gt;=800000</f>
        <v>0</v>
      </c>
    </row>
    <row r="2973" spans="1:7" x14ac:dyDescent="0.25">
      <c r="A2973" s="25">
        <v>42418</v>
      </c>
      <c r="B2973" s="21">
        <v>8881</v>
      </c>
      <c r="C2973">
        <f>E2972+B2972</f>
        <v>478726</v>
      </c>
      <c r="D2973">
        <f t="shared" si="138"/>
        <v>478726</v>
      </c>
      <c r="E2973">
        <f t="shared" si="139"/>
        <v>469151</v>
      </c>
      <c r="F2973" t="b">
        <f t="shared" si="140"/>
        <v>1</v>
      </c>
      <c r="G2973" t="b">
        <f>Tabela46[[#This Row],[Wody]]&gt;=800000</f>
        <v>0</v>
      </c>
    </row>
    <row r="2974" spans="1:7" x14ac:dyDescent="0.25">
      <c r="A2974" s="26">
        <v>42419</v>
      </c>
      <c r="B2974" s="23">
        <v>5903</v>
      </c>
      <c r="C2974">
        <f>E2973+B2973</f>
        <v>478032</v>
      </c>
      <c r="D2974">
        <f t="shared" si="138"/>
        <v>478032</v>
      </c>
      <c r="E2974">
        <f t="shared" si="139"/>
        <v>468471</v>
      </c>
      <c r="F2974" t="b">
        <f t="shared" si="140"/>
        <v>1</v>
      </c>
      <c r="G2974" t="b">
        <f>Tabela46[[#This Row],[Wody]]&gt;=800000</f>
        <v>0</v>
      </c>
    </row>
    <row r="2975" spans="1:7" x14ac:dyDescent="0.25">
      <c r="A2975" s="25">
        <v>42420</v>
      </c>
      <c r="B2975" s="21">
        <v>5840</v>
      </c>
      <c r="C2975">
        <f>E2974+B2974</f>
        <v>474374</v>
      </c>
      <c r="D2975">
        <f t="shared" si="138"/>
        <v>474374</v>
      </c>
      <c r="E2975">
        <f t="shared" si="139"/>
        <v>464886</v>
      </c>
      <c r="F2975" t="b">
        <f t="shared" si="140"/>
        <v>1</v>
      </c>
      <c r="G2975" t="b">
        <f>Tabela46[[#This Row],[Wody]]&gt;=800000</f>
        <v>0</v>
      </c>
    </row>
    <row r="2976" spans="1:7" x14ac:dyDescent="0.25">
      <c r="A2976" s="26">
        <v>42421</v>
      </c>
      <c r="B2976" s="23">
        <v>7626</v>
      </c>
      <c r="C2976">
        <f>E2975+B2975</f>
        <v>470726</v>
      </c>
      <c r="D2976">
        <f t="shared" si="138"/>
        <v>470726</v>
      </c>
      <c r="E2976">
        <f t="shared" si="139"/>
        <v>461311</v>
      </c>
      <c r="F2976" t="b">
        <f t="shared" si="140"/>
        <v>1</v>
      </c>
      <c r="G2976" t="b">
        <f>Tabela46[[#This Row],[Wody]]&gt;=800000</f>
        <v>0</v>
      </c>
    </row>
    <row r="2977" spans="1:7" x14ac:dyDescent="0.25">
      <c r="A2977" s="25">
        <v>42422</v>
      </c>
      <c r="B2977" s="21">
        <v>10542</v>
      </c>
      <c r="C2977">
        <f>E2976+B2976</f>
        <v>468937</v>
      </c>
      <c r="D2977">
        <f t="shared" si="138"/>
        <v>468937</v>
      </c>
      <c r="E2977">
        <f t="shared" si="139"/>
        <v>459558</v>
      </c>
      <c r="F2977" t="b">
        <f t="shared" si="140"/>
        <v>1</v>
      </c>
      <c r="G2977" t="b">
        <f>Tabela46[[#This Row],[Wody]]&gt;=800000</f>
        <v>0</v>
      </c>
    </row>
    <row r="2978" spans="1:7" x14ac:dyDescent="0.25">
      <c r="A2978" s="26">
        <v>42423</v>
      </c>
      <c r="B2978" s="23">
        <v>8505</v>
      </c>
      <c r="C2978">
        <f>E2977+B2977</f>
        <v>470100</v>
      </c>
      <c r="D2978">
        <f t="shared" si="138"/>
        <v>470100</v>
      </c>
      <c r="E2978">
        <f t="shared" si="139"/>
        <v>460698</v>
      </c>
      <c r="F2978" t="b">
        <f t="shared" si="140"/>
        <v>1</v>
      </c>
      <c r="G2978" t="b">
        <f>Tabela46[[#This Row],[Wody]]&gt;=800000</f>
        <v>0</v>
      </c>
    </row>
    <row r="2979" spans="1:7" x14ac:dyDescent="0.25">
      <c r="A2979" s="25">
        <v>42424</v>
      </c>
      <c r="B2979" s="21">
        <v>9259</v>
      </c>
      <c r="C2979">
        <f>E2978+B2978</f>
        <v>469203</v>
      </c>
      <c r="D2979">
        <f t="shared" si="138"/>
        <v>469203</v>
      </c>
      <c r="E2979">
        <f t="shared" si="139"/>
        <v>459818</v>
      </c>
      <c r="F2979" t="b">
        <f t="shared" si="140"/>
        <v>1</v>
      </c>
      <c r="G2979" t="b">
        <f>Tabela46[[#This Row],[Wody]]&gt;=800000</f>
        <v>0</v>
      </c>
    </row>
    <row r="2980" spans="1:7" x14ac:dyDescent="0.25">
      <c r="A2980" s="26">
        <v>42425</v>
      </c>
      <c r="B2980" s="23">
        <v>7689</v>
      </c>
      <c r="C2980">
        <f>E2979+B2979</f>
        <v>469077</v>
      </c>
      <c r="D2980">
        <f t="shared" si="138"/>
        <v>469077</v>
      </c>
      <c r="E2980">
        <f t="shared" si="139"/>
        <v>459695</v>
      </c>
      <c r="F2980" t="b">
        <f t="shared" si="140"/>
        <v>1</v>
      </c>
      <c r="G2980" t="b">
        <f>Tabela46[[#This Row],[Wody]]&gt;=800000</f>
        <v>0</v>
      </c>
    </row>
    <row r="2981" spans="1:7" x14ac:dyDescent="0.25">
      <c r="A2981" s="25">
        <v>42426</v>
      </c>
      <c r="B2981" s="21">
        <v>8596</v>
      </c>
      <c r="C2981">
        <f>E2980+B2980</f>
        <v>467384</v>
      </c>
      <c r="D2981">
        <f t="shared" si="138"/>
        <v>467384</v>
      </c>
      <c r="E2981">
        <f t="shared" si="139"/>
        <v>458036</v>
      </c>
      <c r="F2981" t="b">
        <f t="shared" si="140"/>
        <v>1</v>
      </c>
      <c r="G2981" t="b">
        <f>Tabela46[[#This Row],[Wody]]&gt;=800000</f>
        <v>0</v>
      </c>
    </row>
    <row r="2982" spans="1:7" x14ac:dyDescent="0.25">
      <c r="A2982" s="26">
        <v>42427</v>
      </c>
      <c r="B2982" s="23">
        <v>5077</v>
      </c>
      <c r="C2982">
        <f>E2981+B2981</f>
        <v>466632</v>
      </c>
      <c r="D2982">
        <f t="shared" si="138"/>
        <v>466632</v>
      </c>
      <c r="E2982">
        <f t="shared" si="139"/>
        <v>457299</v>
      </c>
      <c r="F2982" t="b">
        <f t="shared" si="140"/>
        <v>1</v>
      </c>
      <c r="G2982" t="b">
        <f>Tabela46[[#This Row],[Wody]]&gt;=800000</f>
        <v>0</v>
      </c>
    </row>
    <row r="2983" spans="1:7" x14ac:dyDescent="0.25">
      <c r="A2983" s="25">
        <v>42428</v>
      </c>
      <c r="B2983" s="21">
        <v>9011</v>
      </c>
      <c r="C2983">
        <f>E2982+B2982</f>
        <v>462376</v>
      </c>
      <c r="D2983">
        <f t="shared" si="138"/>
        <v>462376</v>
      </c>
      <c r="E2983">
        <f t="shared" si="139"/>
        <v>453128</v>
      </c>
      <c r="F2983" t="b">
        <f t="shared" si="140"/>
        <v>1</v>
      </c>
      <c r="G2983" t="b">
        <f>Tabela46[[#This Row],[Wody]]&gt;=800000</f>
        <v>0</v>
      </c>
    </row>
    <row r="2984" spans="1:7" x14ac:dyDescent="0.25">
      <c r="A2984" s="26">
        <v>42429</v>
      </c>
      <c r="B2984" s="23">
        <v>7450</v>
      </c>
      <c r="C2984">
        <f>E2983+B2983</f>
        <v>462139</v>
      </c>
      <c r="D2984">
        <f t="shared" si="138"/>
        <v>462139</v>
      </c>
      <c r="E2984">
        <f t="shared" si="139"/>
        <v>452896</v>
      </c>
      <c r="F2984" t="b">
        <f t="shared" si="140"/>
        <v>1</v>
      </c>
      <c r="G2984" t="b">
        <f>Tabela46[[#This Row],[Wody]]&gt;=800000</f>
        <v>0</v>
      </c>
    </row>
    <row r="2985" spans="1:7" x14ac:dyDescent="0.25">
      <c r="A2985" s="25">
        <v>42430</v>
      </c>
      <c r="B2985" s="21">
        <v>8954</v>
      </c>
      <c r="C2985">
        <f>E2984+B2984</f>
        <v>460346</v>
      </c>
      <c r="D2985">
        <f t="shared" si="138"/>
        <v>460346</v>
      </c>
      <c r="E2985">
        <f t="shared" si="139"/>
        <v>451139</v>
      </c>
      <c r="F2985" t="b">
        <f t="shared" si="140"/>
        <v>1</v>
      </c>
      <c r="G2985" t="b">
        <f>Tabela46[[#This Row],[Wody]]&gt;=800000</f>
        <v>0</v>
      </c>
    </row>
    <row r="2986" spans="1:7" x14ac:dyDescent="0.25">
      <c r="A2986" s="26">
        <v>42431</v>
      </c>
      <c r="B2986" s="23">
        <v>6739</v>
      </c>
      <c r="C2986">
        <f>E2985+B2985</f>
        <v>460093</v>
      </c>
      <c r="D2986">
        <f t="shared" si="138"/>
        <v>460093</v>
      </c>
      <c r="E2986">
        <f t="shared" si="139"/>
        <v>450891</v>
      </c>
      <c r="F2986" t="b">
        <f t="shared" si="140"/>
        <v>1</v>
      </c>
      <c r="G2986" t="b">
        <f>Tabela46[[#This Row],[Wody]]&gt;=800000</f>
        <v>0</v>
      </c>
    </row>
    <row r="2987" spans="1:7" x14ac:dyDescent="0.25">
      <c r="A2987" s="25">
        <v>42432</v>
      </c>
      <c r="B2987" s="21">
        <v>7191</v>
      </c>
      <c r="C2987">
        <f>E2986+B2986</f>
        <v>457630</v>
      </c>
      <c r="D2987">
        <f t="shared" si="138"/>
        <v>457630</v>
      </c>
      <c r="E2987">
        <f t="shared" si="139"/>
        <v>448477</v>
      </c>
      <c r="F2987" t="b">
        <f t="shared" si="140"/>
        <v>1</v>
      </c>
      <c r="G2987" t="b">
        <f>Tabela46[[#This Row],[Wody]]&gt;=800000</f>
        <v>0</v>
      </c>
    </row>
    <row r="2988" spans="1:7" x14ac:dyDescent="0.25">
      <c r="A2988" s="26">
        <v>42433</v>
      </c>
      <c r="B2988" s="23">
        <v>5801</v>
      </c>
      <c r="C2988">
        <f>E2987+B2987</f>
        <v>455668</v>
      </c>
      <c r="D2988">
        <f t="shared" si="138"/>
        <v>455668</v>
      </c>
      <c r="E2988">
        <f t="shared" si="139"/>
        <v>446554</v>
      </c>
      <c r="F2988" t="b">
        <f t="shared" si="140"/>
        <v>1</v>
      </c>
      <c r="G2988" t="b">
        <f>Tabela46[[#This Row],[Wody]]&gt;=800000</f>
        <v>0</v>
      </c>
    </row>
    <row r="2989" spans="1:7" x14ac:dyDescent="0.25">
      <c r="A2989" s="25">
        <v>42434</v>
      </c>
      <c r="B2989" s="21">
        <v>6309</v>
      </c>
      <c r="C2989">
        <f>E2988+B2988</f>
        <v>452355</v>
      </c>
      <c r="D2989">
        <f t="shared" si="138"/>
        <v>452355</v>
      </c>
      <c r="E2989">
        <f t="shared" si="139"/>
        <v>443307</v>
      </c>
      <c r="F2989" t="b">
        <f t="shared" si="140"/>
        <v>1</v>
      </c>
      <c r="G2989" t="b">
        <f>Tabela46[[#This Row],[Wody]]&gt;=800000</f>
        <v>0</v>
      </c>
    </row>
    <row r="2990" spans="1:7" x14ac:dyDescent="0.25">
      <c r="A2990" s="26">
        <v>42435</v>
      </c>
      <c r="B2990" s="23">
        <v>10980</v>
      </c>
      <c r="C2990">
        <f>E2989+B2989</f>
        <v>449616</v>
      </c>
      <c r="D2990">
        <f t="shared" si="138"/>
        <v>449616</v>
      </c>
      <c r="E2990">
        <f t="shared" si="139"/>
        <v>440623</v>
      </c>
      <c r="F2990" t="b">
        <f t="shared" si="140"/>
        <v>1</v>
      </c>
      <c r="G2990" t="b">
        <f>Tabela46[[#This Row],[Wody]]&gt;=800000</f>
        <v>0</v>
      </c>
    </row>
    <row r="2991" spans="1:7" x14ac:dyDescent="0.25">
      <c r="A2991" s="25">
        <v>42436</v>
      </c>
      <c r="B2991" s="21">
        <v>11953</v>
      </c>
      <c r="C2991">
        <f>E2990+B2990</f>
        <v>451603</v>
      </c>
      <c r="D2991">
        <f t="shared" si="138"/>
        <v>451603</v>
      </c>
      <c r="E2991">
        <f t="shared" si="139"/>
        <v>442570</v>
      </c>
      <c r="F2991" t="b">
        <f t="shared" si="140"/>
        <v>1</v>
      </c>
      <c r="G2991" t="b">
        <f>Tabela46[[#This Row],[Wody]]&gt;=800000</f>
        <v>0</v>
      </c>
    </row>
    <row r="2992" spans="1:7" x14ac:dyDescent="0.25">
      <c r="A2992" s="26">
        <v>42437</v>
      </c>
      <c r="B2992" s="23">
        <v>8892</v>
      </c>
      <c r="C2992">
        <f>E2991+B2991</f>
        <v>454523</v>
      </c>
      <c r="D2992">
        <f t="shared" si="138"/>
        <v>454523</v>
      </c>
      <c r="E2992">
        <f t="shared" si="139"/>
        <v>445432</v>
      </c>
      <c r="F2992" t="b">
        <f t="shared" si="140"/>
        <v>1</v>
      </c>
      <c r="G2992" t="b">
        <f>Tabela46[[#This Row],[Wody]]&gt;=800000</f>
        <v>0</v>
      </c>
    </row>
    <row r="2993" spans="1:7" x14ac:dyDescent="0.25">
      <c r="A2993" s="25">
        <v>42438</v>
      </c>
      <c r="B2993" s="21">
        <v>9371</v>
      </c>
      <c r="C2993">
        <f>E2992+B2992</f>
        <v>454324</v>
      </c>
      <c r="D2993">
        <f t="shared" si="138"/>
        <v>454324</v>
      </c>
      <c r="E2993">
        <f t="shared" si="139"/>
        <v>445237</v>
      </c>
      <c r="F2993" t="b">
        <f t="shared" si="140"/>
        <v>1</v>
      </c>
      <c r="G2993" t="b">
        <f>Tabela46[[#This Row],[Wody]]&gt;=800000</f>
        <v>0</v>
      </c>
    </row>
    <row r="2994" spans="1:7" x14ac:dyDescent="0.25">
      <c r="A2994" s="26">
        <v>42439</v>
      </c>
      <c r="B2994" s="23">
        <v>9568</v>
      </c>
      <c r="C2994">
        <f>E2993+B2993</f>
        <v>454608</v>
      </c>
      <c r="D2994">
        <f t="shared" si="138"/>
        <v>454608</v>
      </c>
      <c r="E2994">
        <f t="shared" si="139"/>
        <v>445515</v>
      </c>
      <c r="F2994" t="b">
        <f t="shared" si="140"/>
        <v>1</v>
      </c>
      <c r="G2994" t="b">
        <f>Tabela46[[#This Row],[Wody]]&gt;=800000</f>
        <v>0</v>
      </c>
    </row>
    <row r="2995" spans="1:7" x14ac:dyDescent="0.25">
      <c r="A2995" s="25">
        <v>42440</v>
      </c>
      <c r="B2995" s="21">
        <v>9022</v>
      </c>
      <c r="C2995">
        <f>E2994+B2994</f>
        <v>455083</v>
      </c>
      <c r="D2995">
        <f t="shared" si="138"/>
        <v>455083</v>
      </c>
      <c r="E2995">
        <f t="shared" si="139"/>
        <v>445981</v>
      </c>
      <c r="F2995" t="b">
        <f t="shared" si="140"/>
        <v>1</v>
      </c>
      <c r="G2995" t="b">
        <f>Tabela46[[#This Row],[Wody]]&gt;=800000</f>
        <v>0</v>
      </c>
    </row>
    <row r="2996" spans="1:7" x14ac:dyDescent="0.25">
      <c r="A2996" s="26">
        <v>42441</v>
      </c>
      <c r="B2996" s="23">
        <v>11802</v>
      </c>
      <c r="C2996">
        <f>E2995+B2995</f>
        <v>455003</v>
      </c>
      <c r="D2996">
        <f t="shared" si="138"/>
        <v>455003</v>
      </c>
      <c r="E2996">
        <f t="shared" si="139"/>
        <v>445902</v>
      </c>
      <c r="F2996" t="b">
        <f t="shared" si="140"/>
        <v>1</v>
      </c>
      <c r="G2996" t="b">
        <f>Tabela46[[#This Row],[Wody]]&gt;=800000</f>
        <v>0</v>
      </c>
    </row>
    <row r="2997" spans="1:7" x14ac:dyDescent="0.25">
      <c r="A2997" s="25">
        <v>42442</v>
      </c>
      <c r="B2997" s="21">
        <v>10600</v>
      </c>
      <c r="C2997">
        <f>E2996+B2996</f>
        <v>457704</v>
      </c>
      <c r="D2997">
        <f t="shared" si="138"/>
        <v>457704</v>
      </c>
      <c r="E2997">
        <f t="shared" si="139"/>
        <v>448549</v>
      </c>
      <c r="F2997" t="b">
        <f t="shared" si="140"/>
        <v>1</v>
      </c>
      <c r="G2997" t="b">
        <f>Tabela46[[#This Row],[Wody]]&gt;=800000</f>
        <v>0</v>
      </c>
    </row>
    <row r="2998" spans="1:7" x14ac:dyDescent="0.25">
      <c r="A2998" s="26">
        <v>42443</v>
      </c>
      <c r="B2998" s="23">
        <v>10575</v>
      </c>
      <c r="C2998">
        <f>E2997+B2997</f>
        <v>459149</v>
      </c>
      <c r="D2998">
        <f t="shared" si="138"/>
        <v>459149</v>
      </c>
      <c r="E2998">
        <f t="shared" si="139"/>
        <v>449966</v>
      </c>
      <c r="F2998" t="b">
        <f t="shared" si="140"/>
        <v>1</v>
      </c>
      <c r="G2998" t="b">
        <f>Tabela46[[#This Row],[Wody]]&gt;=800000</f>
        <v>0</v>
      </c>
    </row>
    <row r="2999" spans="1:7" x14ac:dyDescent="0.25">
      <c r="A2999" s="25">
        <v>42444</v>
      </c>
      <c r="B2999" s="21">
        <v>7453</v>
      </c>
      <c r="C2999">
        <f>E2998+B2998</f>
        <v>460541</v>
      </c>
      <c r="D2999">
        <f t="shared" si="138"/>
        <v>460541</v>
      </c>
      <c r="E2999">
        <f t="shared" si="139"/>
        <v>451330</v>
      </c>
      <c r="F2999" t="b">
        <f t="shared" si="140"/>
        <v>1</v>
      </c>
      <c r="G2999" t="b">
        <f>Tabela46[[#This Row],[Wody]]&gt;=800000</f>
        <v>0</v>
      </c>
    </row>
    <row r="3000" spans="1:7" x14ac:dyDescent="0.25">
      <c r="A3000" s="26">
        <v>42445</v>
      </c>
      <c r="B3000" s="23">
        <v>7578</v>
      </c>
      <c r="C3000">
        <f>E2999+B2999</f>
        <v>458783</v>
      </c>
      <c r="D3000">
        <f t="shared" si="138"/>
        <v>458783</v>
      </c>
      <c r="E3000">
        <f t="shared" si="139"/>
        <v>449607</v>
      </c>
      <c r="F3000" t="b">
        <f t="shared" si="140"/>
        <v>1</v>
      </c>
      <c r="G3000" t="b">
        <f>Tabela46[[#This Row],[Wody]]&gt;=800000</f>
        <v>0</v>
      </c>
    </row>
    <row r="3001" spans="1:7" x14ac:dyDescent="0.25">
      <c r="A3001" s="25">
        <v>42446</v>
      </c>
      <c r="B3001" s="21">
        <v>9232</v>
      </c>
      <c r="C3001">
        <f>E3000+B3000</f>
        <v>457185</v>
      </c>
      <c r="D3001">
        <f t="shared" si="138"/>
        <v>457185</v>
      </c>
      <c r="E3001">
        <f t="shared" si="139"/>
        <v>448041</v>
      </c>
      <c r="F3001" t="b">
        <f t="shared" si="140"/>
        <v>1</v>
      </c>
      <c r="G3001" t="b">
        <f>Tabela46[[#This Row],[Wody]]&gt;=800000</f>
        <v>0</v>
      </c>
    </row>
    <row r="3002" spans="1:7" x14ac:dyDescent="0.25">
      <c r="A3002" s="26">
        <v>42447</v>
      </c>
      <c r="B3002" s="23">
        <v>13626</v>
      </c>
      <c r="C3002">
        <f>E3001+B3001</f>
        <v>457273</v>
      </c>
      <c r="D3002">
        <f t="shared" si="138"/>
        <v>457273</v>
      </c>
      <c r="E3002">
        <f t="shared" si="139"/>
        <v>448127</v>
      </c>
      <c r="F3002" t="b">
        <f t="shared" si="140"/>
        <v>1</v>
      </c>
      <c r="G3002" t="b">
        <f>Tabela46[[#This Row],[Wody]]&gt;=800000</f>
        <v>0</v>
      </c>
    </row>
    <row r="3003" spans="1:7" x14ac:dyDescent="0.25">
      <c r="A3003" s="25">
        <v>42448</v>
      </c>
      <c r="B3003" s="21">
        <v>11028</v>
      </c>
      <c r="C3003">
        <f>E3002+B3002</f>
        <v>461753</v>
      </c>
      <c r="D3003">
        <f t="shared" si="138"/>
        <v>461753</v>
      </c>
      <c r="E3003">
        <f t="shared" si="139"/>
        <v>452517</v>
      </c>
      <c r="F3003" t="b">
        <f t="shared" si="140"/>
        <v>1</v>
      </c>
      <c r="G3003" t="b">
        <f>Tabela46[[#This Row],[Wody]]&gt;=800000</f>
        <v>0</v>
      </c>
    </row>
    <row r="3004" spans="1:7" x14ac:dyDescent="0.25">
      <c r="A3004" s="26">
        <v>42449</v>
      </c>
      <c r="B3004" s="23">
        <v>12134</v>
      </c>
      <c r="C3004">
        <f>E3003+B3003</f>
        <v>463545</v>
      </c>
      <c r="D3004">
        <f t="shared" si="138"/>
        <v>463545</v>
      </c>
      <c r="E3004">
        <f t="shared" si="139"/>
        <v>454274</v>
      </c>
      <c r="F3004" t="b">
        <f t="shared" si="140"/>
        <v>1</v>
      </c>
      <c r="G3004" t="b">
        <f>Tabela46[[#This Row],[Wody]]&gt;=800000</f>
        <v>0</v>
      </c>
    </row>
    <row r="3005" spans="1:7" x14ac:dyDescent="0.25">
      <c r="A3005" s="25">
        <v>42450</v>
      </c>
      <c r="B3005" s="21">
        <v>14110</v>
      </c>
      <c r="C3005">
        <f>E3004+B3004</f>
        <v>466408</v>
      </c>
      <c r="D3005">
        <f t="shared" si="138"/>
        <v>466408</v>
      </c>
      <c r="E3005">
        <f t="shared" si="139"/>
        <v>457079</v>
      </c>
      <c r="F3005" t="b">
        <f t="shared" si="140"/>
        <v>1</v>
      </c>
      <c r="G3005" t="b">
        <f>Tabela46[[#This Row],[Wody]]&gt;=800000</f>
        <v>0</v>
      </c>
    </row>
    <row r="3006" spans="1:7" x14ac:dyDescent="0.25">
      <c r="A3006" s="26">
        <v>42451</v>
      </c>
      <c r="B3006" s="23">
        <v>15402</v>
      </c>
      <c r="C3006">
        <f>E3005+B3005</f>
        <v>471189</v>
      </c>
      <c r="D3006">
        <f t="shared" si="138"/>
        <v>471189</v>
      </c>
      <c r="E3006">
        <f t="shared" si="139"/>
        <v>461765</v>
      </c>
      <c r="F3006" t="b">
        <f t="shared" si="140"/>
        <v>1</v>
      </c>
      <c r="G3006" t="b">
        <f>Tabela46[[#This Row],[Wody]]&gt;=800000</f>
        <v>0</v>
      </c>
    </row>
    <row r="3007" spans="1:7" x14ac:dyDescent="0.25">
      <c r="A3007" s="25">
        <v>42452</v>
      </c>
      <c r="B3007" s="21">
        <v>18397</v>
      </c>
      <c r="C3007">
        <f>E3006+B3006</f>
        <v>477167</v>
      </c>
      <c r="D3007">
        <f t="shared" si="138"/>
        <v>477167</v>
      </c>
      <c r="E3007">
        <f t="shared" si="139"/>
        <v>467623</v>
      </c>
      <c r="F3007" t="b">
        <f t="shared" si="140"/>
        <v>1</v>
      </c>
      <c r="G3007" t="b">
        <f>Tabela46[[#This Row],[Wody]]&gt;=800000</f>
        <v>0</v>
      </c>
    </row>
    <row r="3008" spans="1:7" x14ac:dyDescent="0.25">
      <c r="A3008" s="26">
        <v>42453</v>
      </c>
      <c r="B3008" s="23">
        <v>17386</v>
      </c>
      <c r="C3008">
        <f>E3007+B3007</f>
        <v>486020</v>
      </c>
      <c r="D3008">
        <f t="shared" si="138"/>
        <v>486020</v>
      </c>
      <c r="E3008">
        <f t="shared" si="139"/>
        <v>476299</v>
      </c>
      <c r="F3008" t="b">
        <f t="shared" si="140"/>
        <v>1</v>
      </c>
      <c r="G3008" t="b">
        <f>Tabela46[[#This Row],[Wody]]&gt;=800000</f>
        <v>0</v>
      </c>
    </row>
    <row r="3009" spans="1:7" x14ac:dyDescent="0.25">
      <c r="A3009" s="25">
        <v>42454</v>
      </c>
      <c r="B3009" s="21">
        <v>20425</v>
      </c>
      <c r="C3009">
        <f>E3008+B3008</f>
        <v>493685</v>
      </c>
      <c r="D3009">
        <f t="shared" si="138"/>
        <v>493685</v>
      </c>
      <c r="E3009">
        <f t="shared" si="139"/>
        <v>483811</v>
      </c>
      <c r="F3009" t="b">
        <f t="shared" si="140"/>
        <v>1</v>
      </c>
      <c r="G3009" t="b">
        <f>Tabela46[[#This Row],[Wody]]&gt;=800000</f>
        <v>0</v>
      </c>
    </row>
    <row r="3010" spans="1:7" x14ac:dyDescent="0.25">
      <c r="A3010" s="26">
        <v>42455</v>
      </c>
      <c r="B3010" s="23">
        <v>23556</v>
      </c>
      <c r="C3010">
        <f>E3009+B3009</f>
        <v>504236</v>
      </c>
      <c r="D3010">
        <f t="shared" si="138"/>
        <v>504236</v>
      </c>
      <c r="E3010">
        <f t="shared" si="139"/>
        <v>494151</v>
      </c>
      <c r="F3010" t="b">
        <f t="shared" si="140"/>
        <v>1</v>
      </c>
      <c r="G3010" t="b">
        <f>Tabela46[[#This Row],[Wody]]&gt;=800000</f>
        <v>0</v>
      </c>
    </row>
    <row r="3011" spans="1:7" x14ac:dyDescent="0.25">
      <c r="A3011" s="25">
        <v>42456</v>
      </c>
      <c r="B3011" s="21">
        <v>26043</v>
      </c>
      <c r="C3011">
        <f>E3010+B3010</f>
        <v>517707</v>
      </c>
      <c r="D3011">
        <f t="shared" si="138"/>
        <v>517707</v>
      </c>
      <c r="E3011">
        <f t="shared" si="139"/>
        <v>507352</v>
      </c>
      <c r="F3011" t="b">
        <f t="shared" si="140"/>
        <v>1</v>
      </c>
      <c r="G3011" t="b">
        <f>Tabela46[[#This Row],[Wody]]&gt;=800000</f>
        <v>0</v>
      </c>
    </row>
    <row r="3012" spans="1:7" x14ac:dyDescent="0.25">
      <c r="A3012" s="26">
        <v>42457</v>
      </c>
      <c r="B3012" s="23">
        <v>26441</v>
      </c>
      <c r="C3012">
        <f>E3011+B3011</f>
        <v>533395</v>
      </c>
      <c r="D3012">
        <f t="shared" ref="D3012:D3075" si="141">IF(C3012&gt;1000000,1000000,C3012)</f>
        <v>533395</v>
      </c>
      <c r="E3012">
        <f t="shared" ref="E3012:E3075" si="142">D3012-ROUNDUP(C3012*0.02,0)</f>
        <v>522727</v>
      </c>
      <c r="F3012" t="b">
        <f t="shared" ref="F3012:F3075" si="143">C3012=D3012</f>
        <v>1</v>
      </c>
      <c r="G3012" t="b">
        <f>Tabela46[[#This Row],[Wody]]&gt;=800000</f>
        <v>0</v>
      </c>
    </row>
    <row r="3013" spans="1:7" x14ac:dyDescent="0.25">
      <c r="A3013" s="25">
        <v>42458</v>
      </c>
      <c r="B3013" s="21">
        <v>31276</v>
      </c>
      <c r="C3013">
        <f>E3012+B3012</f>
        <v>549168</v>
      </c>
      <c r="D3013">
        <f t="shared" si="141"/>
        <v>549168</v>
      </c>
      <c r="E3013">
        <f t="shared" si="142"/>
        <v>538184</v>
      </c>
      <c r="F3013" t="b">
        <f t="shared" si="143"/>
        <v>1</v>
      </c>
      <c r="G3013" t="b">
        <f>Tabela46[[#This Row],[Wody]]&gt;=800000</f>
        <v>0</v>
      </c>
    </row>
    <row r="3014" spans="1:7" x14ac:dyDescent="0.25">
      <c r="A3014" s="26">
        <v>42459</v>
      </c>
      <c r="B3014" s="23">
        <v>33385</v>
      </c>
      <c r="C3014">
        <f>E3013+B3013</f>
        <v>569460</v>
      </c>
      <c r="D3014">
        <f t="shared" si="141"/>
        <v>569460</v>
      </c>
      <c r="E3014">
        <f t="shared" si="142"/>
        <v>558070</v>
      </c>
      <c r="F3014" t="b">
        <f t="shared" si="143"/>
        <v>1</v>
      </c>
      <c r="G3014" t="b">
        <f>Tabela46[[#This Row],[Wody]]&gt;=800000</f>
        <v>0</v>
      </c>
    </row>
    <row r="3015" spans="1:7" x14ac:dyDescent="0.25">
      <c r="A3015" s="25">
        <v>42460</v>
      </c>
      <c r="B3015" s="21">
        <v>36273</v>
      </c>
      <c r="C3015">
        <f>E3014+B3014</f>
        <v>591455</v>
      </c>
      <c r="D3015">
        <f t="shared" si="141"/>
        <v>591455</v>
      </c>
      <c r="E3015">
        <f t="shared" si="142"/>
        <v>579625</v>
      </c>
      <c r="F3015" t="b">
        <f t="shared" si="143"/>
        <v>1</v>
      </c>
      <c r="G3015" t="b">
        <f>Tabela46[[#This Row],[Wody]]&gt;=800000</f>
        <v>0</v>
      </c>
    </row>
    <row r="3016" spans="1:7" x14ac:dyDescent="0.25">
      <c r="A3016" s="26">
        <v>42461</v>
      </c>
      <c r="B3016" s="23">
        <v>38166</v>
      </c>
      <c r="C3016">
        <f>E3015+B3015</f>
        <v>615898</v>
      </c>
      <c r="D3016">
        <f t="shared" si="141"/>
        <v>615898</v>
      </c>
      <c r="E3016">
        <f t="shared" si="142"/>
        <v>603580</v>
      </c>
      <c r="F3016" t="b">
        <f t="shared" si="143"/>
        <v>1</v>
      </c>
      <c r="G3016" t="b">
        <f>Tabela46[[#This Row],[Wody]]&gt;=800000</f>
        <v>0</v>
      </c>
    </row>
    <row r="3017" spans="1:7" x14ac:dyDescent="0.25">
      <c r="A3017" s="25">
        <v>42462</v>
      </c>
      <c r="B3017" s="21">
        <v>37916</v>
      </c>
      <c r="C3017">
        <f>E3016+B3016</f>
        <v>641746</v>
      </c>
      <c r="D3017">
        <f t="shared" si="141"/>
        <v>641746</v>
      </c>
      <c r="E3017">
        <f t="shared" si="142"/>
        <v>628911</v>
      </c>
      <c r="F3017" t="b">
        <f t="shared" si="143"/>
        <v>1</v>
      </c>
      <c r="G3017" t="b">
        <f>Tabela46[[#This Row],[Wody]]&gt;=800000</f>
        <v>0</v>
      </c>
    </row>
    <row r="3018" spans="1:7" x14ac:dyDescent="0.25">
      <c r="A3018" s="26">
        <v>42463</v>
      </c>
      <c r="B3018" s="23">
        <v>42201</v>
      </c>
      <c r="C3018">
        <f>E3017+B3017</f>
        <v>666827</v>
      </c>
      <c r="D3018">
        <f t="shared" si="141"/>
        <v>666827</v>
      </c>
      <c r="E3018">
        <f t="shared" si="142"/>
        <v>653490</v>
      </c>
      <c r="F3018" t="b">
        <f t="shared" si="143"/>
        <v>1</v>
      </c>
      <c r="G3018" t="b">
        <f>Tabela46[[#This Row],[Wody]]&gt;=800000</f>
        <v>0</v>
      </c>
    </row>
    <row r="3019" spans="1:7" x14ac:dyDescent="0.25">
      <c r="A3019" s="25">
        <v>42464</v>
      </c>
      <c r="B3019" s="21">
        <v>41909</v>
      </c>
      <c r="C3019">
        <f>E3018+B3018</f>
        <v>695691</v>
      </c>
      <c r="D3019">
        <f t="shared" si="141"/>
        <v>695691</v>
      </c>
      <c r="E3019">
        <f t="shared" si="142"/>
        <v>681777</v>
      </c>
      <c r="F3019" t="b">
        <f t="shared" si="143"/>
        <v>1</v>
      </c>
      <c r="G3019" t="b">
        <f>Tabela46[[#This Row],[Wody]]&gt;=800000</f>
        <v>0</v>
      </c>
    </row>
    <row r="3020" spans="1:7" x14ac:dyDescent="0.25">
      <c r="A3020" s="26">
        <v>42465</v>
      </c>
      <c r="B3020" s="23">
        <v>43745</v>
      </c>
      <c r="C3020">
        <f>E3019+B3019</f>
        <v>723686</v>
      </c>
      <c r="D3020">
        <f t="shared" si="141"/>
        <v>723686</v>
      </c>
      <c r="E3020">
        <f t="shared" si="142"/>
        <v>709212</v>
      </c>
      <c r="F3020" t="b">
        <f t="shared" si="143"/>
        <v>1</v>
      </c>
      <c r="G3020" t="b">
        <f>Tabela46[[#This Row],[Wody]]&gt;=800000</f>
        <v>0</v>
      </c>
    </row>
    <row r="3021" spans="1:7" x14ac:dyDescent="0.25">
      <c r="A3021" s="25">
        <v>42466</v>
      </c>
      <c r="B3021" s="21">
        <v>45559</v>
      </c>
      <c r="C3021">
        <f>E3020+B3020</f>
        <v>752957</v>
      </c>
      <c r="D3021">
        <f t="shared" si="141"/>
        <v>752957</v>
      </c>
      <c r="E3021">
        <f t="shared" si="142"/>
        <v>737897</v>
      </c>
      <c r="F3021" t="b">
        <f t="shared" si="143"/>
        <v>1</v>
      </c>
      <c r="G3021" t="b">
        <f>Tabela46[[#This Row],[Wody]]&gt;=800000</f>
        <v>0</v>
      </c>
    </row>
    <row r="3022" spans="1:7" x14ac:dyDescent="0.25">
      <c r="A3022" s="26">
        <v>42467</v>
      </c>
      <c r="B3022" s="23">
        <v>45723</v>
      </c>
      <c r="C3022">
        <f>E3021+B3021</f>
        <v>783456</v>
      </c>
      <c r="D3022">
        <f t="shared" si="141"/>
        <v>783456</v>
      </c>
      <c r="E3022">
        <f t="shared" si="142"/>
        <v>767786</v>
      </c>
      <c r="F3022" t="b">
        <f t="shared" si="143"/>
        <v>1</v>
      </c>
      <c r="G3022" t="b">
        <f>Tabela46[[#This Row],[Wody]]&gt;=800000</f>
        <v>0</v>
      </c>
    </row>
    <row r="3023" spans="1:7" x14ac:dyDescent="0.25">
      <c r="A3023" s="25">
        <v>42468</v>
      </c>
      <c r="B3023" s="21">
        <v>47258</v>
      </c>
      <c r="C3023">
        <f>E3022+B3022</f>
        <v>813509</v>
      </c>
      <c r="D3023">
        <f t="shared" si="141"/>
        <v>813509</v>
      </c>
      <c r="E3023">
        <f t="shared" si="142"/>
        <v>797238</v>
      </c>
      <c r="F3023" t="b">
        <f t="shared" si="143"/>
        <v>1</v>
      </c>
      <c r="G3023" t="b">
        <f>Tabela46[[#This Row],[Wody]]&gt;=800000</f>
        <v>1</v>
      </c>
    </row>
    <row r="3024" spans="1:7" x14ac:dyDescent="0.25">
      <c r="A3024" s="26">
        <v>42469</v>
      </c>
      <c r="B3024" s="23">
        <v>46714</v>
      </c>
      <c r="C3024">
        <f>E3023+B3023</f>
        <v>844496</v>
      </c>
      <c r="D3024">
        <f t="shared" si="141"/>
        <v>844496</v>
      </c>
      <c r="E3024">
        <f t="shared" si="142"/>
        <v>827606</v>
      </c>
      <c r="F3024" t="b">
        <f t="shared" si="143"/>
        <v>1</v>
      </c>
      <c r="G3024" t="b">
        <f>Tabela46[[#This Row],[Wody]]&gt;=800000</f>
        <v>1</v>
      </c>
    </row>
    <row r="3025" spans="1:7" x14ac:dyDescent="0.25">
      <c r="A3025" s="25">
        <v>42470</v>
      </c>
      <c r="B3025" s="21">
        <v>47288</v>
      </c>
      <c r="C3025">
        <f>E3024+B3024</f>
        <v>874320</v>
      </c>
      <c r="D3025">
        <f t="shared" si="141"/>
        <v>874320</v>
      </c>
      <c r="E3025">
        <f t="shared" si="142"/>
        <v>856833</v>
      </c>
      <c r="F3025" t="b">
        <f t="shared" si="143"/>
        <v>1</v>
      </c>
      <c r="G3025" t="b">
        <f>Tabela46[[#This Row],[Wody]]&gt;=800000</f>
        <v>1</v>
      </c>
    </row>
    <row r="3026" spans="1:7" x14ac:dyDescent="0.25">
      <c r="A3026" s="26">
        <v>42471</v>
      </c>
      <c r="B3026" s="23">
        <v>47402</v>
      </c>
      <c r="C3026">
        <f>E3025+B3025</f>
        <v>904121</v>
      </c>
      <c r="D3026">
        <f t="shared" si="141"/>
        <v>904121</v>
      </c>
      <c r="E3026">
        <f t="shared" si="142"/>
        <v>886038</v>
      </c>
      <c r="F3026" t="b">
        <f t="shared" si="143"/>
        <v>1</v>
      </c>
      <c r="G3026" t="b">
        <f>Tabela46[[#This Row],[Wody]]&gt;=800000</f>
        <v>1</v>
      </c>
    </row>
    <row r="3027" spans="1:7" x14ac:dyDescent="0.25">
      <c r="A3027" s="25">
        <v>42472</v>
      </c>
      <c r="B3027" s="21">
        <v>46687</v>
      </c>
      <c r="C3027">
        <f>E3026+B3026</f>
        <v>933440</v>
      </c>
      <c r="D3027">
        <f t="shared" si="141"/>
        <v>933440</v>
      </c>
      <c r="E3027">
        <f t="shared" si="142"/>
        <v>914771</v>
      </c>
      <c r="F3027" t="b">
        <f t="shared" si="143"/>
        <v>1</v>
      </c>
      <c r="G3027" t="b">
        <f>Tabela46[[#This Row],[Wody]]&gt;=800000</f>
        <v>1</v>
      </c>
    </row>
    <row r="3028" spans="1:7" x14ac:dyDescent="0.25">
      <c r="A3028" s="26">
        <v>42473</v>
      </c>
      <c r="B3028" s="23">
        <v>46539</v>
      </c>
      <c r="C3028">
        <f>E3027+B3027</f>
        <v>961458</v>
      </c>
      <c r="D3028">
        <f t="shared" si="141"/>
        <v>961458</v>
      </c>
      <c r="E3028">
        <f t="shared" si="142"/>
        <v>942228</v>
      </c>
      <c r="F3028" t="b">
        <f t="shared" si="143"/>
        <v>1</v>
      </c>
      <c r="G3028" t="b">
        <f>Tabela46[[#This Row],[Wody]]&gt;=800000</f>
        <v>1</v>
      </c>
    </row>
    <row r="3029" spans="1:7" x14ac:dyDescent="0.25">
      <c r="A3029" s="25">
        <v>42474</v>
      </c>
      <c r="B3029" s="21">
        <v>44671</v>
      </c>
      <c r="C3029">
        <f>E3028+B3028</f>
        <v>988767</v>
      </c>
      <c r="D3029">
        <f t="shared" si="141"/>
        <v>988767</v>
      </c>
      <c r="E3029">
        <f t="shared" si="142"/>
        <v>968991</v>
      </c>
      <c r="F3029" t="b">
        <f t="shared" si="143"/>
        <v>1</v>
      </c>
      <c r="G3029" t="b">
        <f>Tabela46[[#This Row],[Wody]]&gt;=800000</f>
        <v>1</v>
      </c>
    </row>
    <row r="3030" spans="1:7" x14ac:dyDescent="0.25">
      <c r="A3030" s="26">
        <v>42475</v>
      </c>
      <c r="B3030" s="23">
        <v>45087</v>
      </c>
      <c r="C3030">
        <f>E3029+B3029</f>
        <v>1013662</v>
      </c>
      <c r="D3030">
        <f t="shared" si="141"/>
        <v>1000000</v>
      </c>
      <c r="E3030">
        <f t="shared" si="142"/>
        <v>979726</v>
      </c>
      <c r="F3030" t="b">
        <f t="shared" si="143"/>
        <v>0</v>
      </c>
      <c r="G3030" t="b">
        <f>Tabela46[[#This Row],[Wody]]&gt;=800000</f>
        <v>1</v>
      </c>
    </row>
    <row r="3031" spans="1:7" x14ac:dyDescent="0.25">
      <c r="A3031" s="25">
        <v>42476</v>
      </c>
      <c r="B3031" s="21">
        <v>43669</v>
      </c>
      <c r="C3031">
        <f>E3030+B3030</f>
        <v>1024813</v>
      </c>
      <c r="D3031">
        <f t="shared" si="141"/>
        <v>1000000</v>
      </c>
      <c r="E3031">
        <f t="shared" si="142"/>
        <v>979503</v>
      </c>
      <c r="F3031" t="b">
        <f t="shared" si="143"/>
        <v>0</v>
      </c>
      <c r="G3031" t="b">
        <f>Tabela46[[#This Row],[Wody]]&gt;=800000</f>
        <v>1</v>
      </c>
    </row>
    <row r="3032" spans="1:7" x14ac:dyDescent="0.25">
      <c r="A3032" s="26">
        <v>42477</v>
      </c>
      <c r="B3032" s="23">
        <v>41797</v>
      </c>
      <c r="C3032">
        <f>E3031+B3031</f>
        <v>1023172</v>
      </c>
      <c r="D3032">
        <f t="shared" si="141"/>
        <v>1000000</v>
      </c>
      <c r="E3032">
        <f t="shared" si="142"/>
        <v>979536</v>
      </c>
      <c r="F3032" t="b">
        <f t="shared" si="143"/>
        <v>0</v>
      </c>
      <c r="G3032" t="b">
        <f>Tabela46[[#This Row],[Wody]]&gt;=800000</f>
        <v>1</v>
      </c>
    </row>
    <row r="3033" spans="1:7" x14ac:dyDescent="0.25">
      <c r="A3033" s="25">
        <v>42478</v>
      </c>
      <c r="B3033" s="21">
        <v>39574</v>
      </c>
      <c r="C3033">
        <f>E3032+B3032</f>
        <v>1021333</v>
      </c>
      <c r="D3033">
        <f t="shared" si="141"/>
        <v>1000000</v>
      </c>
      <c r="E3033">
        <f t="shared" si="142"/>
        <v>979573</v>
      </c>
      <c r="F3033" t="b">
        <f t="shared" si="143"/>
        <v>0</v>
      </c>
      <c r="G3033" t="b">
        <f>Tabela46[[#This Row],[Wody]]&gt;=800000</f>
        <v>1</v>
      </c>
    </row>
    <row r="3034" spans="1:7" x14ac:dyDescent="0.25">
      <c r="A3034" s="26">
        <v>42479</v>
      </c>
      <c r="B3034" s="23">
        <v>37000</v>
      </c>
      <c r="C3034">
        <f>E3033+B3033</f>
        <v>1019147</v>
      </c>
      <c r="D3034">
        <f t="shared" si="141"/>
        <v>1000000</v>
      </c>
      <c r="E3034">
        <f t="shared" si="142"/>
        <v>979617</v>
      </c>
      <c r="F3034" t="b">
        <f t="shared" si="143"/>
        <v>0</v>
      </c>
      <c r="G3034" t="b">
        <f>Tabela46[[#This Row],[Wody]]&gt;=800000</f>
        <v>1</v>
      </c>
    </row>
    <row r="3035" spans="1:7" x14ac:dyDescent="0.25">
      <c r="A3035" s="25">
        <v>42480</v>
      </c>
      <c r="B3035" s="21">
        <v>36532</v>
      </c>
      <c r="C3035">
        <f>E3034+B3034</f>
        <v>1016617</v>
      </c>
      <c r="D3035">
        <f t="shared" si="141"/>
        <v>1000000</v>
      </c>
      <c r="E3035">
        <f t="shared" si="142"/>
        <v>979667</v>
      </c>
      <c r="F3035" t="b">
        <f t="shared" si="143"/>
        <v>0</v>
      </c>
      <c r="G3035" t="b">
        <f>Tabela46[[#This Row],[Wody]]&gt;=800000</f>
        <v>1</v>
      </c>
    </row>
    <row r="3036" spans="1:7" x14ac:dyDescent="0.25">
      <c r="A3036" s="26">
        <v>42481</v>
      </c>
      <c r="B3036" s="23">
        <v>34026</v>
      </c>
      <c r="C3036">
        <f>E3035+B3035</f>
        <v>1016199</v>
      </c>
      <c r="D3036">
        <f t="shared" si="141"/>
        <v>1000000</v>
      </c>
      <c r="E3036">
        <f t="shared" si="142"/>
        <v>979676</v>
      </c>
      <c r="F3036" t="b">
        <f t="shared" si="143"/>
        <v>0</v>
      </c>
      <c r="G3036" t="b">
        <f>Tabela46[[#This Row],[Wody]]&gt;=800000</f>
        <v>1</v>
      </c>
    </row>
    <row r="3037" spans="1:7" x14ac:dyDescent="0.25">
      <c r="A3037" s="25">
        <v>42482</v>
      </c>
      <c r="B3037" s="21">
        <v>30463</v>
      </c>
      <c r="C3037">
        <f>E3036+B3036</f>
        <v>1013702</v>
      </c>
      <c r="D3037">
        <f t="shared" si="141"/>
        <v>1000000</v>
      </c>
      <c r="E3037">
        <f t="shared" si="142"/>
        <v>979725</v>
      </c>
      <c r="F3037" t="b">
        <f t="shared" si="143"/>
        <v>0</v>
      </c>
      <c r="G3037" t="b">
        <f>Tabela46[[#This Row],[Wody]]&gt;=800000</f>
        <v>1</v>
      </c>
    </row>
    <row r="3038" spans="1:7" x14ac:dyDescent="0.25">
      <c r="A3038" s="26">
        <v>42483</v>
      </c>
      <c r="B3038" s="23">
        <v>30314</v>
      </c>
      <c r="C3038">
        <f>E3037+B3037</f>
        <v>1010188</v>
      </c>
      <c r="D3038">
        <f t="shared" si="141"/>
        <v>1000000</v>
      </c>
      <c r="E3038">
        <f t="shared" si="142"/>
        <v>979796</v>
      </c>
      <c r="F3038" t="b">
        <f t="shared" si="143"/>
        <v>0</v>
      </c>
      <c r="G3038" t="b">
        <f>Tabela46[[#This Row],[Wody]]&gt;=800000</f>
        <v>1</v>
      </c>
    </row>
    <row r="3039" spans="1:7" x14ac:dyDescent="0.25">
      <c r="A3039" s="25">
        <v>42484</v>
      </c>
      <c r="B3039" s="21">
        <v>25692</v>
      </c>
      <c r="C3039">
        <f>E3038+B3038</f>
        <v>1010110</v>
      </c>
      <c r="D3039">
        <f t="shared" si="141"/>
        <v>1000000</v>
      </c>
      <c r="E3039">
        <f t="shared" si="142"/>
        <v>979797</v>
      </c>
      <c r="F3039" t="b">
        <f t="shared" si="143"/>
        <v>0</v>
      </c>
      <c r="G3039" t="b">
        <f>Tabela46[[#This Row],[Wody]]&gt;=800000</f>
        <v>1</v>
      </c>
    </row>
    <row r="3040" spans="1:7" x14ac:dyDescent="0.25">
      <c r="A3040" s="26">
        <v>42485</v>
      </c>
      <c r="B3040" s="23">
        <v>23273</v>
      </c>
      <c r="C3040">
        <f>E3039+B3039</f>
        <v>1005489</v>
      </c>
      <c r="D3040">
        <f t="shared" si="141"/>
        <v>1000000</v>
      </c>
      <c r="E3040">
        <f t="shared" si="142"/>
        <v>979890</v>
      </c>
      <c r="F3040" t="b">
        <f t="shared" si="143"/>
        <v>0</v>
      </c>
      <c r="G3040" t="b">
        <f>Tabela46[[#This Row],[Wody]]&gt;=800000</f>
        <v>1</v>
      </c>
    </row>
    <row r="3041" spans="1:7" x14ac:dyDescent="0.25">
      <c r="A3041" s="25">
        <v>42486</v>
      </c>
      <c r="B3041" s="21">
        <v>23372</v>
      </c>
      <c r="C3041">
        <f>E3040+B3040</f>
        <v>1003163</v>
      </c>
      <c r="D3041">
        <f t="shared" si="141"/>
        <v>1000000</v>
      </c>
      <c r="E3041">
        <f t="shared" si="142"/>
        <v>979936</v>
      </c>
      <c r="F3041" t="b">
        <f t="shared" si="143"/>
        <v>0</v>
      </c>
      <c r="G3041" t="b">
        <f>Tabela46[[#This Row],[Wody]]&gt;=800000</f>
        <v>1</v>
      </c>
    </row>
    <row r="3042" spans="1:7" x14ac:dyDescent="0.25">
      <c r="A3042" s="26">
        <v>42487</v>
      </c>
      <c r="B3042" s="23">
        <v>20952</v>
      </c>
      <c r="C3042">
        <f>E3041+B3041</f>
        <v>1003308</v>
      </c>
      <c r="D3042">
        <f t="shared" si="141"/>
        <v>1000000</v>
      </c>
      <c r="E3042">
        <f t="shared" si="142"/>
        <v>979933</v>
      </c>
      <c r="F3042" t="b">
        <f t="shared" si="143"/>
        <v>0</v>
      </c>
      <c r="G3042" t="b">
        <f>Tabela46[[#This Row],[Wody]]&gt;=800000</f>
        <v>1</v>
      </c>
    </row>
    <row r="3043" spans="1:7" x14ac:dyDescent="0.25">
      <c r="A3043" s="25">
        <v>42488</v>
      </c>
      <c r="B3043" s="21">
        <v>18016</v>
      </c>
      <c r="C3043">
        <f>E3042+B3042</f>
        <v>1000885</v>
      </c>
      <c r="D3043">
        <f t="shared" si="141"/>
        <v>1000000</v>
      </c>
      <c r="E3043">
        <f t="shared" si="142"/>
        <v>979982</v>
      </c>
      <c r="F3043" t="b">
        <f t="shared" si="143"/>
        <v>0</v>
      </c>
      <c r="G3043" t="b">
        <f>Tabela46[[#This Row],[Wody]]&gt;=800000</f>
        <v>1</v>
      </c>
    </row>
    <row r="3044" spans="1:7" x14ac:dyDescent="0.25">
      <c r="A3044" s="26">
        <v>42489</v>
      </c>
      <c r="B3044" s="23">
        <v>19482</v>
      </c>
      <c r="C3044">
        <f>E3043+B3043</f>
        <v>997998</v>
      </c>
      <c r="D3044">
        <f t="shared" si="141"/>
        <v>997998</v>
      </c>
      <c r="E3044">
        <f t="shared" si="142"/>
        <v>978038</v>
      </c>
      <c r="F3044" t="b">
        <f t="shared" si="143"/>
        <v>1</v>
      </c>
      <c r="G3044" t="b">
        <f>Tabela46[[#This Row],[Wody]]&gt;=800000</f>
        <v>1</v>
      </c>
    </row>
    <row r="3045" spans="1:7" x14ac:dyDescent="0.25">
      <c r="A3045" s="25">
        <v>42490</v>
      </c>
      <c r="B3045" s="21">
        <v>15062</v>
      </c>
      <c r="C3045">
        <f>E3044+B3044</f>
        <v>997520</v>
      </c>
      <c r="D3045">
        <f t="shared" si="141"/>
        <v>997520</v>
      </c>
      <c r="E3045">
        <f t="shared" si="142"/>
        <v>977569</v>
      </c>
      <c r="F3045" t="b">
        <f t="shared" si="143"/>
        <v>1</v>
      </c>
      <c r="G3045" t="b">
        <f>Tabela46[[#This Row],[Wody]]&gt;=800000</f>
        <v>1</v>
      </c>
    </row>
    <row r="3046" spans="1:7" x14ac:dyDescent="0.25">
      <c r="A3046" s="26">
        <v>42491</v>
      </c>
      <c r="B3046" s="23">
        <v>14746</v>
      </c>
      <c r="C3046">
        <f>E3045+B3045</f>
        <v>992631</v>
      </c>
      <c r="D3046">
        <f t="shared" si="141"/>
        <v>992631</v>
      </c>
      <c r="E3046">
        <f t="shared" si="142"/>
        <v>972778</v>
      </c>
      <c r="F3046" t="b">
        <f t="shared" si="143"/>
        <v>1</v>
      </c>
      <c r="G3046" t="b">
        <f>Tabela46[[#This Row],[Wody]]&gt;=800000</f>
        <v>1</v>
      </c>
    </row>
    <row r="3047" spans="1:7" x14ac:dyDescent="0.25">
      <c r="A3047" s="25">
        <v>42492</v>
      </c>
      <c r="B3047" s="21">
        <v>16383</v>
      </c>
      <c r="C3047">
        <f>E3046+B3046</f>
        <v>987524</v>
      </c>
      <c r="D3047">
        <f t="shared" si="141"/>
        <v>987524</v>
      </c>
      <c r="E3047">
        <f t="shared" si="142"/>
        <v>967773</v>
      </c>
      <c r="F3047" t="b">
        <f t="shared" si="143"/>
        <v>1</v>
      </c>
      <c r="G3047" t="b">
        <f>Tabela46[[#This Row],[Wody]]&gt;=800000</f>
        <v>1</v>
      </c>
    </row>
    <row r="3048" spans="1:7" x14ac:dyDescent="0.25">
      <c r="A3048" s="26">
        <v>42493</v>
      </c>
      <c r="B3048" s="23">
        <v>15666</v>
      </c>
      <c r="C3048">
        <f>E3047+B3047</f>
        <v>984156</v>
      </c>
      <c r="D3048">
        <f t="shared" si="141"/>
        <v>984156</v>
      </c>
      <c r="E3048">
        <f t="shared" si="142"/>
        <v>964472</v>
      </c>
      <c r="F3048" t="b">
        <f t="shared" si="143"/>
        <v>1</v>
      </c>
      <c r="G3048" t="b">
        <f>Tabela46[[#This Row],[Wody]]&gt;=800000</f>
        <v>1</v>
      </c>
    </row>
    <row r="3049" spans="1:7" x14ac:dyDescent="0.25">
      <c r="A3049" s="25">
        <v>42494</v>
      </c>
      <c r="B3049" s="21">
        <v>13630</v>
      </c>
      <c r="C3049">
        <f>E3048+B3048</f>
        <v>980138</v>
      </c>
      <c r="D3049">
        <f t="shared" si="141"/>
        <v>980138</v>
      </c>
      <c r="E3049">
        <f t="shared" si="142"/>
        <v>960535</v>
      </c>
      <c r="F3049" t="b">
        <f t="shared" si="143"/>
        <v>1</v>
      </c>
      <c r="G3049" t="b">
        <f>Tabela46[[#This Row],[Wody]]&gt;=800000</f>
        <v>1</v>
      </c>
    </row>
    <row r="3050" spans="1:7" x14ac:dyDescent="0.25">
      <c r="A3050" s="26">
        <v>42495</v>
      </c>
      <c r="B3050" s="23">
        <v>10363</v>
      </c>
      <c r="C3050">
        <f>E3049+B3049</f>
        <v>974165</v>
      </c>
      <c r="D3050">
        <f t="shared" si="141"/>
        <v>974165</v>
      </c>
      <c r="E3050">
        <f t="shared" si="142"/>
        <v>954681</v>
      </c>
      <c r="F3050" t="b">
        <f t="shared" si="143"/>
        <v>1</v>
      </c>
      <c r="G3050" t="b">
        <f>Tabela46[[#This Row],[Wody]]&gt;=800000</f>
        <v>1</v>
      </c>
    </row>
    <row r="3051" spans="1:7" x14ac:dyDescent="0.25">
      <c r="A3051" s="25">
        <v>42496</v>
      </c>
      <c r="B3051" s="21">
        <v>11560</v>
      </c>
      <c r="C3051">
        <f>E3050+B3050</f>
        <v>965044</v>
      </c>
      <c r="D3051">
        <f t="shared" si="141"/>
        <v>965044</v>
      </c>
      <c r="E3051">
        <f t="shared" si="142"/>
        <v>945743</v>
      </c>
      <c r="F3051" t="b">
        <f t="shared" si="143"/>
        <v>1</v>
      </c>
      <c r="G3051" t="b">
        <f>Tabela46[[#This Row],[Wody]]&gt;=800000</f>
        <v>1</v>
      </c>
    </row>
    <row r="3052" spans="1:7" x14ac:dyDescent="0.25">
      <c r="A3052" s="26">
        <v>42497</v>
      </c>
      <c r="B3052" s="23">
        <v>10185</v>
      </c>
      <c r="C3052">
        <f>E3051+B3051</f>
        <v>957303</v>
      </c>
      <c r="D3052">
        <f t="shared" si="141"/>
        <v>957303</v>
      </c>
      <c r="E3052">
        <f t="shared" si="142"/>
        <v>938156</v>
      </c>
      <c r="F3052" t="b">
        <f t="shared" si="143"/>
        <v>1</v>
      </c>
      <c r="G3052" t="b">
        <f>Tabela46[[#This Row],[Wody]]&gt;=800000</f>
        <v>1</v>
      </c>
    </row>
    <row r="3053" spans="1:7" x14ac:dyDescent="0.25">
      <c r="A3053" s="25">
        <v>42498</v>
      </c>
      <c r="B3053" s="21">
        <v>7134</v>
      </c>
      <c r="C3053">
        <f>E3052+B3052</f>
        <v>948341</v>
      </c>
      <c r="D3053">
        <f t="shared" si="141"/>
        <v>948341</v>
      </c>
      <c r="E3053">
        <f t="shared" si="142"/>
        <v>929374</v>
      </c>
      <c r="F3053" t="b">
        <f t="shared" si="143"/>
        <v>1</v>
      </c>
      <c r="G3053" t="b">
        <f>Tabela46[[#This Row],[Wody]]&gt;=800000</f>
        <v>1</v>
      </c>
    </row>
    <row r="3054" spans="1:7" x14ac:dyDescent="0.25">
      <c r="A3054" s="26">
        <v>42499</v>
      </c>
      <c r="B3054" s="23">
        <v>6879</v>
      </c>
      <c r="C3054">
        <f>E3053+B3053</f>
        <v>936508</v>
      </c>
      <c r="D3054">
        <f t="shared" si="141"/>
        <v>936508</v>
      </c>
      <c r="E3054">
        <f t="shared" si="142"/>
        <v>917777</v>
      </c>
      <c r="F3054" t="b">
        <f t="shared" si="143"/>
        <v>1</v>
      </c>
      <c r="G3054" t="b">
        <f>Tabela46[[#This Row],[Wody]]&gt;=800000</f>
        <v>1</v>
      </c>
    </row>
    <row r="3055" spans="1:7" x14ac:dyDescent="0.25">
      <c r="A3055" s="25">
        <v>42500</v>
      </c>
      <c r="B3055" s="21">
        <v>7066</v>
      </c>
      <c r="C3055">
        <f>E3054+B3054</f>
        <v>924656</v>
      </c>
      <c r="D3055">
        <f t="shared" si="141"/>
        <v>924656</v>
      </c>
      <c r="E3055">
        <f t="shared" si="142"/>
        <v>906162</v>
      </c>
      <c r="F3055" t="b">
        <f t="shared" si="143"/>
        <v>1</v>
      </c>
      <c r="G3055" t="b">
        <f>Tabela46[[#This Row],[Wody]]&gt;=800000</f>
        <v>1</v>
      </c>
    </row>
    <row r="3056" spans="1:7" x14ac:dyDescent="0.25">
      <c r="A3056" s="26">
        <v>42501</v>
      </c>
      <c r="B3056" s="23">
        <v>10080</v>
      </c>
      <c r="C3056">
        <f>E3055+B3055</f>
        <v>913228</v>
      </c>
      <c r="D3056">
        <f t="shared" si="141"/>
        <v>913228</v>
      </c>
      <c r="E3056">
        <f t="shared" si="142"/>
        <v>894963</v>
      </c>
      <c r="F3056" t="b">
        <f t="shared" si="143"/>
        <v>1</v>
      </c>
      <c r="G3056" t="b">
        <f>Tabela46[[#This Row],[Wody]]&gt;=800000</f>
        <v>1</v>
      </c>
    </row>
    <row r="3057" spans="1:7" x14ac:dyDescent="0.25">
      <c r="A3057" s="25">
        <v>42502</v>
      </c>
      <c r="B3057" s="21">
        <v>8559</v>
      </c>
      <c r="C3057">
        <f>E3056+B3056</f>
        <v>905043</v>
      </c>
      <c r="D3057">
        <f t="shared" si="141"/>
        <v>905043</v>
      </c>
      <c r="E3057">
        <f t="shared" si="142"/>
        <v>886942</v>
      </c>
      <c r="F3057" t="b">
        <f t="shared" si="143"/>
        <v>1</v>
      </c>
      <c r="G3057" t="b">
        <f>Tabela46[[#This Row],[Wody]]&gt;=800000</f>
        <v>1</v>
      </c>
    </row>
    <row r="3058" spans="1:7" x14ac:dyDescent="0.25">
      <c r="A3058" s="26">
        <v>42503</v>
      </c>
      <c r="B3058" s="23">
        <v>3682</v>
      </c>
      <c r="C3058">
        <f>E3057+B3057</f>
        <v>895501</v>
      </c>
      <c r="D3058">
        <f t="shared" si="141"/>
        <v>895501</v>
      </c>
      <c r="E3058">
        <f t="shared" si="142"/>
        <v>877590</v>
      </c>
      <c r="F3058" t="b">
        <f t="shared" si="143"/>
        <v>1</v>
      </c>
      <c r="G3058" t="b">
        <f>Tabela46[[#This Row],[Wody]]&gt;=800000</f>
        <v>1</v>
      </c>
    </row>
    <row r="3059" spans="1:7" x14ac:dyDescent="0.25">
      <c r="A3059" s="25">
        <v>42504</v>
      </c>
      <c r="B3059" s="21">
        <v>6069</v>
      </c>
      <c r="C3059">
        <f>E3058+B3058</f>
        <v>881272</v>
      </c>
      <c r="D3059">
        <f t="shared" si="141"/>
        <v>881272</v>
      </c>
      <c r="E3059">
        <f t="shared" si="142"/>
        <v>863646</v>
      </c>
      <c r="F3059" t="b">
        <f t="shared" si="143"/>
        <v>1</v>
      </c>
      <c r="G3059" t="b">
        <f>Tabela46[[#This Row],[Wody]]&gt;=800000</f>
        <v>1</v>
      </c>
    </row>
    <row r="3060" spans="1:7" x14ac:dyDescent="0.25">
      <c r="A3060" s="26">
        <v>42505</v>
      </c>
      <c r="B3060" s="23">
        <v>9333</v>
      </c>
      <c r="C3060">
        <f>E3059+B3059</f>
        <v>869715</v>
      </c>
      <c r="D3060">
        <f t="shared" si="141"/>
        <v>869715</v>
      </c>
      <c r="E3060">
        <f t="shared" si="142"/>
        <v>852320</v>
      </c>
      <c r="F3060" t="b">
        <f t="shared" si="143"/>
        <v>1</v>
      </c>
      <c r="G3060" t="b">
        <f>Tabela46[[#This Row],[Wody]]&gt;=800000</f>
        <v>1</v>
      </c>
    </row>
    <row r="3061" spans="1:7" x14ac:dyDescent="0.25">
      <c r="A3061" s="25">
        <v>42506</v>
      </c>
      <c r="B3061" s="21">
        <v>5905</v>
      </c>
      <c r="C3061">
        <f>E3060+B3060</f>
        <v>861653</v>
      </c>
      <c r="D3061">
        <f t="shared" si="141"/>
        <v>861653</v>
      </c>
      <c r="E3061">
        <f t="shared" si="142"/>
        <v>844419</v>
      </c>
      <c r="F3061" t="b">
        <f t="shared" si="143"/>
        <v>1</v>
      </c>
      <c r="G3061" t="b">
        <f>Tabela46[[#This Row],[Wody]]&gt;=800000</f>
        <v>1</v>
      </c>
    </row>
    <row r="3062" spans="1:7" x14ac:dyDescent="0.25">
      <c r="A3062" s="26">
        <v>42507</v>
      </c>
      <c r="B3062" s="23">
        <v>6686</v>
      </c>
      <c r="C3062">
        <f>E3061+B3061</f>
        <v>850324</v>
      </c>
      <c r="D3062">
        <f t="shared" si="141"/>
        <v>850324</v>
      </c>
      <c r="E3062">
        <f t="shared" si="142"/>
        <v>833317</v>
      </c>
      <c r="F3062" t="b">
        <f t="shared" si="143"/>
        <v>1</v>
      </c>
      <c r="G3062" t="b">
        <f>Tabela46[[#This Row],[Wody]]&gt;=800000</f>
        <v>1</v>
      </c>
    </row>
    <row r="3063" spans="1:7" x14ac:dyDescent="0.25">
      <c r="A3063" s="25">
        <v>42508</v>
      </c>
      <c r="B3063" s="21">
        <v>4791</v>
      </c>
      <c r="C3063">
        <f>E3062+B3062</f>
        <v>840003</v>
      </c>
      <c r="D3063">
        <f t="shared" si="141"/>
        <v>840003</v>
      </c>
      <c r="E3063">
        <f t="shared" si="142"/>
        <v>823202</v>
      </c>
      <c r="F3063" t="b">
        <f t="shared" si="143"/>
        <v>1</v>
      </c>
      <c r="G3063" t="b">
        <f>Tabela46[[#This Row],[Wody]]&gt;=800000</f>
        <v>1</v>
      </c>
    </row>
    <row r="3064" spans="1:7" x14ac:dyDescent="0.25">
      <c r="A3064" s="26">
        <v>42509</v>
      </c>
      <c r="B3064" s="23">
        <v>4293</v>
      </c>
      <c r="C3064">
        <f>E3063+B3063</f>
        <v>827993</v>
      </c>
      <c r="D3064">
        <f t="shared" si="141"/>
        <v>827993</v>
      </c>
      <c r="E3064">
        <f t="shared" si="142"/>
        <v>811433</v>
      </c>
      <c r="F3064" t="b">
        <f t="shared" si="143"/>
        <v>1</v>
      </c>
      <c r="G3064" t="b">
        <f>Tabela46[[#This Row],[Wody]]&gt;=800000</f>
        <v>1</v>
      </c>
    </row>
    <row r="3065" spans="1:7" x14ac:dyDescent="0.25">
      <c r="A3065" s="25">
        <v>42510</v>
      </c>
      <c r="B3065" s="21">
        <v>7946</v>
      </c>
      <c r="C3065">
        <f>E3064+B3064</f>
        <v>815726</v>
      </c>
      <c r="D3065">
        <f t="shared" si="141"/>
        <v>815726</v>
      </c>
      <c r="E3065">
        <f t="shared" si="142"/>
        <v>799411</v>
      </c>
      <c r="F3065" t="b">
        <f t="shared" si="143"/>
        <v>1</v>
      </c>
      <c r="G3065" t="b">
        <f>Tabela46[[#This Row],[Wody]]&gt;=800000</f>
        <v>1</v>
      </c>
    </row>
    <row r="3066" spans="1:7" x14ac:dyDescent="0.25">
      <c r="A3066" s="26">
        <v>42511</v>
      </c>
      <c r="B3066" s="23">
        <v>4715</v>
      </c>
      <c r="C3066">
        <f>E3065+B3065</f>
        <v>807357</v>
      </c>
      <c r="D3066">
        <f t="shared" si="141"/>
        <v>807357</v>
      </c>
      <c r="E3066">
        <f t="shared" si="142"/>
        <v>791209</v>
      </c>
      <c r="F3066" t="b">
        <f t="shared" si="143"/>
        <v>1</v>
      </c>
      <c r="G3066" t="b">
        <f>Tabela46[[#This Row],[Wody]]&gt;=800000</f>
        <v>1</v>
      </c>
    </row>
    <row r="3067" spans="1:7" x14ac:dyDescent="0.25">
      <c r="A3067" s="25">
        <v>42512</v>
      </c>
      <c r="B3067" s="21">
        <v>6113</v>
      </c>
      <c r="C3067">
        <f>E3066+B3066</f>
        <v>795924</v>
      </c>
      <c r="D3067">
        <f t="shared" si="141"/>
        <v>795924</v>
      </c>
      <c r="E3067">
        <f t="shared" si="142"/>
        <v>780005</v>
      </c>
      <c r="F3067" t="b">
        <f t="shared" si="143"/>
        <v>1</v>
      </c>
      <c r="G3067" t="b">
        <f>Tabela46[[#This Row],[Wody]]&gt;=800000</f>
        <v>0</v>
      </c>
    </row>
    <row r="3068" spans="1:7" x14ac:dyDescent="0.25">
      <c r="A3068" s="26">
        <v>42513</v>
      </c>
      <c r="B3068" s="23">
        <v>7516</v>
      </c>
      <c r="C3068">
        <f>E3067+B3067</f>
        <v>786118</v>
      </c>
      <c r="D3068">
        <f t="shared" si="141"/>
        <v>786118</v>
      </c>
      <c r="E3068">
        <f t="shared" si="142"/>
        <v>770395</v>
      </c>
      <c r="F3068" t="b">
        <f t="shared" si="143"/>
        <v>1</v>
      </c>
      <c r="G3068" t="b">
        <f>Tabela46[[#This Row],[Wody]]&gt;=800000</f>
        <v>0</v>
      </c>
    </row>
    <row r="3069" spans="1:7" x14ac:dyDescent="0.25">
      <c r="A3069" s="25">
        <v>42514</v>
      </c>
      <c r="B3069" s="21">
        <v>7337</v>
      </c>
      <c r="C3069">
        <f>E3068+B3068</f>
        <v>777911</v>
      </c>
      <c r="D3069">
        <f t="shared" si="141"/>
        <v>777911</v>
      </c>
      <c r="E3069">
        <f t="shared" si="142"/>
        <v>762352</v>
      </c>
      <c r="F3069" t="b">
        <f t="shared" si="143"/>
        <v>1</v>
      </c>
      <c r="G3069" t="b">
        <f>Tabela46[[#This Row],[Wody]]&gt;=800000</f>
        <v>0</v>
      </c>
    </row>
    <row r="3070" spans="1:7" x14ac:dyDescent="0.25">
      <c r="A3070" s="26">
        <v>42515</v>
      </c>
      <c r="B3070" s="23">
        <v>5714</v>
      </c>
      <c r="C3070">
        <f>E3069+B3069</f>
        <v>769689</v>
      </c>
      <c r="D3070">
        <f t="shared" si="141"/>
        <v>769689</v>
      </c>
      <c r="E3070">
        <f t="shared" si="142"/>
        <v>754295</v>
      </c>
      <c r="F3070" t="b">
        <f t="shared" si="143"/>
        <v>1</v>
      </c>
      <c r="G3070" t="b">
        <f>Tabela46[[#This Row],[Wody]]&gt;=800000</f>
        <v>0</v>
      </c>
    </row>
    <row r="3071" spans="1:7" x14ac:dyDescent="0.25">
      <c r="A3071" s="25">
        <v>42516</v>
      </c>
      <c r="B3071" s="21">
        <v>4334</v>
      </c>
      <c r="C3071">
        <f>E3070+B3070</f>
        <v>760009</v>
      </c>
      <c r="D3071">
        <f t="shared" si="141"/>
        <v>760009</v>
      </c>
      <c r="E3071">
        <f t="shared" si="142"/>
        <v>744808</v>
      </c>
      <c r="F3071" t="b">
        <f t="shared" si="143"/>
        <v>1</v>
      </c>
      <c r="G3071" t="b">
        <f>Tabela46[[#This Row],[Wody]]&gt;=800000</f>
        <v>0</v>
      </c>
    </row>
    <row r="3072" spans="1:7" x14ac:dyDescent="0.25">
      <c r="A3072" s="26">
        <v>42517</v>
      </c>
      <c r="B3072" s="23">
        <v>6820</v>
      </c>
      <c r="C3072">
        <f>E3071+B3071</f>
        <v>749142</v>
      </c>
      <c r="D3072">
        <f t="shared" si="141"/>
        <v>749142</v>
      </c>
      <c r="E3072">
        <f t="shared" si="142"/>
        <v>734159</v>
      </c>
      <c r="F3072" t="b">
        <f t="shared" si="143"/>
        <v>1</v>
      </c>
      <c r="G3072" t="b">
        <f>Tabela46[[#This Row],[Wody]]&gt;=800000</f>
        <v>0</v>
      </c>
    </row>
    <row r="3073" spans="1:7" x14ac:dyDescent="0.25">
      <c r="A3073" s="25">
        <v>42518</v>
      </c>
      <c r="B3073" s="21">
        <v>6883</v>
      </c>
      <c r="C3073">
        <f>E3072+B3072</f>
        <v>740979</v>
      </c>
      <c r="D3073">
        <f t="shared" si="141"/>
        <v>740979</v>
      </c>
      <c r="E3073">
        <f t="shared" si="142"/>
        <v>726159</v>
      </c>
      <c r="F3073" t="b">
        <f t="shared" si="143"/>
        <v>1</v>
      </c>
      <c r="G3073" t="b">
        <f>Tabela46[[#This Row],[Wody]]&gt;=800000</f>
        <v>0</v>
      </c>
    </row>
    <row r="3074" spans="1:7" x14ac:dyDescent="0.25">
      <c r="A3074" s="26">
        <v>42519</v>
      </c>
      <c r="B3074" s="23">
        <v>6345</v>
      </c>
      <c r="C3074">
        <f>E3073+B3073</f>
        <v>733042</v>
      </c>
      <c r="D3074">
        <f t="shared" si="141"/>
        <v>733042</v>
      </c>
      <c r="E3074">
        <f t="shared" si="142"/>
        <v>718381</v>
      </c>
      <c r="F3074" t="b">
        <f t="shared" si="143"/>
        <v>1</v>
      </c>
      <c r="G3074" t="b">
        <f>Tabela46[[#This Row],[Wody]]&gt;=800000</f>
        <v>0</v>
      </c>
    </row>
    <row r="3075" spans="1:7" x14ac:dyDescent="0.25">
      <c r="A3075" s="25">
        <v>42520</v>
      </c>
      <c r="B3075" s="21">
        <v>5610</v>
      </c>
      <c r="C3075">
        <f>E3074+B3074</f>
        <v>724726</v>
      </c>
      <c r="D3075">
        <f t="shared" si="141"/>
        <v>724726</v>
      </c>
      <c r="E3075">
        <f t="shared" si="142"/>
        <v>710231</v>
      </c>
      <c r="F3075" t="b">
        <f t="shared" si="143"/>
        <v>1</v>
      </c>
      <c r="G3075" t="b">
        <f>Tabela46[[#This Row],[Wody]]&gt;=800000</f>
        <v>0</v>
      </c>
    </row>
    <row r="3076" spans="1:7" x14ac:dyDescent="0.25">
      <c r="A3076" s="26">
        <v>42521</v>
      </c>
      <c r="B3076" s="23">
        <v>9369</v>
      </c>
      <c r="C3076">
        <f>E3075+B3075</f>
        <v>715841</v>
      </c>
      <c r="D3076">
        <f t="shared" ref="D3076:D3139" si="144">IF(C3076&gt;1000000,1000000,C3076)</f>
        <v>715841</v>
      </c>
      <c r="E3076">
        <f t="shared" ref="E3076:E3139" si="145">D3076-ROUNDUP(C3076*0.02,0)</f>
        <v>701524</v>
      </c>
      <c r="F3076" t="b">
        <f t="shared" ref="F3076:F3139" si="146">C3076=D3076</f>
        <v>1</v>
      </c>
      <c r="G3076" t="b">
        <f>Tabela46[[#This Row],[Wody]]&gt;=800000</f>
        <v>0</v>
      </c>
    </row>
    <row r="3077" spans="1:7" x14ac:dyDescent="0.25">
      <c r="A3077" s="25">
        <v>42522</v>
      </c>
      <c r="B3077" s="21">
        <v>10089</v>
      </c>
      <c r="C3077">
        <f>E3076+B3076</f>
        <v>710893</v>
      </c>
      <c r="D3077">
        <f t="shared" si="144"/>
        <v>710893</v>
      </c>
      <c r="E3077">
        <f t="shared" si="145"/>
        <v>696675</v>
      </c>
      <c r="F3077" t="b">
        <f t="shared" si="146"/>
        <v>1</v>
      </c>
      <c r="G3077" t="b">
        <f>Tabela46[[#This Row],[Wody]]&gt;=800000</f>
        <v>0</v>
      </c>
    </row>
    <row r="3078" spans="1:7" x14ac:dyDescent="0.25">
      <c r="A3078" s="26">
        <v>42523</v>
      </c>
      <c r="B3078" s="23">
        <v>5772</v>
      </c>
      <c r="C3078">
        <f>E3077+B3077</f>
        <v>706764</v>
      </c>
      <c r="D3078">
        <f t="shared" si="144"/>
        <v>706764</v>
      </c>
      <c r="E3078">
        <f t="shared" si="145"/>
        <v>692628</v>
      </c>
      <c r="F3078" t="b">
        <f t="shared" si="146"/>
        <v>1</v>
      </c>
      <c r="G3078" t="b">
        <f>Tabela46[[#This Row],[Wody]]&gt;=800000</f>
        <v>0</v>
      </c>
    </row>
    <row r="3079" spans="1:7" x14ac:dyDescent="0.25">
      <c r="A3079" s="25">
        <v>42524</v>
      </c>
      <c r="B3079" s="21">
        <v>5810</v>
      </c>
      <c r="C3079">
        <f>E3078+B3078</f>
        <v>698400</v>
      </c>
      <c r="D3079">
        <f t="shared" si="144"/>
        <v>698400</v>
      </c>
      <c r="E3079">
        <f t="shared" si="145"/>
        <v>684432</v>
      </c>
      <c r="F3079" t="b">
        <f t="shared" si="146"/>
        <v>1</v>
      </c>
      <c r="G3079" t="b">
        <f>Tabela46[[#This Row],[Wody]]&gt;=800000</f>
        <v>0</v>
      </c>
    </row>
    <row r="3080" spans="1:7" x14ac:dyDescent="0.25">
      <c r="A3080" s="26">
        <v>42525</v>
      </c>
      <c r="B3080" s="23">
        <v>7460</v>
      </c>
      <c r="C3080">
        <f>E3079+B3079</f>
        <v>690242</v>
      </c>
      <c r="D3080">
        <f t="shared" si="144"/>
        <v>690242</v>
      </c>
      <c r="E3080">
        <f t="shared" si="145"/>
        <v>676437</v>
      </c>
      <c r="F3080" t="b">
        <f t="shared" si="146"/>
        <v>1</v>
      </c>
      <c r="G3080" t="b">
        <f>Tabela46[[#This Row],[Wody]]&gt;=800000</f>
        <v>0</v>
      </c>
    </row>
    <row r="3081" spans="1:7" x14ac:dyDescent="0.25">
      <c r="A3081" s="25">
        <v>42526</v>
      </c>
      <c r="B3081" s="21">
        <v>8557</v>
      </c>
      <c r="C3081">
        <f>E3080+B3080</f>
        <v>683897</v>
      </c>
      <c r="D3081">
        <f t="shared" si="144"/>
        <v>683897</v>
      </c>
      <c r="E3081">
        <f t="shared" si="145"/>
        <v>670219</v>
      </c>
      <c r="F3081" t="b">
        <f t="shared" si="146"/>
        <v>1</v>
      </c>
      <c r="G3081" t="b">
        <f>Tabela46[[#This Row],[Wody]]&gt;=800000</f>
        <v>0</v>
      </c>
    </row>
    <row r="3082" spans="1:7" x14ac:dyDescent="0.25">
      <c r="A3082" s="26">
        <v>42527</v>
      </c>
      <c r="B3082" s="23">
        <v>3851</v>
      </c>
      <c r="C3082">
        <f>E3081+B3081</f>
        <v>678776</v>
      </c>
      <c r="D3082">
        <f t="shared" si="144"/>
        <v>678776</v>
      </c>
      <c r="E3082">
        <f t="shared" si="145"/>
        <v>665200</v>
      </c>
      <c r="F3082" t="b">
        <f t="shared" si="146"/>
        <v>1</v>
      </c>
      <c r="G3082" t="b">
        <f>Tabela46[[#This Row],[Wody]]&gt;=800000</f>
        <v>0</v>
      </c>
    </row>
    <row r="3083" spans="1:7" x14ac:dyDescent="0.25">
      <c r="A3083" s="25">
        <v>42528</v>
      </c>
      <c r="B3083" s="21">
        <v>6189</v>
      </c>
      <c r="C3083">
        <f>E3082+B3082</f>
        <v>669051</v>
      </c>
      <c r="D3083">
        <f t="shared" si="144"/>
        <v>669051</v>
      </c>
      <c r="E3083">
        <f t="shared" si="145"/>
        <v>655669</v>
      </c>
      <c r="F3083" t="b">
        <f t="shared" si="146"/>
        <v>1</v>
      </c>
      <c r="G3083" t="b">
        <f>Tabela46[[#This Row],[Wody]]&gt;=800000</f>
        <v>0</v>
      </c>
    </row>
    <row r="3084" spans="1:7" x14ac:dyDescent="0.25">
      <c r="A3084" s="26">
        <v>42529</v>
      </c>
      <c r="B3084" s="23">
        <v>7133</v>
      </c>
      <c r="C3084">
        <f>E3083+B3083</f>
        <v>661858</v>
      </c>
      <c r="D3084">
        <f t="shared" si="144"/>
        <v>661858</v>
      </c>
      <c r="E3084">
        <f t="shared" si="145"/>
        <v>648620</v>
      </c>
      <c r="F3084" t="b">
        <f t="shared" si="146"/>
        <v>1</v>
      </c>
      <c r="G3084" t="b">
        <f>Tabela46[[#This Row],[Wody]]&gt;=800000</f>
        <v>0</v>
      </c>
    </row>
    <row r="3085" spans="1:7" x14ac:dyDescent="0.25">
      <c r="A3085" s="25">
        <v>42530</v>
      </c>
      <c r="B3085" s="21">
        <v>5510</v>
      </c>
      <c r="C3085">
        <f>E3084+B3084</f>
        <v>655753</v>
      </c>
      <c r="D3085">
        <f t="shared" si="144"/>
        <v>655753</v>
      </c>
      <c r="E3085">
        <f t="shared" si="145"/>
        <v>642637</v>
      </c>
      <c r="F3085" t="b">
        <f t="shared" si="146"/>
        <v>1</v>
      </c>
      <c r="G3085" t="b">
        <f>Tabela46[[#This Row],[Wody]]&gt;=800000</f>
        <v>0</v>
      </c>
    </row>
    <row r="3086" spans="1:7" x14ac:dyDescent="0.25">
      <c r="A3086" s="26">
        <v>42531</v>
      </c>
      <c r="B3086" s="23">
        <v>7136</v>
      </c>
      <c r="C3086">
        <f>E3085+B3085</f>
        <v>648147</v>
      </c>
      <c r="D3086">
        <f t="shared" si="144"/>
        <v>648147</v>
      </c>
      <c r="E3086">
        <f t="shared" si="145"/>
        <v>635184</v>
      </c>
      <c r="F3086" t="b">
        <f t="shared" si="146"/>
        <v>1</v>
      </c>
      <c r="G3086" t="b">
        <f>Tabela46[[#This Row],[Wody]]&gt;=800000</f>
        <v>0</v>
      </c>
    </row>
    <row r="3087" spans="1:7" x14ac:dyDescent="0.25">
      <c r="A3087" s="25">
        <v>42532</v>
      </c>
      <c r="B3087" s="21">
        <v>6071</v>
      </c>
      <c r="C3087">
        <f>E3086+B3086</f>
        <v>642320</v>
      </c>
      <c r="D3087">
        <f t="shared" si="144"/>
        <v>642320</v>
      </c>
      <c r="E3087">
        <f t="shared" si="145"/>
        <v>629473</v>
      </c>
      <c r="F3087" t="b">
        <f t="shared" si="146"/>
        <v>1</v>
      </c>
      <c r="G3087" t="b">
        <f>Tabela46[[#This Row],[Wody]]&gt;=800000</f>
        <v>0</v>
      </c>
    </row>
    <row r="3088" spans="1:7" x14ac:dyDescent="0.25">
      <c r="A3088" s="26">
        <v>42533</v>
      </c>
      <c r="B3088" s="23">
        <v>6226</v>
      </c>
      <c r="C3088">
        <f>E3087+B3087</f>
        <v>635544</v>
      </c>
      <c r="D3088">
        <f t="shared" si="144"/>
        <v>635544</v>
      </c>
      <c r="E3088">
        <f t="shared" si="145"/>
        <v>622833</v>
      </c>
      <c r="F3088" t="b">
        <f t="shared" si="146"/>
        <v>1</v>
      </c>
      <c r="G3088" t="b">
        <f>Tabela46[[#This Row],[Wody]]&gt;=800000</f>
        <v>0</v>
      </c>
    </row>
    <row r="3089" spans="1:7" x14ac:dyDescent="0.25">
      <c r="A3089" s="25">
        <v>42534</v>
      </c>
      <c r="B3089" s="21">
        <v>4617</v>
      </c>
      <c r="C3089">
        <f>E3088+B3088</f>
        <v>629059</v>
      </c>
      <c r="D3089">
        <f t="shared" si="144"/>
        <v>629059</v>
      </c>
      <c r="E3089">
        <f t="shared" si="145"/>
        <v>616477</v>
      </c>
      <c r="F3089" t="b">
        <f t="shared" si="146"/>
        <v>1</v>
      </c>
      <c r="G3089" t="b">
        <f>Tabela46[[#This Row],[Wody]]&gt;=800000</f>
        <v>0</v>
      </c>
    </row>
    <row r="3090" spans="1:7" x14ac:dyDescent="0.25">
      <c r="A3090" s="26">
        <v>42535</v>
      </c>
      <c r="B3090" s="23">
        <v>6125</v>
      </c>
      <c r="C3090">
        <f>E3089+B3089</f>
        <v>621094</v>
      </c>
      <c r="D3090">
        <f t="shared" si="144"/>
        <v>621094</v>
      </c>
      <c r="E3090">
        <f t="shared" si="145"/>
        <v>608672</v>
      </c>
      <c r="F3090" t="b">
        <f t="shared" si="146"/>
        <v>1</v>
      </c>
      <c r="G3090" t="b">
        <f>Tabela46[[#This Row],[Wody]]&gt;=800000</f>
        <v>0</v>
      </c>
    </row>
    <row r="3091" spans="1:7" x14ac:dyDescent="0.25">
      <c r="A3091" s="25">
        <v>42536</v>
      </c>
      <c r="B3091" s="21">
        <v>3634</v>
      </c>
      <c r="C3091">
        <f>E3090+B3090</f>
        <v>614797</v>
      </c>
      <c r="D3091">
        <f t="shared" si="144"/>
        <v>614797</v>
      </c>
      <c r="E3091">
        <f t="shared" si="145"/>
        <v>602501</v>
      </c>
      <c r="F3091" t="b">
        <f t="shared" si="146"/>
        <v>1</v>
      </c>
      <c r="G3091" t="b">
        <f>Tabela46[[#This Row],[Wody]]&gt;=800000</f>
        <v>0</v>
      </c>
    </row>
    <row r="3092" spans="1:7" x14ac:dyDescent="0.25">
      <c r="A3092" s="26">
        <v>42537</v>
      </c>
      <c r="B3092" s="23">
        <v>6650</v>
      </c>
      <c r="C3092">
        <f>E3091+B3091</f>
        <v>606135</v>
      </c>
      <c r="D3092">
        <f t="shared" si="144"/>
        <v>606135</v>
      </c>
      <c r="E3092">
        <f t="shared" si="145"/>
        <v>594012</v>
      </c>
      <c r="F3092" t="b">
        <f t="shared" si="146"/>
        <v>1</v>
      </c>
      <c r="G3092" t="b">
        <f>Tabela46[[#This Row],[Wody]]&gt;=800000</f>
        <v>0</v>
      </c>
    </row>
    <row r="3093" spans="1:7" x14ac:dyDescent="0.25">
      <c r="A3093" s="25">
        <v>42538</v>
      </c>
      <c r="B3093" s="21">
        <v>4594</v>
      </c>
      <c r="C3093">
        <f>E3092+B3092</f>
        <v>600662</v>
      </c>
      <c r="D3093">
        <f t="shared" si="144"/>
        <v>600662</v>
      </c>
      <c r="E3093">
        <f t="shared" si="145"/>
        <v>588648</v>
      </c>
      <c r="F3093" t="b">
        <f t="shared" si="146"/>
        <v>1</v>
      </c>
      <c r="G3093" t="b">
        <f>Tabela46[[#This Row],[Wody]]&gt;=800000</f>
        <v>0</v>
      </c>
    </row>
    <row r="3094" spans="1:7" x14ac:dyDescent="0.25">
      <c r="A3094" s="26">
        <v>42539</v>
      </c>
      <c r="B3094" s="23">
        <v>6502</v>
      </c>
      <c r="C3094">
        <f>E3093+B3093</f>
        <v>593242</v>
      </c>
      <c r="D3094">
        <f t="shared" si="144"/>
        <v>593242</v>
      </c>
      <c r="E3094">
        <f t="shared" si="145"/>
        <v>581377</v>
      </c>
      <c r="F3094" t="b">
        <f t="shared" si="146"/>
        <v>1</v>
      </c>
      <c r="G3094" t="b">
        <f>Tabela46[[#This Row],[Wody]]&gt;=800000</f>
        <v>0</v>
      </c>
    </row>
    <row r="3095" spans="1:7" x14ac:dyDescent="0.25">
      <c r="A3095" s="25">
        <v>42540</v>
      </c>
      <c r="B3095" s="21">
        <v>4156</v>
      </c>
      <c r="C3095">
        <f>E3094+B3094</f>
        <v>587879</v>
      </c>
      <c r="D3095">
        <f t="shared" si="144"/>
        <v>587879</v>
      </c>
      <c r="E3095">
        <f t="shared" si="145"/>
        <v>576121</v>
      </c>
      <c r="F3095" t="b">
        <f t="shared" si="146"/>
        <v>1</v>
      </c>
      <c r="G3095" t="b">
        <f>Tabela46[[#This Row],[Wody]]&gt;=800000</f>
        <v>0</v>
      </c>
    </row>
    <row r="3096" spans="1:7" x14ac:dyDescent="0.25">
      <c r="A3096" s="26">
        <v>42541</v>
      </c>
      <c r="B3096" s="23">
        <v>7026</v>
      </c>
      <c r="C3096">
        <f>E3095+B3095</f>
        <v>580277</v>
      </c>
      <c r="D3096">
        <f t="shared" si="144"/>
        <v>580277</v>
      </c>
      <c r="E3096">
        <f t="shared" si="145"/>
        <v>568671</v>
      </c>
      <c r="F3096" t="b">
        <f t="shared" si="146"/>
        <v>1</v>
      </c>
      <c r="G3096" t="b">
        <f>Tabela46[[#This Row],[Wody]]&gt;=800000</f>
        <v>0</v>
      </c>
    </row>
    <row r="3097" spans="1:7" x14ac:dyDescent="0.25">
      <c r="A3097" s="25">
        <v>42542</v>
      </c>
      <c r="B3097" s="21">
        <v>14032</v>
      </c>
      <c r="C3097">
        <f>E3096+B3096</f>
        <v>575697</v>
      </c>
      <c r="D3097">
        <f t="shared" si="144"/>
        <v>575697</v>
      </c>
      <c r="E3097">
        <f t="shared" si="145"/>
        <v>564183</v>
      </c>
      <c r="F3097" t="b">
        <f t="shared" si="146"/>
        <v>1</v>
      </c>
      <c r="G3097" t="b">
        <f>Tabela46[[#This Row],[Wody]]&gt;=800000</f>
        <v>0</v>
      </c>
    </row>
    <row r="3098" spans="1:7" x14ac:dyDescent="0.25">
      <c r="A3098" s="26">
        <v>42543</v>
      </c>
      <c r="B3098" s="23">
        <v>27701</v>
      </c>
      <c r="C3098">
        <f>E3097+B3097</f>
        <v>578215</v>
      </c>
      <c r="D3098">
        <f t="shared" si="144"/>
        <v>578215</v>
      </c>
      <c r="E3098">
        <f t="shared" si="145"/>
        <v>566650</v>
      </c>
      <c r="F3098" t="b">
        <f t="shared" si="146"/>
        <v>1</v>
      </c>
      <c r="G3098" t="b">
        <f>Tabela46[[#This Row],[Wody]]&gt;=800000</f>
        <v>0</v>
      </c>
    </row>
    <row r="3099" spans="1:7" x14ac:dyDescent="0.25">
      <c r="A3099" s="25">
        <v>42544</v>
      </c>
      <c r="B3099" s="21">
        <v>44079</v>
      </c>
      <c r="C3099">
        <f>E3098+B3098</f>
        <v>594351</v>
      </c>
      <c r="D3099">
        <f t="shared" si="144"/>
        <v>594351</v>
      </c>
      <c r="E3099">
        <f t="shared" si="145"/>
        <v>582463</v>
      </c>
      <c r="F3099" t="b">
        <f t="shared" si="146"/>
        <v>1</v>
      </c>
      <c r="G3099" t="b">
        <f>Tabela46[[#This Row],[Wody]]&gt;=800000</f>
        <v>0</v>
      </c>
    </row>
    <row r="3100" spans="1:7" x14ac:dyDescent="0.25">
      <c r="A3100" s="26">
        <v>42545</v>
      </c>
      <c r="B3100" s="23">
        <v>62565</v>
      </c>
      <c r="C3100">
        <f>E3099+B3099</f>
        <v>626542</v>
      </c>
      <c r="D3100">
        <f t="shared" si="144"/>
        <v>626542</v>
      </c>
      <c r="E3100">
        <f t="shared" si="145"/>
        <v>614011</v>
      </c>
      <c r="F3100" t="b">
        <f t="shared" si="146"/>
        <v>1</v>
      </c>
      <c r="G3100" t="b">
        <f>Tabela46[[#This Row],[Wody]]&gt;=800000</f>
        <v>0</v>
      </c>
    </row>
    <row r="3101" spans="1:7" x14ac:dyDescent="0.25">
      <c r="A3101" s="25">
        <v>42546</v>
      </c>
      <c r="B3101" s="21">
        <v>84447</v>
      </c>
      <c r="C3101">
        <f>E3100+B3100</f>
        <v>676576</v>
      </c>
      <c r="D3101">
        <f t="shared" si="144"/>
        <v>676576</v>
      </c>
      <c r="E3101">
        <f t="shared" si="145"/>
        <v>663044</v>
      </c>
      <c r="F3101" t="b">
        <f t="shared" si="146"/>
        <v>1</v>
      </c>
      <c r="G3101" t="b">
        <f>Tabela46[[#This Row],[Wody]]&gt;=800000</f>
        <v>0</v>
      </c>
    </row>
    <row r="3102" spans="1:7" x14ac:dyDescent="0.25">
      <c r="A3102" s="26">
        <v>42547</v>
      </c>
      <c r="B3102" s="23">
        <v>94422</v>
      </c>
      <c r="C3102">
        <f>E3101+B3101</f>
        <v>747491</v>
      </c>
      <c r="D3102">
        <f t="shared" si="144"/>
        <v>747491</v>
      </c>
      <c r="E3102">
        <f t="shared" si="145"/>
        <v>732541</v>
      </c>
      <c r="F3102" t="b">
        <f t="shared" si="146"/>
        <v>1</v>
      </c>
      <c r="G3102" t="b">
        <f>Tabela46[[#This Row],[Wody]]&gt;=800000</f>
        <v>0</v>
      </c>
    </row>
    <row r="3103" spans="1:7" x14ac:dyDescent="0.25">
      <c r="A3103" s="25">
        <v>42548</v>
      </c>
      <c r="B3103" s="21">
        <v>97840</v>
      </c>
      <c r="C3103">
        <f>E3102+B3102</f>
        <v>826963</v>
      </c>
      <c r="D3103">
        <f t="shared" si="144"/>
        <v>826963</v>
      </c>
      <c r="E3103">
        <f t="shared" si="145"/>
        <v>810423</v>
      </c>
      <c r="F3103" t="b">
        <f t="shared" si="146"/>
        <v>1</v>
      </c>
      <c r="G3103" t="b">
        <f>Tabela46[[#This Row],[Wody]]&gt;=800000</f>
        <v>1</v>
      </c>
    </row>
    <row r="3104" spans="1:7" x14ac:dyDescent="0.25">
      <c r="A3104" s="26">
        <v>42549</v>
      </c>
      <c r="B3104" s="23">
        <v>82130</v>
      </c>
      <c r="C3104">
        <f>E3103+B3103</f>
        <v>908263</v>
      </c>
      <c r="D3104">
        <f t="shared" si="144"/>
        <v>908263</v>
      </c>
      <c r="E3104">
        <f t="shared" si="145"/>
        <v>890097</v>
      </c>
      <c r="F3104" t="b">
        <f t="shared" si="146"/>
        <v>1</v>
      </c>
      <c r="G3104" t="b">
        <f>Tabela46[[#This Row],[Wody]]&gt;=800000</f>
        <v>1</v>
      </c>
    </row>
    <row r="3105" spans="1:7" x14ac:dyDescent="0.25">
      <c r="A3105" s="25">
        <v>42550</v>
      </c>
      <c r="B3105" s="21">
        <v>61349</v>
      </c>
      <c r="C3105">
        <f>E3104+B3104</f>
        <v>972227</v>
      </c>
      <c r="D3105">
        <f t="shared" si="144"/>
        <v>972227</v>
      </c>
      <c r="E3105">
        <f t="shared" si="145"/>
        <v>952782</v>
      </c>
      <c r="F3105" t="b">
        <f t="shared" si="146"/>
        <v>1</v>
      </c>
      <c r="G3105" t="b">
        <f>Tabela46[[#This Row],[Wody]]&gt;=800000</f>
        <v>1</v>
      </c>
    </row>
    <row r="3106" spans="1:7" x14ac:dyDescent="0.25">
      <c r="A3106" s="26">
        <v>42551</v>
      </c>
      <c r="B3106" s="23">
        <v>46455</v>
      </c>
      <c r="C3106">
        <f>E3105+B3105</f>
        <v>1014131</v>
      </c>
      <c r="D3106">
        <f t="shared" si="144"/>
        <v>1000000</v>
      </c>
      <c r="E3106">
        <f t="shared" si="145"/>
        <v>979717</v>
      </c>
      <c r="F3106" t="b">
        <f t="shared" si="146"/>
        <v>0</v>
      </c>
      <c r="G3106" t="b">
        <f>Tabela46[[#This Row],[Wody]]&gt;=800000</f>
        <v>1</v>
      </c>
    </row>
    <row r="3107" spans="1:7" x14ac:dyDescent="0.25">
      <c r="A3107" s="25">
        <v>42552</v>
      </c>
      <c r="B3107" s="21">
        <v>23228</v>
      </c>
      <c r="C3107">
        <f>E3106+B3106</f>
        <v>1026172</v>
      </c>
      <c r="D3107">
        <f t="shared" si="144"/>
        <v>1000000</v>
      </c>
      <c r="E3107">
        <f t="shared" si="145"/>
        <v>979476</v>
      </c>
      <c r="F3107" t="b">
        <f t="shared" si="146"/>
        <v>0</v>
      </c>
      <c r="G3107" t="b">
        <f>Tabela46[[#This Row],[Wody]]&gt;=800000</f>
        <v>1</v>
      </c>
    </row>
    <row r="3108" spans="1:7" x14ac:dyDescent="0.25">
      <c r="A3108" s="26">
        <v>42553</v>
      </c>
      <c r="B3108" s="23">
        <v>13476</v>
      </c>
      <c r="C3108">
        <f>E3107+B3107</f>
        <v>1002704</v>
      </c>
      <c r="D3108">
        <f t="shared" si="144"/>
        <v>1000000</v>
      </c>
      <c r="E3108">
        <f t="shared" si="145"/>
        <v>979945</v>
      </c>
      <c r="F3108" t="b">
        <f t="shared" si="146"/>
        <v>0</v>
      </c>
      <c r="G3108" t="b">
        <f>Tabela46[[#This Row],[Wody]]&gt;=800000</f>
        <v>1</v>
      </c>
    </row>
    <row r="3109" spans="1:7" x14ac:dyDescent="0.25">
      <c r="A3109" s="25">
        <v>42554</v>
      </c>
      <c r="B3109" s="21">
        <v>10045</v>
      </c>
      <c r="C3109">
        <f>E3108+B3108</f>
        <v>993421</v>
      </c>
      <c r="D3109">
        <f t="shared" si="144"/>
        <v>993421</v>
      </c>
      <c r="E3109">
        <f t="shared" si="145"/>
        <v>973552</v>
      </c>
      <c r="F3109" t="b">
        <f t="shared" si="146"/>
        <v>1</v>
      </c>
      <c r="G3109" t="b">
        <f>Tabela46[[#This Row],[Wody]]&gt;=800000</f>
        <v>1</v>
      </c>
    </row>
    <row r="3110" spans="1:7" x14ac:dyDescent="0.25">
      <c r="A3110" s="26">
        <v>42555</v>
      </c>
      <c r="B3110" s="23">
        <v>5719</v>
      </c>
      <c r="C3110">
        <f>E3109+B3109</f>
        <v>983597</v>
      </c>
      <c r="D3110">
        <f t="shared" si="144"/>
        <v>983597</v>
      </c>
      <c r="E3110">
        <f t="shared" si="145"/>
        <v>963925</v>
      </c>
      <c r="F3110" t="b">
        <f t="shared" si="146"/>
        <v>1</v>
      </c>
      <c r="G3110" t="b">
        <f>Tabela46[[#This Row],[Wody]]&gt;=800000</f>
        <v>1</v>
      </c>
    </row>
    <row r="3111" spans="1:7" x14ac:dyDescent="0.25">
      <c r="A3111" s="25">
        <v>42556</v>
      </c>
      <c r="B3111" s="21">
        <v>7382</v>
      </c>
      <c r="C3111">
        <f>E3110+B3110</f>
        <v>969644</v>
      </c>
      <c r="D3111">
        <f t="shared" si="144"/>
        <v>969644</v>
      </c>
      <c r="E3111">
        <f t="shared" si="145"/>
        <v>950251</v>
      </c>
      <c r="F3111" t="b">
        <f t="shared" si="146"/>
        <v>1</v>
      </c>
      <c r="G3111" t="b">
        <f>Tabela46[[#This Row],[Wody]]&gt;=800000</f>
        <v>1</v>
      </c>
    </row>
    <row r="3112" spans="1:7" x14ac:dyDescent="0.25">
      <c r="A3112" s="26">
        <v>42557</v>
      </c>
      <c r="B3112" s="23">
        <v>7271</v>
      </c>
      <c r="C3112">
        <f>E3111+B3111</f>
        <v>957633</v>
      </c>
      <c r="D3112">
        <f t="shared" si="144"/>
        <v>957633</v>
      </c>
      <c r="E3112">
        <f t="shared" si="145"/>
        <v>938480</v>
      </c>
      <c r="F3112" t="b">
        <f t="shared" si="146"/>
        <v>1</v>
      </c>
      <c r="G3112" t="b">
        <f>Tabela46[[#This Row],[Wody]]&gt;=800000</f>
        <v>1</v>
      </c>
    </row>
    <row r="3113" spans="1:7" x14ac:dyDescent="0.25">
      <c r="A3113" s="25">
        <v>42558</v>
      </c>
      <c r="B3113" s="21">
        <v>4456</v>
      </c>
      <c r="C3113">
        <f>E3112+B3112</f>
        <v>945751</v>
      </c>
      <c r="D3113">
        <f t="shared" si="144"/>
        <v>945751</v>
      </c>
      <c r="E3113">
        <f t="shared" si="145"/>
        <v>926835</v>
      </c>
      <c r="F3113" t="b">
        <f t="shared" si="146"/>
        <v>1</v>
      </c>
      <c r="G3113" t="b">
        <f>Tabela46[[#This Row],[Wody]]&gt;=800000</f>
        <v>1</v>
      </c>
    </row>
    <row r="3114" spans="1:7" x14ac:dyDescent="0.25">
      <c r="A3114" s="26">
        <v>42559</v>
      </c>
      <c r="B3114" s="23">
        <v>3258</v>
      </c>
      <c r="C3114">
        <f>E3113+B3113</f>
        <v>931291</v>
      </c>
      <c r="D3114">
        <f t="shared" si="144"/>
        <v>931291</v>
      </c>
      <c r="E3114">
        <f t="shared" si="145"/>
        <v>912665</v>
      </c>
      <c r="F3114" t="b">
        <f t="shared" si="146"/>
        <v>1</v>
      </c>
      <c r="G3114" t="b">
        <f>Tabela46[[#This Row],[Wody]]&gt;=800000</f>
        <v>1</v>
      </c>
    </row>
    <row r="3115" spans="1:7" x14ac:dyDescent="0.25">
      <c r="A3115" s="25">
        <v>42560</v>
      </c>
      <c r="B3115" s="21">
        <v>6033</v>
      </c>
      <c r="C3115">
        <f>E3114+B3114</f>
        <v>915923</v>
      </c>
      <c r="D3115">
        <f t="shared" si="144"/>
        <v>915923</v>
      </c>
      <c r="E3115">
        <f t="shared" si="145"/>
        <v>897604</v>
      </c>
      <c r="F3115" t="b">
        <f t="shared" si="146"/>
        <v>1</v>
      </c>
      <c r="G3115" t="b">
        <f>Tabela46[[#This Row],[Wody]]&gt;=800000</f>
        <v>1</v>
      </c>
    </row>
    <row r="3116" spans="1:7" x14ac:dyDescent="0.25">
      <c r="A3116" s="26">
        <v>42561</v>
      </c>
      <c r="B3116" s="23">
        <v>5422</v>
      </c>
      <c r="C3116">
        <f>E3115+B3115</f>
        <v>903637</v>
      </c>
      <c r="D3116">
        <f t="shared" si="144"/>
        <v>903637</v>
      </c>
      <c r="E3116">
        <f t="shared" si="145"/>
        <v>885564</v>
      </c>
      <c r="F3116" t="b">
        <f t="shared" si="146"/>
        <v>1</v>
      </c>
      <c r="G3116" t="b">
        <f>Tabela46[[#This Row],[Wody]]&gt;=800000</f>
        <v>1</v>
      </c>
    </row>
    <row r="3117" spans="1:7" x14ac:dyDescent="0.25">
      <c r="A3117" s="25">
        <v>42562</v>
      </c>
      <c r="B3117" s="21">
        <v>6185</v>
      </c>
      <c r="C3117">
        <f>E3116+B3116</f>
        <v>890986</v>
      </c>
      <c r="D3117">
        <f t="shared" si="144"/>
        <v>890986</v>
      </c>
      <c r="E3117">
        <f t="shared" si="145"/>
        <v>873166</v>
      </c>
      <c r="F3117" t="b">
        <f t="shared" si="146"/>
        <v>1</v>
      </c>
      <c r="G3117" t="b">
        <f>Tabela46[[#This Row],[Wody]]&gt;=800000</f>
        <v>1</v>
      </c>
    </row>
    <row r="3118" spans="1:7" x14ac:dyDescent="0.25">
      <c r="A3118" s="26">
        <v>42563</v>
      </c>
      <c r="B3118" s="23">
        <v>6596</v>
      </c>
      <c r="C3118">
        <f>E3117+B3117</f>
        <v>879351</v>
      </c>
      <c r="D3118">
        <f t="shared" si="144"/>
        <v>879351</v>
      </c>
      <c r="E3118">
        <f t="shared" si="145"/>
        <v>861763</v>
      </c>
      <c r="F3118" t="b">
        <f t="shared" si="146"/>
        <v>1</v>
      </c>
      <c r="G3118" t="b">
        <f>Tabela46[[#This Row],[Wody]]&gt;=800000</f>
        <v>1</v>
      </c>
    </row>
    <row r="3119" spans="1:7" x14ac:dyDescent="0.25">
      <c r="A3119" s="25">
        <v>42564</v>
      </c>
      <c r="B3119" s="21">
        <v>6164</v>
      </c>
      <c r="C3119">
        <f>E3118+B3118</f>
        <v>868359</v>
      </c>
      <c r="D3119">
        <f t="shared" si="144"/>
        <v>868359</v>
      </c>
      <c r="E3119">
        <f t="shared" si="145"/>
        <v>850991</v>
      </c>
      <c r="F3119" t="b">
        <f t="shared" si="146"/>
        <v>1</v>
      </c>
      <c r="G3119" t="b">
        <f>Tabela46[[#This Row],[Wody]]&gt;=800000</f>
        <v>1</v>
      </c>
    </row>
    <row r="3120" spans="1:7" x14ac:dyDescent="0.25">
      <c r="A3120" s="26">
        <v>42565</v>
      </c>
      <c r="B3120" s="23">
        <v>4957</v>
      </c>
      <c r="C3120">
        <f>E3119+B3119</f>
        <v>857155</v>
      </c>
      <c r="D3120">
        <f t="shared" si="144"/>
        <v>857155</v>
      </c>
      <c r="E3120">
        <f t="shared" si="145"/>
        <v>840011</v>
      </c>
      <c r="F3120" t="b">
        <f t="shared" si="146"/>
        <v>1</v>
      </c>
      <c r="G3120" t="b">
        <f>Tabela46[[#This Row],[Wody]]&gt;=800000</f>
        <v>1</v>
      </c>
    </row>
    <row r="3121" spans="1:7" x14ac:dyDescent="0.25">
      <c r="A3121" s="25">
        <v>42566</v>
      </c>
      <c r="B3121" s="21">
        <v>4575</v>
      </c>
      <c r="C3121">
        <f>E3120+B3120</f>
        <v>844968</v>
      </c>
      <c r="D3121">
        <f t="shared" si="144"/>
        <v>844968</v>
      </c>
      <c r="E3121">
        <f t="shared" si="145"/>
        <v>828068</v>
      </c>
      <c r="F3121" t="b">
        <f t="shared" si="146"/>
        <v>1</v>
      </c>
      <c r="G3121" t="b">
        <f>Tabela46[[#This Row],[Wody]]&gt;=800000</f>
        <v>1</v>
      </c>
    </row>
    <row r="3122" spans="1:7" x14ac:dyDescent="0.25">
      <c r="A3122" s="26">
        <v>42567</v>
      </c>
      <c r="B3122" s="23">
        <v>8427</v>
      </c>
      <c r="C3122">
        <f>E3121+B3121</f>
        <v>832643</v>
      </c>
      <c r="D3122">
        <f t="shared" si="144"/>
        <v>832643</v>
      </c>
      <c r="E3122">
        <f t="shared" si="145"/>
        <v>815990</v>
      </c>
      <c r="F3122" t="b">
        <f t="shared" si="146"/>
        <v>1</v>
      </c>
      <c r="G3122" t="b">
        <f>Tabela46[[#This Row],[Wody]]&gt;=800000</f>
        <v>1</v>
      </c>
    </row>
    <row r="3123" spans="1:7" x14ac:dyDescent="0.25">
      <c r="A3123" s="25">
        <v>42568</v>
      </c>
      <c r="B3123" s="21">
        <v>9265</v>
      </c>
      <c r="C3123">
        <f>E3122+B3122</f>
        <v>824417</v>
      </c>
      <c r="D3123">
        <f t="shared" si="144"/>
        <v>824417</v>
      </c>
      <c r="E3123">
        <f t="shared" si="145"/>
        <v>807928</v>
      </c>
      <c r="F3123" t="b">
        <f t="shared" si="146"/>
        <v>1</v>
      </c>
      <c r="G3123" t="b">
        <f>Tabela46[[#This Row],[Wody]]&gt;=800000</f>
        <v>1</v>
      </c>
    </row>
    <row r="3124" spans="1:7" x14ac:dyDescent="0.25">
      <c r="A3124" s="26">
        <v>42569</v>
      </c>
      <c r="B3124" s="23">
        <v>5065</v>
      </c>
      <c r="C3124">
        <f>E3123+B3123</f>
        <v>817193</v>
      </c>
      <c r="D3124">
        <f t="shared" si="144"/>
        <v>817193</v>
      </c>
      <c r="E3124">
        <f t="shared" si="145"/>
        <v>800849</v>
      </c>
      <c r="F3124" t="b">
        <f t="shared" si="146"/>
        <v>1</v>
      </c>
      <c r="G3124" t="b">
        <f>Tabela46[[#This Row],[Wody]]&gt;=800000</f>
        <v>1</v>
      </c>
    </row>
    <row r="3125" spans="1:7" x14ac:dyDescent="0.25">
      <c r="A3125" s="25">
        <v>42570</v>
      </c>
      <c r="B3125" s="21">
        <v>4603</v>
      </c>
      <c r="C3125">
        <f>E3124+B3124</f>
        <v>805914</v>
      </c>
      <c r="D3125">
        <f t="shared" si="144"/>
        <v>805914</v>
      </c>
      <c r="E3125">
        <f t="shared" si="145"/>
        <v>789795</v>
      </c>
      <c r="F3125" t="b">
        <f t="shared" si="146"/>
        <v>1</v>
      </c>
      <c r="G3125" t="b">
        <f>Tabela46[[#This Row],[Wody]]&gt;=800000</f>
        <v>1</v>
      </c>
    </row>
    <row r="3126" spans="1:7" x14ac:dyDescent="0.25">
      <c r="A3126" s="26">
        <v>42571</v>
      </c>
      <c r="B3126" s="23">
        <v>7854</v>
      </c>
      <c r="C3126">
        <f>E3125+B3125</f>
        <v>794398</v>
      </c>
      <c r="D3126">
        <f t="shared" si="144"/>
        <v>794398</v>
      </c>
      <c r="E3126">
        <f t="shared" si="145"/>
        <v>778510</v>
      </c>
      <c r="F3126" t="b">
        <f t="shared" si="146"/>
        <v>1</v>
      </c>
      <c r="G3126" t="b">
        <f>Tabela46[[#This Row],[Wody]]&gt;=800000</f>
        <v>0</v>
      </c>
    </row>
    <row r="3127" spans="1:7" x14ac:dyDescent="0.25">
      <c r="A3127" s="25">
        <v>42572</v>
      </c>
      <c r="B3127" s="21">
        <v>5450</v>
      </c>
      <c r="C3127">
        <f>E3126+B3126</f>
        <v>786364</v>
      </c>
      <c r="D3127">
        <f t="shared" si="144"/>
        <v>786364</v>
      </c>
      <c r="E3127">
        <f t="shared" si="145"/>
        <v>770636</v>
      </c>
      <c r="F3127" t="b">
        <f t="shared" si="146"/>
        <v>1</v>
      </c>
      <c r="G3127" t="b">
        <f>Tabela46[[#This Row],[Wody]]&gt;=800000</f>
        <v>0</v>
      </c>
    </row>
    <row r="3128" spans="1:7" x14ac:dyDescent="0.25">
      <c r="A3128" s="26">
        <v>42573</v>
      </c>
      <c r="B3128" s="23">
        <v>6400</v>
      </c>
      <c r="C3128">
        <f>E3127+B3127</f>
        <v>776086</v>
      </c>
      <c r="D3128">
        <f t="shared" si="144"/>
        <v>776086</v>
      </c>
      <c r="E3128">
        <f t="shared" si="145"/>
        <v>760564</v>
      </c>
      <c r="F3128" t="b">
        <f t="shared" si="146"/>
        <v>1</v>
      </c>
      <c r="G3128" t="b">
        <f>Tabela46[[#This Row],[Wody]]&gt;=800000</f>
        <v>0</v>
      </c>
    </row>
    <row r="3129" spans="1:7" x14ac:dyDescent="0.25">
      <c r="A3129" s="25">
        <v>42574</v>
      </c>
      <c r="B3129" s="21">
        <v>8844</v>
      </c>
      <c r="C3129">
        <f>E3128+B3128</f>
        <v>766964</v>
      </c>
      <c r="D3129">
        <f t="shared" si="144"/>
        <v>766964</v>
      </c>
      <c r="E3129">
        <f t="shared" si="145"/>
        <v>751624</v>
      </c>
      <c r="F3129" t="b">
        <f t="shared" si="146"/>
        <v>1</v>
      </c>
      <c r="G3129" t="b">
        <f>Tabela46[[#This Row],[Wody]]&gt;=800000</f>
        <v>0</v>
      </c>
    </row>
    <row r="3130" spans="1:7" x14ac:dyDescent="0.25">
      <c r="A3130" s="26">
        <v>42575</v>
      </c>
      <c r="B3130" s="23">
        <v>9177</v>
      </c>
      <c r="C3130">
        <f>E3129+B3129</f>
        <v>760468</v>
      </c>
      <c r="D3130">
        <f t="shared" si="144"/>
        <v>760468</v>
      </c>
      <c r="E3130">
        <f t="shared" si="145"/>
        <v>745258</v>
      </c>
      <c r="F3130" t="b">
        <f t="shared" si="146"/>
        <v>1</v>
      </c>
      <c r="G3130" t="b">
        <f>Tabela46[[#This Row],[Wody]]&gt;=800000</f>
        <v>0</v>
      </c>
    </row>
    <row r="3131" spans="1:7" x14ac:dyDescent="0.25">
      <c r="A3131" s="25">
        <v>42576</v>
      </c>
      <c r="B3131" s="21">
        <v>8438</v>
      </c>
      <c r="C3131">
        <f>E3130+B3130</f>
        <v>754435</v>
      </c>
      <c r="D3131">
        <f t="shared" si="144"/>
        <v>754435</v>
      </c>
      <c r="E3131">
        <f t="shared" si="145"/>
        <v>739346</v>
      </c>
      <c r="F3131" t="b">
        <f t="shared" si="146"/>
        <v>1</v>
      </c>
      <c r="G3131" t="b">
        <f>Tabela46[[#This Row],[Wody]]&gt;=800000</f>
        <v>0</v>
      </c>
    </row>
    <row r="3132" spans="1:7" x14ac:dyDescent="0.25">
      <c r="A3132" s="26">
        <v>42577</v>
      </c>
      <c r="B3132" s="23">
        <v>4863</v>
      </c>
      <c r="C3132">
        <f>E3131+B3131</f>
        <v>747784</v>
      </c>
      <c r="D3132">
        <f t="shared" si="144"/>
        <v>747784</v>
      </c>
      <c r="E3132">
        <f t="shared" si="145"/>
        <v>732828</v>
      </c>
      <c r="F3132" t="b">
        <f t="shared" si="146"/>
        <v>1</v>
      </c>
      <c r="G3132" t="b">
        <f>Tabela46[[#This Row],[Wody]]&gt;=800000</f>
        <v>0</v>
      </c>
    </row>
    <row r="3133" spans="1:7" x14ac:dyDescent="0.25">
      <c r="A3133" s="25">
        <v>42578</v>
      </c>
      <c r="B3133" s="21">
        <v>6300</v>
      </c>
      <c r="C3133">
        <f>E3132+B3132</f>
        <v>737691</v>
      </c>
      <c r="D3133">
        <f t="shared" si="144"/>
        <v>737691</v>
      </c>
      <c r="E3133">
        <f t="shared" si="145"/>
        <v>722937</v>
      </c>
      <c r="F3133" t="b">
        <f t="shared" si="146"/>
        <v>1</v>
      </c>
      <c r="G3133" t="b">
        <f>Tabela46[[#This Row],[Wody]]&gt;=800000</f>
        <v>0</v>
      </c>
    </row>
    <row r="3134" spans="1:7" x14ac:dyDescent="0.25">
      <c r="A3134" s="26">
        <v>42579</v>
      </c>
      <c r="B3134" s="23">
        <v>5984</v>
      </c>
      <c r="C3134">
        <f>E3133+B3133</f>
        <v>729237</v>
      </c>
      <c r="D3134">
        <f t="shared" si="144"/>
        <v>729237</v>
      </c>
      <c r="E3134">
        <f t="shared" si="145"/>
        <v>714652</v>
      </c>
      <c r="F3134" t="b">
        <f t="shared" si="146"/>
        <v>1</v>
      </c>
      <c r="G3134" t="b">
        <f>Tabela46[[#This Row],[Wody]]&gt;=800000</f>
        <v>0</v>
      </c>
    </row>
    <row r="3135" spans="1:7" x14ac:dyDescent="0.25">
      <c r="A3135" s="25">
        <v>42580</v>
      </c>
      <c r="B3135" s="21">
        <v>6823</v>
      </c>
      <c r="C3135">
        <f>E3134+B3134</f>
        <v>720636</v>
      </c>
      <c r="D3135">
        <f t="shared" si="144"/>
        <v>720636</v>
      </c>
      <c r="E3135">
        <f t="shared" si="145"/>
        <v>706223</v>
      </c>
      <c r="F3135" t="b">
        <f t="shared" si="146"/>
        <v>1</v>
      </c>
      <c r="G3135" t="b">
        <f>Tabela46[[#This Row],[Wody]]&gt;=800000</f>
        <v>0</v>
      </c>
    </row>
    <row r="3136" spans="1:7" x14ac:dyDescent="0.25">
      <c r="A3136" s="26">
        <v>42581</v>
      </c>
      <c r="B3136" s="23">
        <v>4978</v>
      </c>
      <c r="C3136">
        <f>E3135+B3135</f>
        <v>713046</v>
      </c>
      <c r="D3136">
        <f t="shared" si="144"/>
        <v>713046</v>
      </c>
      <c r="E3136">
        <f t="shared" si="145"/>
        <v>698785</v>
      </c>
      <c r="F3136" t="b">
        <f t="shared" si="146"/>
        <v>1</v>
      </c>
      <c r="G3136" t="b">
        <f>Tabela46[[#This Row],[Wody]]&gt;=800000</f>
        <v>0</v>
      </c>
    </row>
    <row r="3137" spans="1:7" x14ac:dyDescent="0.25">
      <c r="A3137" s="25">
        <v>42582</v>
      </c>
      <c r="B3137" s="21">
        <v>6192</v>
      </c>
      <c r="C3137">
        <f>E3136+B3136</f>
        <v>703763</v>
      </c>
      <c r="D3137">
        <f t="shared" si="144"/>
        <v>703763</v>
      </c>
      <c r="E3137">
        <f t="shared" si="145"/>
        <v>689687</v>
      </c>
      <c r="F3137" t="b">
        <f t="shared" si="146"/>
        <v>1</v>
      </c>
      <c r="G3137" t="b">
        <f>Tabela46[[#This Row],[Wody]]&gt;=800000</f>
        <v>0</v>
      </c>
    </row>
    <row r="3138" spans="1:7" x14ac:dyDescent="0.25">
      <c r="A3138" s="26">
        <v>42583</v>
      </c>
      <c r="B3138" s="23">
        <v>5792</v>
      </c>
      <c r="C3138">
        <f>E3137+B3137</f>
        <v>695879</v>
      </c>
      <c r="D3138">
        <f t="shared" si="144"/>
        <v>695879</v>
      </c>
      <c r="E3138">
        <f t="shared" si="145"/>
        <v>681961</v>
      </c>
      <c r="F3138" t="b">
        <f t="shared" si="146"/>
        <v>1</v>
      </c>
      <c r="G3138" t="b">
        <f>Tabela46[[#This Row],[Wody]]&gt;=800000</f>
        <v>0</v>
      </c>
    </row>
    <row r="3139" spans="1:7" x14ac:dyDescent="0.25">
      <c r="A3139" s="25">
        <v>42584</v>
      </c>
      <c r="B3139" s="21">
        <v>4928</v>
      </c>
      <c r="C3139">
        <f>E3138+B3138</f>
        <v>687753</v>
      </c>
      <c r="D3139">
        <f t="shared" si="144"/>
        <v>687753</v>
      </c>
      <c r="E3139">
        <f t="shared" si="145"/>
        <v>673997</v>
      </c>
      <c r="F3139" t="b">
        <f t="shared" si="146"/>
        <v>1</v>
      </c>
      <c r="G3139" t="b">
        <f>Tabela46[[#This Row],[Wody]]&gt;=800000</f>
        <v>0</v>
      </c>
    </row>
    <row r="3140" spans="1:7" x14ac:dyDescent="0.25">
      <c r="A3140" s="26">
        <v>42585</v>
      </c>
      <c r="B3140" s="23">
        <v>6567</v>
      </c>
      <c r="C3140">
        <f>E3139+B3139</f>
        <v>678925</v>
      </c>
      <c r="D3140">
        <f t="shared" ref="D3140:D3203" si="147">IF(C3140&gt;1000000,1000000,C3140)</f>
        <v>678925</v>
      </c>
      <c r="E3140">
        <f t="shared" ref="E3140:E3203" si="148">D3140-ROUNDUP(C3140*0.02,0)</f>
        <v>665346</v>
      </c>
      <c r="F3140" t="b">
        <f t="shared" ref="F3140:F3203" si="149">C3140=D3140</f>
        <v>1</v>
      </c>
      <c r="G3140" t="b">
        <f>Tabela46[[#This Row],[Wody]]&gt;=800000</f>
        <v>0</v>
      </c>
    </row>
    <row r="3141" spans="1:7" x14ac:dyDescent="0.25">
      <c r="A3141" s="25">
        <v>42586</v>
      </c>
      <c r="B3141" s="21">
        <v>7188</v>
      </c>
      <c r="C3141">
        <f>E3140+B3140</f>
        <v>671913</v>
      </c>
      <c r="D3141">
        <f t="shared" si="147"/>
        <v>671913</v>
      </c>
      <c r="E3141">
        <f t="shared" si="148"/>
        <v>658474</v>
      </c>
      <c r="F3141" t="b">
        <f t="shared" si="149"/>
        <v>1</v>
      </c>
      <c r="G3141" t="b">
        <f>Tabela46[[#This Row],[Wody]]&gt;=800000</f>
        <v>0</v>
      </c>
    </row>
    <row r="3142" spans="1:7" x14ac:dyDescent="0.25">
      <c r="A3142" s="26">
        <v>42587</v>
      </c>
      <c r="B3142" s="23">
        <v>4197</v>
      </c>
      <c r="C3142">
        <f>E3141+B3141</f>
        <v>665662</v>
      </c>
      <c r="D3142">
        <f t="shared" si="147"/>
        <v>665662</v>
      </c>
      <c r="E3142">
        <f t="shared" si="148"/>
        <v>652348</v>
      </c>
      <c r="F3142" t="b">
        <f t="shared" si="149"/>
        <v>1</v>
      </c>
      <c r="G3142" t="b">
        <f>Tabela46[[#This Row],[Wody]]&gt;=800000</f>
        <v>0</v>
      </c>
    </row>
    <row r="3143" spans="1:7" x14ac:dyDescent="0.25">
      <c r="A3143" s="25">
        <v>42588</v>
      </c>
      <c r="B3143" s="21">
        <v>4222</v>
      </c>
      <c r="C3143">
        <f>E3142+B3142</f>
        <v>656545</v>
      </c>
      <c r="D3143">
        <f t="shared" si="147"/>
        <v>656545</v>
      </c>
      <c r="E3143">
        <f t="shared" si="148"/>
        <v>643414</v>
      </c>
      <c r="F3143" t="b">
        <f t="shared" si="149"/>
        <v>1</v>
      </c>
      <c r="G3143" t="b">
        <f>Tabela46[[#This Row],[Wody]]&gt;=800000</f>
        <v>0</v>
      </c>
    </row>
    <row r="3144" spans="1:7" x14ac:dyDescent="0.25">
      <c r="A3144" s="26">
        <v>42589</v>
      </c>
      <c r="B3144" s="23">
        <v>5164</v>
      </c>
      <c r="C3144">
        <f>E3143+B3143</f>
        <v>647636</v>
      </c>
      <c r="D3144">
        <f t="shared" si="147"/>
        <v>647636</v>
      </c>
      <c r="E3144">
        <f t="shared" si="148"/>
        <v>634683</v>
      </c>
      <c r="F3144" t="b">
        <f t="shared" si="149"/>
        <v>1</v>
      </c>
      <c r="G3144" t="b">
        <f>Tabela46[[#This Row],[Wody]]&gt;=800000</f>
        <v>0</v>
      </c>
    </row>
    <row r="3145" spans="1:7" x14ac:dyDescent="0.25">
      <c r="A3145" s="25">
        <v>42590</v>
      </c>
      <c r="B3145" s="21">
        <v>3894</v>
      </c>
      <c r="C3145">
        <f>E3144+B3144</f>
        <v>639847</v>
      </c>
      <c r="D3145">
        <f t="shared" si="147"/>
        <v>639847</v>
      </c>
      <c r="E3145">
        <f t="shared" si="148"/>
        <v>627050</v>
      </c>
      <c r="F3145" t="b">
        <f t="shared" si="149"/>
        <v>1</v>
      </c>
      <c r="G3145" t="b">
        <f>Tabela46[[#This Row],[Wody]]&gt;=800000</f>
        <v>0</v>
      </c>
    </row>
    <row r="3146" spans="1:7" x14ac:dyDescent="0.25">
      <c r="A3146" s="26">
        <v>42591</v>
      </c>
      <c r="B3146" s="23">
        <v>7775</v>
      </c>
      <c r="C3146">
        <f>E3145+B3145</f>
        <v>630944</v>
      </c>
      <c r="D3146">
        <f t="shared" si="147"/>
        <v>630944</v>
      </c>
      <c r="E3146">
        <f t="shared" si="148"/>
        <v>618325</v>
      </c>
      <c r="F3146" t="b">
        <f t="shared" si="149"/>
        <v>1</v>
      </c>
      <c r="G3146" t="b">
        <f>Tabela46[[#This Row],[Wody]]&gt;=800000</f>
        <v>0</v>
      </c>
    </row>
    <row r="3147" spans="1:7" x14ac:dyDescent="0.25">
      <c r="A3147" s="25">
        <v>42592</v>
      </c>
      <c r="B3147" s="21">
        <v>3722</v>
      </c>
      <c r="C3147">
        <f>E3146+B3146</f>
        <v>626100</v>
      </c>
      <c r="D3147">
        <f t="shared" si="147"/>
        <v>626100</v>
      </c>
      <c r="E3147">
        <f t="shared" si="148"/>
        <v>613578</v>
      </c>
      <c r="F3147" t="b">
        <f t="shared" si="149"/>
        <v>1</v>
      </c>
      <c r="G3147" t="b">
        <f>Tabela46[[#This Row],[Wody]]&gt;=800000</f>
        <v>0</v>
      </c>
    </row>
    <row r="3148" spans="1:7" x14ac:dyDescent="0.25">
      <c r="A3148" s="26">
        <v>42593</v>
      </c>
      <c r="B3148" s="23">
        <v>8374</v>
      </c>
      <c r="C3148">
        <f>E3147+B3147</f>
        <v>617300</v>
      </c>
      <c r="D3148">
        <f t="shared" si="147"/>
        <v>617300</v>
      </c>
      <c r="E3148">
        <f t="shared" si="148"/>
        <v>604954</v>
      </c>
      <c r="F3148" t="b">
        <f t="shared" si="149"/>
        <v>1</v>
      </c>
      <c r="G3148" t="b">
        <f>Tabela46[[#This Row],[Wody]]&gt;=800000</f>
        <v>0</v>
      </c>
    </row>
    <row r="3149" spans="1:7" x14ac:dyDescent="0.25">
      <c r="A3149" s="25">
        <v>42594</v>
      </c>
      <c r="B3149" s="21">
        <v>5938</v>
      </c>
      <c r="C3149">
        <f>E3148+B3148</f>
        <v>613328</v>
      </c>
      <c r="D3149">
        <f t="shared" si="147"/>
        <v>613328</v>
      </c>
      <c r="E3149">
        <f t="shared" si="148"/>
        <v>601061</v>
      </c>
      <c r="F3149" t="b">
        <f t="shared" si="149"/>
        <v>1</v>
      </c>
      <c r="G3149" t="b">
        <f>Tabela46[[#This Row],[Wody]]&gt;=800000</f>
        <v>0</v>
      </c>
    </row>
    <row r="3150" spans="1:7" x14ac:dyDescent="0.25">
      <c r="A3150" s="26">
        <v>42595</v>
      </c>
      <c r="B3150" s="23">
        <v>3891</v>
      </c>
      <c r="C3150">
        <f>E3149+B3149</f>
        <v>606999</v>
      </c>
      <c r="D3150">
        <f t="shared" si="147"/>
        <v>606999</v>
      </c>
      <c r="E3150">
        <f t="shared" si="148"/>
        <v>594859</v>
      </c>
      <c r="F3150" t="b">
        <f t="shared" si="149"/>
        <v>1</v>
      </c>
      <c r="G3150" t="b">
        <f>Tabela46[[#This Row],[Wody]]&gt;=800000</f>
        <v>0</v>
      </c>
    </row>
    <row r="3151" spans="1:7" x14ac:dyDescent="0.25">
      <c r="A3151" s="25">
        <v>42596</v>
      </c>
      <c r="B3151" s="21">
        <v>7456</v>
      </c>
      <c r="C3151">
        <f>E3150+B3150</f>
        <v>598750</v>
      </c>
      <c r="D3151">
        <f t="shared" si="147"/>
        <v>598750</v>
      </c>
      <c r="E3151">
        <f t="shared" si="148"/>
        <v>586775</v>
      </c>
      <c r="F3151" t="b">
        <f t="shared" si="149"/>
        <v>1</v>
      </c>
      <c r="G3151" t="b">
        <f>Tabela46[[#This Row],[Wody]]&gt;=800000</f>
        <v>0</v>
      </c>
    </row>
    <row r="3152" spans="1:7" x14ac:dyDescent="0.25">
      <c r="A3152" s="26">
        <v>42597</v>
      </c>
      <c r="B3152" s="23">
        <v>8171</v>
      </c>
      <c r="C3152">
        <f>E3151+B3151</f>
        <v>594231</v>
      </c>
      <c r="D3152">
        <f t="shared" si="147"/>
        <v>594231</v>
      </c>
      <c r="E3152">
        <f t="shared" si="148"/>
        <v>582346</v>
      </c>
      <c r="F3152" t="b">
        <f t="shared" si="149"/>
        <v>1</v>
      </c>
      <c r="G3152" t="b">
        <f>Tabela46[[#This Row],[Wody]]&gt;=800000</f>
        <v>0</v>
      </c>
    </row>
    <row r="3153" spans="1:7" x14ac:dyDescent="0.25">
      <c r="A3153" s="25">
        <v>42598</v>
      </c>
      <c r="B3153" s="21">
        <v>8095</v>
      </c>
      <c r="C3153">
        <f>E3152+B3152</f>
        <v>590517</v>
      </c>
      <c r="D3153">
        <f t="shared" si="147"/>
        <v>590517</v>
      </c>
      <c r="E3153">
        <f t="shared" si="148"/>
        <v>578706</v>
      </c>
      <c r="F3153" t="b">
        <f t="shared" si="149"/>
        <v>1</v>
      </c>
      <c r="G3153" t="b">
        <f>Tabela46[[#This Row],[Wody]]&gt;=800000</f>
        <v>0</v>
      </c>
    </row>
    <row r="3154" spans="1:7" x14ac:dyDescent="0.25">
      <c r="A3154" s="26">
        <v>42599</v>
      </c>
      <c r="B3154" s="23">
        <v>4255</v>
      </c>
      <c r="C3154">
        <f>E3153+B3153</f>
        <v>586801</v>
      </c>
      <c r="D3154">
        <f t="shared" si="147"/>
        <v>586801</v>
      </c>
      <c r="E3154">
        <f t="shared" si="148"/>
        <v>575064</v>
      </c>
      <c r="F3154" t="b">
        <f t="shared" si="149"/>
        <v>1</v>
      </c>
      <c r="G3154" t="b">
        <f>Tabela46[[#This Row],[Wody]]&gt;=800000</f>
        <v>0</v>
      </c>
    </row>
    <row r="3155" spans="1:7" x14ac:dyDescent="0.25">
      <c r="A3155" s="25">
        <v>42600</v>
      </c>
      <c r="B3155" s="21">
        <v>7237</v>
      </c>
      <c r="C3155">
        <f>E3154+B3154</f>
        <v>579319</v>
      </c>
      <c r="D3155">
        <f t="shared" si="147"/>
        <v>579319</v>
      </c>
      <c r="E3155">
        <f t="shared" si="148"/>
        <v>567732</v>
      </c>
      <c r="F3155" t="b">
        <f t="shared" si="149"/>
        <v>1</v>
      </c>
      <c r="G3155" t="b">
        <f>Tabela46[[#This Row],[Wody]]&gt;=800000</f>
        <v>0</v>
      </c>
    </row>
    <row r="3156" spans="1:7" x14ac:dyDescent="0.25">
      <c r="A3156" s="26">
        <v>42601</v>
      </c>
      <c r="B3156" s="23">
        <v>7410</v>
      </c>
      <c r="C3156">
        <f>E3155+B3155</f>
        <v>574969</v>
      </c>
      <c r="D3156">
        <f t="shared" si="147"/>
        <v>574969</v>
      </c>
      <c r="E3156">
        <f t="shared" si="148"/>
        <v>563469</v>
      </c>
      <c r="F3156" t="b">
        <f t="shared" si="149"/>
        <v>1</v>
      </c>
      <c r="G3156" t="b">
        <f>Tabela46[[#This Row],[Wody]]&gt;=800000</f>
        <v>0</v>
      </c>
    </row>
    <row r="3157" spans="1:7" x14ac:dyDescent="0.25">
      <c r="A3157" s="25">
        <v>42602</v>
      </c>
      <c r="B3157" s="21">
        <v>7413</v>
      </c>
      <c r="C3157">
        <f>E3156+B3156</f>
        <v>570879</v>
      </c>
      <c r="D3157">
        <f t="shared" si="147"/>
        <v>570879</v>
      </c>
      <c r="E3157">
        <f t="shared" si="148"/>
        <v>559461</v>
      </c>
      <c r="F3157" t="b">
        <f t="shared" si="149"/>
        <v>1</v>
      </c>
      <c r="G3157" t="b">
        <f>Tabela46[[#This Row],[Wody]]&gt;=800000</f>
        <v>0</v>
      </c>
    </row>
    <row r="3158" spans="1:7" x14ac:dyDescent="0.25">
      <c r="A3158" s="26">
        <v>42603</v>
      </c>
      <c r="B3158" s="23">
        <v>5129</v>
      </c>
      <c r="C3158">
        <f>E3157+B3157</f>
        <v>566874</v>
      </c>
      <c r="D3158">
        <f t="shared" si="147"/>
        <v>566874</v>
      </c>
      <c r="E3158">
        <f t="shared" si="148"/>
        <v>555536</v>
      </c>
      <c r="F3158" t="b">
        <f t="shared" si="149"/>
        <v>1</v>
      </c>
      <c r="G3158" t="b">
        <f>Tabela46[[#This Row],[Wody]]&gt;=800000</f>
        <v>0</v>
      </c>
    </row>
    <row r="3159" spans="1:7" x14ac:dyDescent="0.25">
      <c r="A3159" s="25">
        <v>42604</v>
      </c>
      <c r="B3159" s="21">
        <v>8120</v>
      </c>
      <c r="C3159">
        <f>E3158+B3158</f>
        <v>560665</v>
      </c>
      <c r="D3159">
        <f t="shared" si="147"/>
        <v>560665</v>
      </c>
      <c r="E3159">
        <f t="shared" si="148"/>
        <v>549451</v>
      </c>
      <c r="F3159" t="b">
        <f t="shared" si="149"/>
        <v>1</v>
      </c>
      <c r="G3159" t="b">
        <f>Tabela46[[#This Row],[Wody]]&gt;=800000</f>
        <v>0</v>
      </c>
    </row>
    <row r="3160" spans="1:7" x14ac:dyDescent="0.25">
      <c r="A3160" s="26">
        <v>42605</v>
      </c>
      <c r="B3160" s="23">
        <v>3888</v>
      </c>
      <c r="C3160">
        <f>E3159+B3159</f>
        <v>557571</v>
      </c>
      <c r="D3160">
        <f t="shared" si="147"/>
        <v>557571</v>
      </c>
      <c r="E3160">
        <f t="shared" si="148"/>
        <v>546419</v>
      </c>
      <c r="F3160" t="b">
        <f t="shared" si="149"/>
        <v>1</v>
      </c>
      <c r="G3160" t="b">
        <f>Tabela46[[#This Row],[Wody]]&gt;=800000</f>
        <v>0</v>
      </c>
    </row>
    <row r="3161" spans="1:7" x14ac:dyDescent="0.25">
      <c r="A3161" s="25">
        <v>42606</v>
      </c>
      <c r="B3161" s="21">
        <v>4671</v>
      </c>
      <c r="C3161">
        <f>E3160+B3160</f>
        <v>550307</v>
      </c>
      <c r="D3161">
        <f t="shared" si="147"/>
        <v>550307</v>
      </c>
      <c r="E3161">
        <f t="shared" si="148"/>
        <v>539300</v>
      </c>
      <c r="F3161" t="b">
        <f t="shared" si="149"/>
        <v>1</v>
      </c>
      <c r="G3161" t="b">
        <f>Tabela46[[#This Row],[Wody]]&gt;=800000</f>
        <v>0</v>
      </c>
    </row>
    <row r="3162" spans="1:7" x14ac:dyDescent="0.25">
      <c r="A3162" s="26">
        <v>42607</v>
      </c>
      <c r="B3162" s="23">
        <v>4735</v>
      </c>
      <c r="C3162">
        <f>E3161+B3161</f>
        <v>543971</v>
      </c>
      <c r="D3162">
        <f t="shared" si="147"/>
        <v>543971</v>
      </c>
      <c r="E3162">
        <f t="shared" si="148"/>
        <v>533091</v>
      </c>
      <c r="F3162" t="b">
        <f t="shared" si="149"/>
        <v>1</v>
      </c>
      <c r="G3162" t="b">
        <f>Tabela46[[#This Row],[Wody]]&gt;=800000</f>
        <v>0</v>
      </c>
    </row>
    <row r="3163" spans="1:7" x14ac:dyDescent="0.25">
      <c r="A3163" s="25">
        <v>42608</v>
      </c>
      <c r="B3163" s="21">
        <v>5936</v>
      </c>
      <c r="C3163">
        <f>E3162+B3162</f>
        <v>537826</v>
      </c>
      <c r="D3163">
        <f t="shared" si="147"/>
        <v>537826</v>
      </c>
      <c r="E3163">
        <f t="shared" si="148"/>
        <v>527069</v>
      </c>
      <c r="F3163" t="b">
        <f t="shared" si="149"/>
        <v>1</v>
      </c>
      <c r="G3163" t="b">
        <f>Tabela46[[#This Row],[Wody]]&gt;=800000</f>
        <v>0</v>
      </c>
    </row>
    <row r="3164" spans="1:7" x14ac:dyDescent="0.25">
      <c r="A3164" s="26">
        <v>42609</v>
      </c>
      <c r="B3164" s="23">
        <v>7997</v>
      </c>
      <c r="C3164">
        <f>E3163+B3163</f>
        <v>533005</v>
      </c>
      <c r="D3164">
        <f t="shared" si="147"/>
        <v>533005</v>
      </c>
      <c r="E3164">
        <f t="shared" si="148"/>
        <v>522344</v>
      </c>
      <c r="F3164" t="b">
        <f t="shared" si="149"/>
        <v>1</v>
      </c>
      <c r="G3164" t="b">
        <f>Tabela46[[#This Row],[Wody]]&gt;=800000</f>
        <v>0</v>
      </c>
    </row>
    <row r="3165" spans="1:7" x14ac:dyDescent="0.25">
      <c r="A3165" s="25">
        <v>42610</v>
      </c>
      <c r="B3165" s="21">
        <v>5438</v>
      </c>
      <c r="C3165">
        <f>E3164+B3164</f>
        <v>530341</v>
      </c>
      <c r="D3165">
        <f t="shared" si="147"/>
        <v>530341</v>
      </c>
      <c r="E3165">
        <f t="shared" si="148"/>
        <v>519734</v>
      </c>
      <c r="F3165" t="b">
        <f t="shared" si="149"/>
        <v>1</v>
      </c>
      <c r="G3165" t="b">
        <f>Tabela46[[#This Row],[Wody]]&gt;=800000</f>
        <v>0</v>
      </c>
    </row>
    <row r="3166" spans="1:7" x14ac:dyDescent="0.25">
      <c r="A3166" s="26">
        <v>42611</v>
      </c>
      <c r="B3166" s="23">
        <v>7198</v>
      </c>
      <c r="C3166">
        <f>E3165+B3165</f>
        <v>525172</v>
      </c>
      <c r="D3166">
        <f t="shared" si="147"/>
        <v>525172</v>
      </c>
      <c r="E3166">
        <f t="shared" si="148"/>
        <v>514668</v>
      </c>
      <c r="F3166" t="b">
        <f t="shared" si="149"/>
        <v>1</v>
      </c>
      <c r="G3166" t="b">
        <f>Tabela46[[#This Row],[Wody]]&gt;=800000</f>
        <v>0</v>
      </c>
    </row>
    <row r="3167" spans="1:7" x14ac:dyDescent="0.25">
      <c r="A3167" s="25">
        <v>42612</v>
      </c>
      <c r="B3167" s="21">
        <v>4247</v>
      </c>
      <c r="C3167">
        <f>E3166+B3166</f>
        <v>521866</v>
      </c>
      <c r="D3167">
        <f t="shared" si="147"/>
        <v>521866</v>
      </c>
      <c r="E3167">
        <f t="shared" si="148"/>
        <v>511428</v>
      </c>
      <c r="F3167" t="b">
        <f t="shared" si="149"/>
        <v>1</v>
      </c>
      <c r="G3167" t="b">
        <f>Tabela46[[#This Row],[Wody]]&gt;=800000</f>
        <v>0</v>
      </c>
    </row>
    <row r="3168" spans="1:7" x14ac:dyDescent="0.25">
      <c r="A3168" s="26">
        <v>42613</v>
      </c>
      <c r="B3168" s="23">
        <v>4700</v>
      </c>
      <c r="C3168">
        <f>E3167+B3167</f>
        <v>515675</v>
      </c>
      <c r="D3168">
        <f t="shared" si="147"/>
        <v>515675</v>
      </c>
      <c r="E3168">
        <f t="shared" si="148"/>
        <v>505361</v>
      </c>
      <c r="F3168" t="b">
        <f t="shared" si="149"/>
        <v>1</v>
      </c>
      <c r="G3168" t="b">
        <f>Tabela46[[#This Row],[Wody]]&gt;=800000</f>
        <v>0</v>
      </c>
    </row>
    <row r="3169" spans="1:7" x14ac:dyDescent="0.25">
      <c r="A3169" s="25">
        <v>42614</v>
      </c>
      <c r="B3169" s="21">
        <v>7670</v>
      </c>
      <c r="C3169">
        <f>E3168+B3168</f>
        <v>510061</v>
      </c>
      <c r="D3169">
        <f t="shared" si="147"/>
        <v>510061</v>
      </c>
      <c r="E3169">
        <f t="shared" si="148"/>
        <v>499859</v>
      </c>
      <c r="F3169" t="b">
        <f t="shared" si="149"/>
        <v>1</v>
      </c>
      <c r="G3169" t="b">
        <f>Tabela46[[#This Row],[Wody]]&gt;=800000</f>
        <v>0</v>
      </c>
    </row>
    <row r="3170" spans="1:7" x14ac:dyDescent="0.25">
      <c r="A3170" s="26">
        <v>42615</v>
      </c>
      <c r="B3170" s="23">
        <v>3801</v>
      </c>
      <c r="C3170">
        <f>E3169+B3169</f>
        <v>507529</v>
      </c>
      <c r="D3170">
        <f t="shared" si="147"/>
        <v>507529</v>
      </c>
      <c r="E3170">
        <f t="shared" si="148"/>
        <v>497378</v>
      </c>
      <c r="F3170" t="b">
        <f t="shared" si="149"/>
        <v>1</v>
      </c>
      <c r="G3170" t="b">
        <f>Tabela46[[#This Row],[Wody]]&gt;=800000</f>
        <v>0</v>
      </c>
    </row>
    <row r="3171" spans="1:7" x14ac:dyDescent="0.25">
      <c r="A3171" s="25">
        <v>42616</v>
      </c>
      <c r="B3171" s="21">
        <v>3353</v>
      </c>
      <c r="C3171">
        <f>E3170+B3170</f>
        <v>501179</v>
      </c>
      <c r="D3171">
        <f t="shared" si="147"/>
        <v>501179</v>
      </c>
      <c r="E3171">
        <f t="shared" si="148"/>
        <v>491155</v>
      </c>
      <c r="F3171" t="b">
        <f t="shared" si="149"/>
        <v>1</v>
      </c>
      <c r="G3171" t="b">
        <f>Tabela46[[#This Row],[Wody]]&gt;=800000</f>
        <v>0</v>
      </c>
    </row>
    <row r="3172" spans="1:7" x14ac:dyDescent="0.25">
      <c r="A3172" s="26">
        <v>42617</v>
      </c>
      <c r="B3172" s="23">
        <v>3753</v>
      </c>
      <c r="C3172">
        <f>E3171+B3171</f>
        <v>494508</v>
      </c>
      <c r="D3172">
        <f t="shared" si="147"/>
        <v>494508</v>
      </c>
      <c r="E3172">
        <f t="shared" si="148"/>
        <v>484617</v>
      </c>
      <c r="F3172" t="b">
        <f t="shared" si="149"/>
        <v>1</v>
      </c>
      <c r="G3172" t="b">
        <f>Tabela46[[#This Row],[Wody]]&gt;=800000</f>
        <v>0</v>
      </c>
    </row>
    <row r="3173" spans="1:7" x14ac:dyDescent="0.25">
      <c r="A3173" s="25">
        <v>42618</v>
      </c>
      <c r="B3173" s="21">
        <v>5309</v>
      </c>
      <c r="C3173">
        <f>E3172+B3172</f>
        <v>488370</v>
      </c>
      <c r="D3173">
        <f t="shared" si="147"/>
        <v>488370</v>
      </c>
      <c r="E3173">
        <f t="shared" si="148"/>
        <v>478602</v>
      </c>
      <c r="F3173" t="b">
        <f t="shared" si="149"/>
        <v>1</v>
      </c>
      <c r="G3173" t="b">
        <f>Tabela46[[#This Row],[Wody]]&gt;=800000</f>
        <v>0</v>
      </c>
    </row>
    <row r="3174" spans="1:7" x14ac:dyDescent="0.25">
      <c r="A3174" s="26">
        <v>42619</v>
      </c>
      <c r="B3174" s="23">
        <v>7665</v>
      </c>
      <c r="C3174">
        <f>E3173+B3173</f>
        <v>483911</v>
      </c>
      <c r="D3174">
        <f t="shared" si="147"/>
        <v>483911</v>
      </c>
      <c r="E3174">
        <f t="shared" si="148"/>
        <v>474232</v>
      </c>
      <c r="F3174" t="b">
        <f t="shared" si="149"/>
        <v>1</v>
      </c>
      <c r="G3174" t="b">
        <f>Tabela46[[#This Row],[Wody]]&gt;=800000</f>
        <v>0</v>
      </c>
    </row>
    <row r="3175" spans="1:7" x14ac:dyDescent="0.25">
      <c r="A3175" s="25">
        <v>42620</v>
      </c>
      <c r="B3175" s="21">
        <v>5242</v>
      </c>
      <c r="C3175">
        <f>E3174+B3174</f>
        <v>481897</v>
      </c>
      <c r="D3175">
        <f t="shared" si="147"/>
        <v>481897</v>
      </c>
      <c r="E3175">
        <f t="shared" si="148"/>
        <v>472259</v>
      </c>
      <c r="F3175" t="b">
        <f t="shared" si="149"/>
        <v>1</v>
      </c>
      <c r="G3175" t="b">
        <f>Tabela46[[#This Row],[Wody]]&gt;=800000</f>
        <v>0</v>
      </c>
    </row>
    <row r="3176" spans="1:7" x14ac:dyDescent="0.25">
      <c r="A3176" s="26">
        <v>42621</v>
      </c>
      <c r="B3176" s="23">
        <v>4477</v>
      </c>
      <c r="C3176">
        <f>E3175+B3175</f>
        <v>477501</v>
      </c>
      <c r="D3176">
        <f t="shared" si="147"/>
        <v>477501</v>
      </c>
      <c r="E3176">
        <f t="shared" si="148"/>
        <v>467950</v>
      </c>
      <c r="F3176" t="b">
        <f t="shared" si="149"/>
        <v>1</v>
      </c>
      <c r="G3176" t="b">
        <f>Tabela46[[#This Row],[Wody]]&gt;=800000</f>
        <v>0</v>
      </c>
    </row>
    <row r="3177" spans="1:7" x14ac:dyDescent="0.25">
      <c r="A3177" s="25">
        <v>42622</v>
      </c>
      <c r="B3177" s="21">
        <v>6699</v>
      </c>
      <c r="C3177">
        <f>E3176+B3176</f>
        <v>472427</v>
      </c>
      <c r="D3177">
        <f t="shared" si="147"/>
        <v>472427</v>
      </c>
      <c r="E3177">
        <f t="shared" si="148"/>
        <v>462978</v>
      </c>
      <c r="F3177" t="b">
        <f t="shared" si="149"/>
        <v>1</v>
      </c>
      <c r="G3177" t="b">
        <f>Tabela46[[#This Row],[Wody]]&gt;=800000</f>
        <v>0</v>
      </c>
    </row>
    <row r="3178" spans="1:7" x14ac:dyDescent="0.25">
      <c r="A3178" s="26">
        <v>42623</v>
      </c>
      <c r="B3178" s="23">
        <v>6841</v>
      </c>
      <c r="C3178">
        <f>E3177+B3177</f>
        <v>469677</v>
      </c>
      <c r="D3178">
        <f t="shared" si="147"/>
        <v>469677</v>
      </c>
      <c r="E3178">
        <f t="shared" si="148"/>
        <v>460283</v>
      </c>
      <c r="F3178" t="b">
        <f t="shared" si="149"/>
        <v>1</v>
      </c>
      <c r="G3178" t="b">
        <f>Tabela46[[#This Row],[Wody]]&gt;=800000</f>
        <v>0</v>
      </c>
    </row>
    <row r="3179" spans="1:7" x14ac:dyDescent="0.25">
      <c r="A3179" s="25">
        <v>42624</v>
      </c>
      <c r="B3179" s="21">
        <v>9275</v>
      </c>
      <c r="C3179">
        <f>E3178+B3178</f>
        <v>467124</v>
      </c>
      <c r="D3179">
        <f t="shared" si="147"/>
        <v>467124</v>
      </c>
      <c r="E3179">
        <f t="shared" si="148"/>
        <v>457781</v>
      </c>
      <c r="F3179" t="b">
        <f t="shared" si="149"/>
        <v>1</v>
      </c>
      <c r="G3179" t="b">
        <f>Tabela46[[#This Row],[Wody]]&gt;=800000</f>
        <v>0</v>
      </c>
    </row>
    <row r="3180" spans="1:7" x14ac:dyDescent="0.25">
      <c r="A3180" s="26">
        <v>42625</v>
      </c>
      <c r="B3180" s="23">
        <v>8407</v>
      </c>
      <c r="C3180">
        <f>E3179+B3179</f>
        <v>467056</v>
      </c>
      <c r="D3180">
        <f t="shared" si="147"/>
        <v>467056</v>
      </c>
      <c r="E3180">
        <f t="shared" si="148"/>
        <v>457714</v>
      </c>
      <c r="F3180" t="b">
        <f t="shared" si="149"/>
        <v>1</v>
      </c>
      <c r="G3180" t="b">
        <f>Tabela46[[#This Row],[Wody]]&gt;=800000</f>
        <v>0</v>
      </c>
    </row>
    <row r="3181" spans="1:7" x14ac:dyDescent="0.25">
      <c r="A3181" s="25">
        <v>42626</v>
      </c>
      <c r="B3181" s="21">
        <v>11662</v>
      </c>
      <c r="C3181">
        <f>E3180+B3180</f>
        <v>466121</v>
      </c>
      <c r="D3181">
        <f t="shared" si="147"/>
        <v>466121</v>
      </c>
      <c r="E3181">
        <f t="shared" si="148"/>
        <v>456798</v>
      </c>
      <c r="F3181" t="b">
        <f t="shared" si="149"/>
        <v>1</v>
      </c>
      <c r="G3181" t="b">
        <f>Tabela46[[#This Row],[Wody]]&gt;=800000</f>
        <v>0</v>
      </c>
    </row>
    <row r="3182" spans="1:7" x14ac:dyDescent="0.25">
      <c r="A3182" s="26">
        <v>42627</v>
      </c>
      <c r="B3182" s="23">
        <v>15584</v>
      </c>
      <c r="C3182">
        <f>E3181+B3181</f>
        <v>468460</v>
      </c>
      <c r="D3182">
        <f t="shared" si="147"/>
        <v>468460</v>
      </c>
      <c r="E3182">
        <f t="shared" si="148"/>
        <v>459090</v>
      </c>
      <c r="F3182" t="b">
        <f t="shared" si="149"/>
        <v>1</v>
      </c>
      <c r="G3182" t="b">
        <f>Tabela46[[#This Row],[Wody]]&gt;=800000</f>
        <v>0</v>
      </c>
    </row>
    <row r="3183" spans="1:7" x14ac:dyDescent="0.25">
      <c r="A3183" s="25">
        <v>42628</v>
      </c>
      <c r="B3183" s="21">
        <v>22749</v>
      </c>
      <c r="C3183">
        <f>E3182+B3182</f>
        <v>474674</v>
      </c>
      <c r="D3183">
        <f t="shared" si="147"/>
        <v>474674</v>
      </c>
      <c r="E3183">
        <f t="shared" si="148"/>
        <v>465180</v>
      </c>
      <c r="F3183" t="b">
        <f t="shared" si="149"/>
        <v>1</v>
      </c>
      <c r="G3183" t="b">
        <f>Tabela46[[#This Row],[Wody]]&gt;=800000</f>
        <v>0</v>
      </c>
    </row>
    <row r="3184" spans="1:7" x14ac:dyDescent="0.25">
      <c r="A3184" s="26">
        <v>42629</v>
      </c>
      <c r="B3184" s="23">
        <v>28263</v>
      </c>
      <c r="C3184">
        <f>E3183+B3183</f>
        <v>487929</v>
      </c>
      <c r="D3184">
        <f t="shared" si="147"/>
        <v>487929</v>
      </c>
      <c r="E3184">
        <f t="shared" si="148"/>
        <v>478170</v>
      </c>
      <c r="F3184" t="b">
        <f t="shared" si="149"/>
        <v>1</v>
      </c>
      <c r="G3184" t="b">
        <f>Tabela46[[#This Row],[Wody]]&gt;=800000</f>
        <v>0</v>
      </c>
    </row>
    <row r="3185" spans="1:7" x14ac:dyDescent="0.25">
      <c r="A3185" s="25">
        <v>42630</v>
      </c>
      <c r="B3185" s="21">
        <v>37998</v>
      </c>
      <c r="C3185">
        <f>E3184+B3184</f>
        <v>506433</v>
      </c>
      <c r="D3185">
        <f t="shared" si="147"/>
        <v>506433</v>
      </c>
      <c r="E3185">
        <f t="shared" si="148"/>
        <v>496304</v>
      </c>
      <c r="F3185" t="b">
        <f t="shared" si="149"/>
        <v>1</v>
      </c>
      <c r="G3185" t="b">
        <f>Tabela46[[#This Row],[Wody]]&gt;=800000</f>
        <v>0</v>
      </c>
    </row>
    <row r="3186" spans="1:7" x14ac:dyDescent="0.25">
      <c r="A3186" s="26">
        <v>42631</v>
      </c>
      <c r="B3186" s="23">
        <v>41338</v>
      </c>
      <c r="C3186">
        <f>E3185+B3185</f>
        <v>534302</v>
      </c>
      <c r="D3186">
        <f t="shared" si="147"/>
        <v>534302</v>
      </c>
      <c r="E3186">
        <f t="shared" si="148"/>
        <v>523615</v>
      </c>
      <c r="F3186" t="b">
        <f t="shared" si="149"/>
        <v>1</v>
      </c>
      <c r="G3186" t="b">
        <f>Tabela46[[#This Row],[Wody]]&gt;=800000</f>
        <v>0</v>
      </c>
    </row>
    <row r="3187" spans="1:7" x14ac:dyDescent="0.25">
      <c r="A3187" s="25">
        <v>42632</v>
      </c>
      <c r="B3187" s="21">
        <v>41905</v>
      </c>
      <c r="C3187">
        <f>E3186+B3186</f>
        <v>564953</v>
      </c>
      <c r="D3187">
        <f t="shared" si="147"/>
        <v>564953</v>
      </c>
      <c r="E3187">
        <f t="shared" si="148"/>
        <v>553653</v>
      </c>
      <c r="F3187" t="b">
        <f t="shared" si="149"/>
        <v>1</v>
      </c>
      <c r="G3187" t="b">
        <f>Tabela46[[#This Row],[Wody]]&gt;=800000</f>
        <v>0</v>
      </c>
    </row>
    <row r="3188" spans="1:7" x14ac:dyDescent="0.25">
      <c r="A3188" s="26">
        <v>42633</v>
      </c>
      <c r="B3188" s="23">
        <v>39330</v>
      </c>
      <c r="C3188">
        <f>E3187+B3187</f>
        <v>595558</v>
      </c>
      <c r="D3188">
        <f t="shared" si="147"/>
        <v>595558</v>
      </c>
      <c r="E3188">
        <f t="shared" si="148"/>
        <v>583646</v>
      </c>
      <c r="F3188" t="b">
        <f t="shared" si="149"/>
        <v>1</v>
      </c>
      <c r="G3188" t="b">
        <f>Tabela46[[#This Row],[Wody]]&gt;=800000</f>
        <v>0</v>
      </c>
    </row>
    <row r="3189" spans="1:7" x14ac:dyDescent="0.25">
      <c r="A3189" s="25">
        <v>42634</v>
      </c>
      <c r="B3189" s="21">
        <v>30983</v>
      </c>
      <c r="C3189">
        <f>E3188+B3188</f>
        <v>622976</v>
      </c>
      <c r="D3189">
        <f t="shared" si="147"/>
        <v>622976</v>
      </c>
      <c r="E3189">
        <f t="shared" si="148"/>
        <v>610516</v>
      </c>
      <c r="F3189" t="b">
        <f t="shared" si="149"/>
        <v>1</v>
      </c>
      <c r="G3189" t="b">
        <f>Tabela46[[#This Row],[Wody]]&gt;=800000</f>
        <v>0</v>
      </c>
    </row>
    <row r="3190" spans="1:7" x14ac:dyDescent="0.25">
      <c r="A3190" s="26">
        <v>42635</v>
      </c>
      <c r="B3190" s="23">
        <v>22790</v>
      </c>
      <c r="C3190">
        <f>E3189+B3189</f>
        <v>641499</v>
      </c>
      <c r="D3190">
        <f t="shared" si="147"/>
        <v>641499</v>
      </c>
      <c r="E3190">
        <f t="shared" si="148"/>
        <v>628669</v>
      </c>
      <c r="F3190" t="b">
        <f t="shared" si="149"/>
        <v>1</v>
      </c>
      <c r="G3190" t="b">
        <f>Tabela46[[#This Row],[Wody]]&gt;=800000</f>
        <v>0</v>
      </c>
    </row>
    <row r="3191" spans="1:7" x14ac:dyDescent="0.25">
      <c r="A3191" s="25">
        <v>42636</v>
      </c>
      <c r="B3191" s="21">
        <v>14368</v>
      </c>
      <c r="C3191">
        <f>E3190+B3190</f>
        <v>651459</v>
      </c>
      <c r="D3191">
        <f t="shared" si="147"/>
        <v>651459</v>
      </c>
      <c r="E3191">
        <f t="shared" si="148"/>
        <v>638429</v>
      </c>
      <c r="F3191" t="b">
        <f t="shared" si="149"/>
        <v>1</v>
      </c>
      <c r="G3191" t="b">
        <f>Tabela46[[#This Row],[Wody]]&gt;=800000</f>
        <v>0</v>
      </c>
    </row>
    <row r="3192" spans="1:7" x14ac:dyDescent="0.25">
      <c r="A3192" s="26">
        <v>42637</v>
      </c>
      <c r="B3192" s="23">
        <v>10335</v>
      </c>
      <c r="C3192">
        <f>E3191+B3191</f>
        <v>652797</v>
      </c>
      <c r="D3192">
        <f t="shared" si="147"/>
        <v>652797</v>
      </c>
      <c r="E3192">
        <f t="shared" si="148"/>
        <v>639741</v>
      </c>
      <c r="F3192" t="b">
        <f t="shared" si="149"/>
        <v>1</v>
      </c>
      <c r="G3192" t="b">
        <f>Tabela46[[#This Row],[Wody]]&gt;=800000</f>
        <v>0</v>
      </c>
    </row>
    <row r="3193" spans="1:7" x14ac:dyDescent="0.25">
      <c r="A3193" s="25">
        <v>42638</v>
      </c>
      <c r="B3193" s="21">
        <v>7874</v>
      </c>
      <c r="C3193">
        <f>E3192+B3192</f>
        <v>650076</v>
      </c>
      <c r="D3193">
        <f t="shared" si="147"/>
        <v>650076</v>
      </c>
      <c r="E3193">
        <f t="shared" si="148"/>
        <v>637074</v>
      </c>
      <c r="F3193" t="b">
        <f t="shared" si="149"/>
        <v>1</v>
      </c>
      <c r="G3193" t="b">
        <f>Tabela46[[#This Row],[Wody]]&gt;=800000</f>
        <v>0</v>
      </c>
    </row>
    <row r="3194" spans="1:7" x14ac:dyDescent="0.25">
      <c r="A3194" s="26">
        <v>42639</v>
      </c>
      <c r="B3194" s="23">
        <v>7450</v>
      </c>
      <c r="C3194">
        <f>E3193+B3193</f>
        <v>644948</v>
      </c>
      <c r="D3194">
        <f t="shared" si="147"/>
        <v>644948</v>
      </c>
      <c r="E3194">
        <f t="shared" si="148"/>
        <v>632049</v>
      </c>
      <c r="F3194" t="b">
        <f t="shared" si="149"/>
        <v>1</v>
      </c>
      <c r="G3194" t="b">
        <f>Tabela46[[#This Row],[Wody]]&gt;=800000</f>
        <v>0</v>
      </c>
    </row>
    <row r="3195" spans="1:7" x14ac:dyDescent="0.25">
      <c r="A3195" s="25">
        <v>42640</v>
      </c>
      <c r="B3195" s="21">
        <v>6914</v>
      </c>
      <c r="C3195">
        <f>E3194+B3194</f>
        <v>639499</v>
      </c>
      <c r="D3195">
        <f t="shared" si="147"/>
        <v>639499</v>
      </c>
      <c r="E3195">
        <f t="shared" si="148"/>
        <v>626709</v>
      </c>
      <c r="F3195" t="b">
        <f t="shared" si="149"/>
        <v>1</v>
      </c>
      <c r="G3195" t="b">
        <f>Tabela46[[#This Row],[Wody]]&gt;=800000</f>
        <v>0</v>
      </c>
    </row>
    <row r="3196" spans="1:7" x14ac:dyDescent="0.25">
      <c r="A3196" s="26">
        <v>42641</v>
      </c>
      <c r="B3196" s="23">
        <v>6470</v>
      </c>
      <c r="C3196">
        <f>E3195+B3195</f>
        <v>633623</v>
      </c>
      <c r="D3196">
        <f t="shared" si="147"/>
        <v>633623</v>
      </c>
      <c r="E3196">
        <f t="shared" si="148"/>
        <v>620950</v>
      </c>
      <c r="F3196" t="b">
        <f t="shared" si="149"/>
        <v>1</v>
      </c>
      <c r="G3196" t="b">
        <f>Tabela46[[#This Row],[Wody]]&gt;=800000</f>
        <v>0</v>
      </c>
    </row>
    <row r="3197" spans="1:7" x14ac:dyDescent="0.25">
      <c r="A3197" s="25">
        <v>42642</v>
      </c>
      <c r="B3197" s="21">
        <v>9166</v>
      </c>
      <c r="C3197">
        <f>E3196+B3196</f>
        <v>627420</v>
      </c>
      <c r="D3197">
        <f t="shared" si="147"/>
        <v>627420</v>
      </c>
      <c r="E3197">
        <f t="shared" si="148"/>
        <v>614871</v>
      </c>
      <c r="F3197" t="b">
        <f t="shared" si="149"/>
        <v>1</v>
      </c>
      <c r="G3197" t="b">
        <f>Tabela46[[#This Row],[Wody]]&gt;=800000</f>
        <v>0</v>
      </c>
    </row>
    <row r="3198" spans="1:7" x14ac:dyDescent="0.25">
      <c r="A3198" s="26">
        <v>42643</v>
      </c>
      <c r="B3198" s="23">
        <v>9608</v>
      </c>
      <c r="C3198">
        <f>E3197+B3197</f>
        <v>624037</v>
      </c>
      <c r="D3198">
        <f t="shared" si="147"/>
        <v>624037</v>
      </c>
      <c r="E3198">
        <f t="shared" si="148"/>
        <v>611556</v>
      </c>
      <c r="F3198" t="b">
        <f t="shared" si="149"/>
        <v>1</v>
      </c>
      <c r="G3198" t="b">
        <f>Tabela46[[#This Row],[Wody]]&gt;=800000</f>
        <v>0</v>
      </c>
    </row>
    <row r="3199" spans="1:7" x14ac:dyDescent="0.25">
      <c r="A3199" s="25">
        <v>42644</v>
      </c>
      <c r="B3199" s="21">
        <v>6990</v>
      </c>
      <c r="C3199">
        <f>E3198+B3198</f>
        <v>621164</v>
      </c>
      <c r="D3199">
        <f t="shared" si="147"/>
        <v>621164</v>
      </c>
      <c r="E3199">
        <f t="shared" si="148"/>
        <v>608740</v>
      </c>
      <c r="F3199" t="b">
        <f t="shared" si="149"/>
        <v>1</v>
      </c>
      <c r="G3199" t="b">
        <f>Tabela46[[#This Row],[Wody]]&gt;=800000</f>
        <v>0</v>
      </c>
    </row>
    <row r="3200" spans="1:7" x14ac:dyDescent="0.25">
      <c r="A3200" s="26">
        <v>42645</v>
      </c>
      <c r="B3200" s="23">
        <v>9663</v>
      </c>
      <c r="C3200">
        <f>E3199+B3199</f>
        <v>615730</v>
      </c>
      <c r="D3200">
        <f t="shared" si="147"/>
        <v>615730</v>
      </c>
      <c r="E3200">
        <f t="shared" si="148"/>
        <v>603415</v>
      </c>
      <c r="F3200" t="b">
        <f t="shared" si="149"/>
        <v>1</v>
      </c>
      <c r="G3200" t="b">
        <f>Tabela46[[#This Row],[Wody]]&gt;=800000</f>
        <v>0</v>
      </c>
    </row>
    <row r="3201" spans="1:7" x14ac:dyDescent="0.25">
      <c r="A3201" s="25">
        <v>42646</v>
      </c>
      <c r="B3201" s="21">
        <v>8018</v>
      </c>
      <c r="C3201">
        <f>E3200+B3200</f>
        <v>613078</v>
      </c>
      <c r="D3201">
        <f t="shared" si="147"/>
        <v>613078</v>
      </c>
      <c r="E3201">
        <f t="shared" si="148"/>
        <v>600816</v>
      </c>
      <c r="F3201" t="b">
        <f t="shared" si="149"/>
        <v>1</v>
      </c>
      <c r="G3201" t="b">
        <f>Tabela46[[#This Row],[Wody]]&gt;=800000</f>
        <v>0</v>
      </c>
    </row>
    <row r="3202" spans="1:7" x14ac:dyDescent="0.25">
      <c r="A3202" s="26">
        <v>42647</v>
      </c>
      <c r="B3202" s="23">
        <v>6782</v>
      </c>
      <c r="C3202">
        <f>E3201+B3201</f>
        <v>608834</v>
      </c>
      <c r="D3202">
        <f t="shared" si="147"/>
        <v>608834</v>
      </c>
      <c r="E3202">
        <f t="shared" si="148"/>
        <v>596657</v>
      </c>
      <c r="F3202" t="b">
        <f t="shared" si="149"/>
        <v>1</v>
      </c>
      <c r="G3202" t="b">
        <f>Tabela46[[#This Row],[Wody]]&gt;=800000</f>
        <v>0</v>
      </c>
    </row>
    <row r="3203" spans="1:7" x14ac:dyDescent="0.25">
      <c r="A3203" s="25">
        <v>42648</v>
      </c>
      <c r="B3203" s="21">
        <v>8869</v>
      </c>
      <c r="C3203">
        <f>E3202+B3202</f>
        <v>603439</v>
      </c>
      <c r="D3203">
        <f t="shared" si="147"/>
        <v>603439</v>
      </c>
      <c r="E3203">
        <f t="shared" si="148"/>
        <v>591370</v>
      </c>
      <c r="F3203" t="b">
        <f t="shared" si="149"/>
        <v>1</v>
      </c>
      <c r="G3203" t="b">
        <f>Tabela46[[#This Row],[Wody]]&gt;=800000</f>
        <v>0</v>
      </c>
    </row>
    <row r="3204" spans="1:7" x14ac:dyDescent="0.25">
      <c r="A3204" s="26">
        <v>42649</v>
      </c>
      <c r="B3204" s="23">
        <v>9805</v>
      </c>
      <c r="C3204">
        <f>E3203+B3203</f>
        <v>600239</v>
      </c>
      <c r="D3204">
        <f t="shared" ref="D3204:D3267" si="150">IF(C3204&gt;1000000,1000000,C3204)</f>
        <v>600239</v>
      </c>
      <c r="E3204">
        <f t="shared" ref="E3204:E3267" si="151">D3204-ROUNDUP(C3204*0.02,0)</f>
        <v>588234</v>
      </c>
      <c r="F3204" t="b">
        <f t="shared" ref="F3204:F3267" si="152">C3204=D3204</f>
        <v>1</v>
      </c>
      <c r="G3204" t="b">
        <f>Tabela46[[#This Row],[Wody]]&gt;=800000</f>
        <v>0</v>
      </c>
    </row>
    <row r="3205" spans="1:7" x14ac:dyDescent="0.25">
      <c r="A3205" s="25">
        <v>42650</v>
      </c>
      <c r="B3205" s="21">
        <v>9033</v>
      </c>
      <c r="C3205">
        <f>E3204+B3204</f>
        <v>598039</v>
      </c>
      <c r="D3205">
        <f t="shared" si="150"/>
        <v>598039</v>
      </c>
      <c r="E3205">
        <f t="shared" si="151"/>
        <v>586078</v>
      </c>
      <c r="F3205" t="b">
        <f t="shared" si="152"/>
        <v>1</v>
      </c>
      <c r="G3205" t="b">
        <f>Tabela46[[#This Row],[Wody]]&gt;=800000</f>
        <v>0</v>
      </c>
    </row>
    <row r="3206" spans="1:7" x14ac:dyDescent="0.25">
      <c r="A3206" s="26">
        <v>42651</v>
      </c>
      <c r="B3206" s="23">
        <v>8501</v>
      </c>
      <c r="C3206">
        <f>E3205+B3205</f>
        <v>595111</v>
      </c>
      <c r="D3206">
        <f t="shared" si="150"/>
        <v>595111</v>
      </c>
      <c r="E3206">
        <f t="shared" si="151"/>
        <v>583208</v>
      </c>
      <c r="F3206" t="b">
        <f t="shared" si="152"/>
        <v>1</v>
      </c>
      <c r="G3206" t="b">
        <f>Tabela46[[#This Row],[Wody]]&gt;=800000</f>
        <v>0</v>
      </c>
    </row>
    <row r="3207" spans="1:7" x14ac:dyDescent="0.25">
      <c r="A3207" s="25">
        <v>42652</v>
      </c>
      <c r="B3207" s="21">
        <v>6636</v>
      </c>
      <c r="C3207">
        <f>E3206+B3206</f>
        <v>591709</v>
      </c>
      <c r="D3207">
        <f t="shared" si="150"/>
        <v>591709</v>
      </c>
      <c r="E3207">
        <f t="shared" si="151"/>
        <v>579874</v>
      </c>
      <c r="F3207" t="b">
        <f t="shared" si="152"/>
        <v>1</v>
      </c>
      <c r="G3207" t="b">
        <f>Tabela46[[#This Row],[Wody]]&gt;=800000</f>
        <v>0</v>
      </c>
    </row>
    <row r="3208" spans="1:7" x14ac:dyDescent="0.25">
      <c r="A3208" s="26">
        <v>42653</v>
      </c>
      <c r="B3208" s="23">
        <v>6098</v>
      </c>
      <c r="C3208">
        <f>E3207+B3207</f>
        <v>586510</v>
      </c>
      <c r="D3208">
        <f t="shared" si="150"/>
        <v>586510</v>
      </c>
      <c r="E3208">
        <f t="shared" si="151"/>
        <v>574779</v>
      </c>
      <c r="F3208" t="b">
        <f t="shared" si="152"/>
        <v>1</v>
      </c>
      <c r="G3208" t="b">
        <f>Tabela46[[#This Row],[Wody]]&gt;=800000</f>
        <v>0</v>
      </c>
    </row>
    <row r="3209" spans="1:7" x14ac:dyDescent="0.25">
      <c r="A3209" s="25">
        <v>42654</v>
      </c>
      <c r="B3209" s="21">
        <v>7579</v>
      </c>
      <c r="C3209">
        <f>E3208+B3208</f>
        <v>580877</v>
      </c>
      <c r="D3209">
        <f t="shared" si="150"/>
        <v>580877</v>
      </c>
      <c r="E3209">
        <f t="shared" si="151"/>
        <v>569259</v>
      </c>
      <c r="F3209" t="b">
        <f t="shared" si="152"/>
        <v>1</v>
      </c>
      <c r="G3209" t="b">
        <f>Tabela46[[#This Row],[Wody]]&gt;=800000</f>
        <v>0</v>
      </c>
    </row>
    <row r="3210" spans="1:7" x14ac:dyDescent="0.25">
      <c r="A3210" s="26">
        <v>42655</v>
      </c>
      <c r="B3210" s="23">
        <v>8879</v>
      </c>
      <c r="C3210">
        <f>E3209+B3209</f>
        <v>576838</v>
      </c>
      <c r="D3210">
        <f t="shared" si="150"/>
        <v>576838</v>
      </c>
      <c r="E3210">
        <f t="shared" si="151"/>
        <v>565301</v>
      </c>
      <c r="F3210" t="b">
        <f t="shared" si="152"/>
        <v>1</v>
      </c>
      <c r="G3210" t="b">
        <f>Tabela46[[#This Row],[Wody]]&gt;=800000</f>
        <v>0</v>
      </c>
    </row>
    <row r="3211" spans="1:7" x14ac:dyDescent="0.25">
      <c r="A3211" s="25">
        <v>42656</v>
      </c>
      <c r="B3211" s="21">
        <v>9581</v>
      </c>
      <c r="C3211">
        <f>E3210+B3210</f>
        <v>574180</v>
      </c>
      <c r="D3211">
        <f t="shared" si="150"/>
        <v>574180</v>
      </c>
      <c r="E3211">
        <f t="shared" si="151"/>
        <v>562696</v>
      </c>
      <c r="F3211" t="b">
        <f t="shared" si="152"/>
        <v>1</v>
      </c>
      <c r="G3211" t="b">
        <f>Tabela46[[#This Row],[Wody]]&gt;=800000</f>
        <v>0</v>
      </c>
    </row>
    <row r="3212" spans="1:7" x14ac:dyDescent="0.25">
      <c r="A3212" s="26">
        <v>42657</v>
      </c>
      <c r="B3212" s="23">
        <v>8145</v>
      </c>
      <c r="C3212">
        <f>E3211+B3211</f>
        <v>572277</v>
      </c>
      <c r="D3212">
        <f t="shared" si="150"/>
        <v>572277</v>
      </c>
      <c r="E3212">
        <f t="shared" si="151"/>
        <v>560831</v>
      </c>
      <c r="F3212" t="b">
        <f t="shared" si="152"/>
        <v>1</v>
      </c>
      <c r="G3212" t="b">
        <f>Tabela46[[#This Row],[Wody]]&gt;=800000</f>
        <v>0</v>
      </c>
    </row>
    <row r="3213" spans="1:7" x14ac:dyDescent="0.25">
      <c r="A3213" s="25">
        <v>42658</v>
      </c>
      <c r="B3213" s="21">
        <v>8835</v>
      </c>
      <c r="C3213">
        <f>E3212+B3212</f>
        <v>568976</v>
      </c>
      <c r="D3213">
        <f t="shared" si="150"/>
        <v>568976</v>
      </c>
      <c r="E3213">
        <f t="shared" si="151"/>
        <v>557596</v>
      </c>
      <c r="F3213" t="b">
        <f t="shared" si="152"/>
        <v>1</v>
      </c>
      <c r="G3213" t="b">
        <f>Tabela46[[#This Row],[Wody]]&gt;=800000</f>
        <v>0</v>
      </c>
    </row>
    <row r="3214" spans="1:7" x14ac:dyDescent="0.25">
      <c r="A3214" s="26">
        <v>42659</v>
      </c>
      <c r="B3214" s="23">
        <v>9194</v>
      </c>
      <c r="C3214">
        <f>E3213+B3213</f>
        <v>566431</v>
      </c>
      <c r="D3214">
        <f t="shared" si="150"/>
        <v>566431</v>
      </c>
      <c r="E3214">
        <f t="shared" si="151"/>
        <v>555102</v>
      </c>
      <c r="F3214" t="b">
        <f t="shared" si="152"/>
        <v>1</v>
      </c>
      <c r="G3214" t="b">
        <f>Tabela46[[#This Row],[Wody]]&gt;=800000</f>
        <v>0</v>
      </c>
    </row>
    <row r="3215" spans="1:7" x14ac:dyDescent="0.25">
      <c r="A3215" s="25">
        <v>42660</v>
      </c>
      <c r="B3215" s="21">
        <v>11935</v>
      </c>
      <c r="C3215">
        <f>E3214+B3214</f>
        <v>564296</v>
      </c>
      <c r="D3215">
        <f t="shared" si="150"/>
        <v>564296</v>
      </c>
      <c r="E3215">
        <f t="shared" si="151"/>
        <v>553010</v>
      </c>
      <c r="F3215" t="b">
        <f t="shared" si="152"/>
        <v>1</v>
      </c>
      <c r="G3215" t="b">
        <f>Tabela46[[#This Row],[Wody]]&gt;=800000</f>
        <v>0</v>
      </c>
    </row>
    <row r="3216" spans="1:7" x14ac:dyDescent="0.25">
      <c r="A3216" s="26">
        <v>42661</v>
      </c>
      <c r="B3216" s="23">
        <v>10685</v>
      </c>
      <c r="C3216">
        <f>E3215+B3215</f>
        <v>564945</v>
      </c>
      <c r="D3216">
        <f t="shared" si="150"/>
        <v>564945</v>
      </c>
      <c r="E3216">
        <f t="shared" si="151"/>
        <v>553646</v>
      </c>
      <c r="F3216" t="b">
        <f t="shared" si="152"/>
        <v>1</v>
      </c>
      <c r="G3216" t="b">
        <f>Tabela46[[#This Row],[Wody]]&gt;=800000</f>
        <v>0</v>
      </c>
    </row>
    <row r="3217" spans="1:7" x14ac:dyDescent="0.25">
      <c r="A3217" s="25">
        <v>42662</v>
      </c>
      <c r="B3217" s="21">
        <v>8688</v>
      </c>
      <c r="C3217">
        <f>E3216+B3216</f>
        <v>564331</v>
      </c>
      <c r="D3217">
        <f t="shared" si="150"/>
        <v>564331</v>
      </c>
      <c r="E3217">
        <f t="shared" si="151"/>
        <v>553044</v>
      </c>
      <c r="F3217" t="b">
        <f t="shared" si="152"/>
        <v>1</v>
      </c>
      <c r="G3217" t="b">
        <f>Tabela46[[#This Row],[Wody]]&gt;=800000</f>
        <v>0</v>
      </c>
    </row>
    <row r="3218" spans="1:7" x14ac:dyDescent="0.25">
      <c r="A3218" s="26">
        <v>42663</v>
      </c>
      <c r="B3218" s="23">
        <v>12623</v>
      </c>
      <c r="C3218">
        <f>E3217+B3217</f>
        <v>561732</v>
      </c>
      <c r="D3218">
        <f t="shared" si="150"/>
        <v>561732</v>
      </c>
      <c r="E3218">
        <f t="shared" si="151"/>
        <v>550497</v>
      </c>
      <c r="F3218" t="b">
        <f t="shared" si="152"/>
        <v>1</v>
      </c>
      <c r="G3218" t="b">
        <f>Tabela46[[#This Row],[Wody]]&gt;=800000</f>
        <v>0</v>
      </c>
    </row>
    <row r="3219" spans="1:7" x14ac:dyDescent="0.25">
      <c r="A3219" s="25">
        <v>42664</v>
      </c>
      <c r="B3219" s="21">
        <v>12955</v>
      </c>
      <c r="C3219">
        <f>E3218+B3218</f>
        <v>563120</v>
      </c>
      <c r="D3219">
        <f t="shared" si="150"/>
        <v>563120</v>
      </c>
      <c r="E3219">
        <f t="shared" si="151"/>
        <v>551857</v>
      </c>
      <c r="F3219" t="b">
        <f t="shared" si="152"/>
        <v>1</v>
      </c>
      <c r="G3219" t="b">
        <f>Tabela46[[#This Row],[Wody]]&gt;=800000</f>
        <v>0</v>
      </c>
    </row>
    <row r="3220" spans="1:7" x14ac:dyDescent="0.25">
      <c r="A3220" s="26">
        <v>42665</v>
      </c>
      <c r="B3220" s="23">
        <v>10843</v>
      </c>
      <c r="C3220">
        <f>E3219+B3219</f>
        <v>564812</v>
      </c>
      <c r="D3220">
        <f t="shared" si="150"/>
        <v>564812</v>
      </c>
      <c r="E3220">
        <f t="shared" si="151"/>
        <v>553515</v>
      </c>
      <c r="F3220" t="b">
        <f t="shared" si="152"/>
        <v>1</v>
      </c>
      <c r="G3220" t="b">
        <f>Tabela46[[#This Row],[Wody]]&gt;=800000</f>
        <v>0</v>
      </c>
    </row>
    <row r="3221" spans="1:7" x14ac:dyDescent="0.25">
      <c r="A3221" s="25">
        <v>42666</v>
      </c>
      <c r="B3221" s="21">
        <v>11031</v>
      </c>
      <c r="C3221">
        <f>E3220+B3220</f>
        <v>564358</v>
      </c>
      <c r="D3221">
        <f t="shared" si="150"/>
        <v>564358</v>
      </c>
      <c r="E3221">
        <f t="shared" si="151"/>
        <v>553070</v>
      </c>
      <c r="F3221" t="b">
        <f t="shared" si="152"/>
        <v>1</v>
      </c>
      <c r="G3221" t="b">
        <f>Tabela46[[#This Row],[Wody]]&gt;=800000</f>
        <v>0</v>
      </c>
    </row>
    <row r="3222" spans="1:7" x14ac:dyDescent="0.25">
      <c r="A3222" s="26">
        <v>42667</v>
      </c>
      <c r="B3222" s="23">
        <v>12813</v>
      </c>
      <c r="C3222">
        <f>E3221+B3221</f>
        <v>564101</v>
      </c>
      <c r="D3222">
        <f t="shared" si="150"/>
        <v>564101</v>
      </c>
      <c r="E3222">
        <f t="shared" si="151"/>
        <v>552818</v>
      </c>
      <c r="F3222" t="b">
        <f t="shared" si="152"/>
        <v>1</v>
      </c>
      <c r="G3222" t="b">
        <f>Tabela46[[#This Row],[Wody]]&gt;=800000</f>
        <v>0</v>
      </c>
    </row>
    <row r="3223" spans="1:7" x14ac:dyDescent="0.25">
      <c r="A3223" s="25">
        <v>42668</v>
      </c>
      <c r="B3223" s="21">
        <v>10358</v>
      </c>
      <c r="C3223">
        <f>E3222+B3222</f>
        <v>565631</v>
      </c>
      <c r="D3223">
        <f t="shared" si="150"/>
        <v>565631</v>
      </c>
      <c r="E3223">
        <f t="shared" si="151"/>
        <v>554318</v>
      </c>
      <c r="F3223" t="b">
        <f t="shared" si="152"/>
        <v>1</v>
      </c>
      <c r="G3223" t="b">
        <f>Tabela46[[#This Row],[Wody]]&gt;=800000</f>
        <v>0</v>
      </c>
    </row>
    <row r="3224" spans="1:7" x14ac:dyDescent="0.25">
      <c r="A3224" s="26">
        <v>42669</v>
      </c>
      <c r="B3224" s="23">
        <v>11285</v>
      </c>
      <c r="C3224">
        <f>E3223+B3223</f>
        <v>564676</v>
      </c>
      <c r="D3224">
        <f t="shared" si="150"/>
        <v>564676</v>
      </c>
      <c r="E3224">
        <f t="shared" si="151"/>
        <v>553382</v>
      </c>
      <c r="F3224" t="b">
        <f t="shared" si="152"/>
        <v>1</v>
      </c>
      <c r="G3224" t="b">
        <f>Tabela46[[#This Row],[Wody]]&gt;=800000</f>
        <v>0</v>
      </c>
    </row>
    <row r="3225" spans="1:7" x14ac:dyDescent="0.25">
      <c r="A3225" s="25">
        <v>42670</v>
      </c>
      <c r="B3225" s="21">
        <v>12171</v>
      </c>
      <c r="C3225">
        <f>E3224+B3224</f>
        <v>564667</v>
      </c>
      <c r="D3225">
        <f t="shared" si="150"/>
        <v>564667</v>
      </c>
      <c r="E3225">
        <f t="shared" si="151"/>
        <v>553373</v>
      </c>
      <c r="F3225" t="b">
        <f t="shared" si="152"/>
        <v>1</v>
      </c>
      <c r="G3225" t="b">
        <f>Tabela46[[#This Row],[Wody]]&gt;=800000</f>
        <v>0</v>
      </c>
    </row>
    <row r="3226" spans="1:7" x14ac:dyDescent="0.25">
      <c r="A3226" s="26">
        <v>42671</v>
      </c>
      <c r="B3226" s="23">
        <v>10472</v>
      </c>
      <c r="C3226">
        <f>E3225+B3225</f>
        <v>565544</v>
      </c>
      <c r="D3226">
        <f t="shared" si="150"/>
        <v>565544</v>
      </c>
      <c r="E3226">
        <f t="shared" si="151"/>
        <v>554233</v>
      </c>
      <c r="F3226" t="b">
        <f t="shared" si="152"/>
        <v>1</v>
      </c>
      <c r="G3226" t="b">
        <f>Tabela46[[#This Row],[Wody]]&gt;=800000</f>
        <v>0</v>
      </c>
    </row>
    <row r="3227" spans="1:7" x14ac:dyDescent="0.25">
      <c r="A3227" s="25">
        <v>42672</v>
      </c>
      <c r="B3227" s="21">
        <v>9097</v>
      </c>
      <c r="C3227">
        <f>E3226+B3226</f>
        <v>564705</v>
      </c>
      <c r="D3227">
        <f t="shared" si="150"/>
        <v>564705</v>
      </c>
      <c r="E3227">
        <f t="shared" si="151"/>
        <v>553410</v>
      </c>
      <c r="F3227" t="b">
        <f t="shared" si="152"/>
        <v>1</v>
      </c>
      <c r="G3227" t="b">
        <f>Tabela46[[#This Row],[Wody]]&gt;=800000</f>
        <v>0</v>
      </c>
    </row>
    <row r="3228" spans="1:7" x14ac:dyDescent="0.25">
      <c r="A3228" s="26">
        <v>42673</v>
      </c>
      <c r="B3228" s="23">
        <v>10383</v>
      </c>
      <c r="C3228">
        <f>E3227+B3227</f>
        <v>562507</v>
      </c>
      <c r="D3228">
        <f t="shared" si="150"/>
        <v>562507</v>
      </c>
      <c r="E3228">
        <f t="shared" si="151"/>
        <v>551256</v>
      </c>
      <c r="F3228" t="b">
        <f t="shared" si="152"/>
        <v>1</v>
      </c>
      <c r="G3228" t="b">
        <f>Tabela46[[#This Row],[Wody]]&gt;=800000</f>
        <v>0</v>
      </c>
    </row>
    <row r="3229" spans="1:7" x14ac:dyDescent="0.25">
      <c r="A3229" s="25">
        <v>42674</v>
      </c>
      <c r="B3229" s="21">
        <v>14026</v>
      </c>
      <c r="C3229">
        <f>E3228+B3228</f>
        <v>561639</v>
      </c>
      <c r="D3229">
        <f t="shared" si="150"/>
        <v>561639</v>
      </c>
      <c r="E3229">
        <f t="shared" si="151"/>
        <v>550406</v>
      </c>
      <c r="F3229" t="b">
        <f t="shared" si="152"/>
        <v>1</v>
      </c>
      <c r="G3229" t="b">
        <f>Tabela46[[#This Row],[Wody]]&gt;=800000</f>
        <v>0</v>
      </c>
    </row>
    <row r="3230" spans="1:7" x14ac:dyDescent="0.25">
      <c r="A3230" s="26">
        <v>42675</v>
      </c>
      <c r="B3230" s="23">
        <v>14028</v>
      </c>
      <c r="C3230">
        <f>E3229+B3229</f>
        <v>564432</v>
      </c>
      <c r="D3230">
        <f t="shared" si="150"/>
        <v>564432</v>
      </c>
      <c r="E3230">
        <f t="shared" si="151"/>
        <v>553143</v>
      </c>
      <c r="F3230" t="b">
        <f t="shared" si="152"/>
        <v>1</v>
      </c>
      <c r="G3230" t="b">
        <f>Tabela46[[#This Row],[Wody]]&gt;=800000</f>
        <v>0</v>
      </c>
    </row>
    <row r="3231" spans="1:7" x14ac:dyDescent="0.25">
      <c r="A3231" s="25">
        <v>42676</v>
      </c>
      <c r="B3231" s="21">
        <v>11855</v>
      </c>
      <c r="C3231">
        <f>E3230+B3230</f>
        <v>567171</v>
      </c>
      <c r="D3231">
        <f t="shared" si="150"/>
        <v>567171</v>
      </c>
      <c r="E3231">
        <f t="shared" si="151"/>
        <v>555827</v>
      </c>
      <c r="F3231" t="b">
        <f t="shared" si="152"/>
        <v>1</v>
      </c>
      <c r="G3231" t="b">
        <f>Tabela46[[#This Row],[Wody]]&gt;=800000</f>
        <v>0</v>
      </c>
    </row>
    <row r="3232" spans="1:7" x14ac:dyDescent="0.25">
      <c r="A3232" s="26">
        <v>42677</v>
      </c>
      <c r="B3232" s="23">
        <v>12531</v>
      </c>
      <c r="C3232">
        <f>E3231+B3231</f>
        <v>567682</v>
      </c>
      <c r="D3232">
        <f t="shared" si="150"/>
        <v>567682</v>
      </c>
      <c r="E3232">
        <f t="shared" si="151"/>
        <v>556328</v>
      </c>
      <c r="F3232" t="b">
        <f t="shared" si="152"/>
        <v>1</v>
      </c>
      <c r="G3232" t="b">
        <f>Tabela46[[#This Row],[Wody]]&gt;=800000</f>
        <v>0</v>
      </c>
    </row>
    <row r="3233" spans="1:7" x14ac:dyDescent="0.25">
      <c r="A3233" s="25">
        <v>42678</v>
      </c>
      <c r="B3233" s="21">
        <v>12355</v>
      </c>
      <c r="C3233">
        <f>E3232+B3232</f>
        <v>568859</v>
      </c>
      <c r="D3233">
        <f t="shared" si="150"/>
        <v>568859</v>
      </c>
      <c r="E3233">
        <f t="shared" si="151"/>
        <v>557481</v>
      </c>
      <c r="F3233" t="b">
        <f t="shared" si="152"/>
        <v>1</v>
      </c>
      <c r="G3233" t="b">
        <f>Tabela46[[#This Row],[Wody]]&gt;=800000</f>
        <v>0</v>
      </c>
    </row>
    <row r="3234" spans="1:7" x14ac:dyDescent="0.25">
      <c r="A3234" s="26">
        <v>42679</v>
      </c>
      <c r="B3234" s="23">
        <v>13932</v>
      </c>
      <c r="C3234">
        <f>E3233+B3233</f>
        <v>569836</v>
      </c>
      <c r="D3234">
        <f t="shared" si="150"/>
        <v>569836</v>
      </c>
      <c r="E3234">
        <f t="shared" si="151"/>
        <v>558439</v>
      </c>
      <c r="F3234" t="b">
        <f t="shared" si="152"/>
        <v>1</v>
      </c>
      <c r="G3234" t="b">
        <f>Tabela46[[#This Row],[Wody]]&gt;=800000</f>
        <v>0</v>
      </c>
    </row>
    <row r="3235" spans="1:7" x14ac:dyDescent="0.25">
      <c r="A3235" s="25">
        <v>42680</v>
      </c>
      <c r="B3235" s="21">
        <v>14412</v>
      </c>
      <c r="C3235">
        <f>E3234+B3234</f>
        <v>572371</v>
      </c>
      <c r="D3235">
        <f t="shared" si="150"/>
        <v>572371</v>
      </c>
      <c r="E3235">
        <f t="shared" si="151"/>
        <v>560923</v>
      </c>
      <c r="F3235" t="b">
        <f t="shared" si="152"/>
        <v>1</v>
      </c>
      <c r="G3235" t="b">
        <f>Tabela46[[#This Row],[Wody]]&gt;=800000</f>
        <v>0</v>
      </c>
    </row>
    <row r="3236" spans="1:7" x14ac:dyDescent="0.25">
      <c r="A3236" s="26">
        <v>42681</v>
      </c>
      <c r="B3236" s="23">
        <v>10172</v>
      </c>
      <c r="C3236">
        <f>E3235+B3235</f>
        <v>575335</v>
      </c>
      <c r="D3236">
        <f t="shared" si="150"/>
        <v>575335</v>
      </c>
      <c r="E3236">
        <f t="shared" si="151"/>
        <v>563828</v>
      </c>
      <c r="F3236" t="b">
        <f t="shared" si="152"/>
        <v>1</v>
      </c>
      <c r="G3236" t="b">
        <f>Tabela46[[#This Row],[Wody]]&gt;=800000</f>
        <v>0</v>
      </c>
    </row>
    <row r="3237" spans="1:7" x14ac:dyDescent="0.25">
      <c r="A3237" s="25">
        <v>42682</v>
      </c>
      <c r="B3237" s="21">
        <v>12030</v>
      </c>
      <c r="C3237">
        <f>E3236+B3236</f>
        <v>574000</v>
      </c>
      <c r="D3237">
        <f t="shared" si="150"/>
        <v>574000</v>
      </c>
      <c r="E3237">
        <f t="shared" si="151"/>
        <v>562520</v>
      </c>
      <c r="F3237" t="b">
        <f t="shared" si="152"/>
        <v>1</v>
      </c>
      <c r="G3237" t="b">
        <f>Tabela46[[#This Row],[Wody]]&gt;=800000</f>
        <v>0</v>
      </c>
    </row>
    <row r="3238" spans="1:7" x14ac:dyDescent="0.25">
      <c r="A3238" s="26">
        <v>42683</v>
      </c>
      <c r="B3238" s="23">
        <v>12721</v>
      </c>
      <c r="C3238">
        <f>E3237+B3237</f>
        <v>574550</v>
      </c>
      <c r="D3238">
        <f t="shared" si="150"/>
        <v>574550</v>
      </c>
      <c r="E3238">
        <f t="shared" si="151"/>
        <v>563059</v>
      </c>
      <c r="F3238" t="b">
        <f t="shared" si="152"/>
        <v>1</v>
      </c>
      <c r="G3238" t="b">
        <f>Tabela46[[#This Row],[Wody]]&gt;=800000</f>
        <v>0</v>
      </c>
    </row>
    <row r="3239" spans="1:7" x14ac:dyDescent="0.25">
      <c r="A3239" s="25">
        <v>42684</v>
      </c>
      <c r="B3239" s="21">
        <v>13898</v>
      </c>
      <c r="C3239">
        <f>E3238+B3238</f>
        <v>575780</v>
      </c>
      <c r="D3239">
        <f t="shared" si="150"/>
        <v>575780</v>
      </c>
      <c r="E3239">
        <f t="shared" si="151"/>
        <v>564264</v>
      </c>
      <c r="F3239" t="b">
        <f t="shared" si="152"/>
        <v>1</v>
      </c>
      <c r="G3239" t="b">
        <f>Tabela46[[#This Row],[Wody]]&gt;=800000</f>
        <v>0</v>
      </c>
    </row>
    <row r="3240" spans="1:7" x14ac:dyDescent="0.25">
      <c r="A3240" s="26">
        <v>42685</v>
      </c>
      <c r="B3240" s="23">
        <v>12018</v>
      </c>
      <c r="C3240">
        <f>E3239+B3239</f>
        <v>578162</v>
      </c>
      <c r="D3240">
        <f t="shared" si="150"/>
        <v>578162</v>
      </c>
      <c r="E3240">
        <f t="shared" si="151"/>
        <v>566598</v>
      </c>
      <c r="F3240" t="b">
        <f t="shared" si="152"/>
        <v>1</v>
      </c>
      <c r="G3240" t="b">
        <f>Tabela46[[#This Row],[Wody]]&gt;=800000</f>
        <v>0</v>
      </c>
    </row>
    <row r="3241" spans="1:7" x14ac:dyDescent="0.25">
      <c r="A3241" s="25">
        <v>42686</v>
      </c>
      <c r="B3241" s="21">
        <v>15981</v>
      </c>
      <c r="C3241">
        <f>E3240+B3240</f>
        <v>578616</v>
      </c>
      <c r="D3241">
        <f t="shared" si="150"/>
        <v>578616</v>
      </c>
      <c r="E3241">
        <f t="shared" si="151"/>
        <v>567043</v>
      </c>
      <c r="F3241" t="b">
        <f t="shared" si="152"/>
        <v>1</v>
      </c>
      <c r="G3241" t="b">
        <f>Tabela46[[#This Row],[Wody]]&gt;=800000</f>
        <v>0</v>
      </c>
    </row>
    <row r="3242" spans="1:7" x14ac:dyDescent="0.25">
      <c r="A3242" s="26">
        <v>42687</v>
      </c>
      <c r="B3242" s="23">
        <v>14270</v>
      </c>
      <c r="C3242">
        <f>E3241+B3241</f>
        <v>583024</v>
      </c>
      <c r="D3242">
        <f t="shared" si="150"/>
        <v>583024</v>
      </c>
      <c r="E3242">
        <f t="shared" si="151"/>
        <v>571363</v>
      </c>
      <c r="F3242" t="b">
        <f t="shared" si="152"/>
        <v>1</v>
      </c>
      <c r="G3242" t="b">
        <f>Tabela46[[#This Row],[Wody]]&gt;=800000</f>
        <v>0</v>
      </c>
    </row>
    <row r="3243" spans="1:7" x14ac:dyDescent="0.25">
      <c r="A3243" s="25">
        <v>42688</v>
      </c>
      <c r="B3243" s="21">
        <v>10620</v>
      </c>
      <c r="C3243">
        <f>E3242+B3242</f>
        <v>585633</v>
      </c>
      <c r="D3243">
        <f t="shared" si="150"/>
        <v>585633</v>
      </c>
      <c r="E3243">
        <f t="shared" si="151"/>
        <v>573920</v>
      </c>
      <c r="F3243" t="b">
        <f t="shared" si="152"/>
        <v>1</v>
      </c>
      <c r="G3243" t="b">
        <f>Tabela46[[#This Row],[Wody]]&gt;=800000</f>
        <v>0</v>
      </c>
    </row>
    <row r="3244" spans="1:7" x14ac:dyDescent="0.25">
      <c r="A3244" s="26">
        <v>42689</v>
      </c>
      <c r="B3244" s="23">
        <v>11072</v>
      </c>
      <c r="C3244">
        <f>E3243+B3243</f>
        <v>584540</v>
      </c>
      <c r="D3244">
        <f t="shared" si="150"/>
        <v>584540</v>
      </c>
      <c r="E3244">
        <f t="shared" si="151"/>
        <v>572849</v>
      </c>
      <c r="F3244" t="b">
        <f t="shared" si="152"/>
        <v>1</v>
      </c>
      <c r="G3244" t="b">
        <f>Tabela46[[#This Row],[Wody]]&gt;=800000</f>
        <v>0</v>
      </c>
    </row>
    <row r="3245" spans="1:7" x14ac:dyDescent="0.25">
      <c r="A3245" s="25">
        <v>42690</v>
      </c>
      <c r="B3245" s="21">
        <v>14267</v>
      </c>
      <c r="C3245">
        <f>E3244+B3244</f>
        <v>583921</v>
      </c>
      <c r="D3245">
        <f t="shared" si="150"/>
        <v>583921</v>
      </c>
      <c r="E3245">
        <f t="shared" si="151"/>
        <v>572242</v>
      </c>
      <c r="F3245" t="b">
        <f t="shared" si="152"/>
        <v>1</v>
      </c>
      <c r="G3245" t="b">
        <f>Tabela46[[#This Row],[Wody]]&gt;=800000</f>
        <v>0</v>
      </c>
    </row>
    <row r="3246" spans="1:7" x14ac:dyDescent="0.25">
      <c r="A3246" s="26">
        <v>42691</v>
      </c>
      <c r="B3246" s="23">
        <v>14165</v>
      </c>
      <c r="C3246">
        <f>E3245+B3245</f>
        <v>586509</v>
      </c>
      <c r="D3246">
        <f t="shared" si="150"/>
        <v>586509</v>
      </c>
      <c r="E3246">
        <f t="shared" si="151"/>
        <v>574778</v>
      </c>
      <c r="F3246" t="b">
        <f t="shared" si="152"/>
        <v>1</v>
      </c>
      <c r="G3246" t="b">
        <f>Tabela46[[#This Row],[Wody]]&gt;=800000</f>
        <v>0</v>
      </c>
    </row>
    <row r="3247" spans="1:7" x14ac:dyDescent="0.25">
      <c r="A3247" s="25">
        <v>42692</v>
      </c>
      <c r="B3247" s="21">
        <v>13300</v>
      </c>
      <c r="C3247">
        <f>E3246+B3246</f>
        <v>588943</v>
      </c>
      <c r="D3247">
        <f t="shared" si="150"/>
        <v>588943</v>
      </c>
      <c r="E3247">
        <f t="shared" si="151"/>
        <v>577164</v>
      </c>
      <c r="F3247" t="b">
        <f t="shared" si="152"/>
        <v>1</v>
      </c>
      <c r="G3247" t="b">
        <f>Tabela46[[#This Row],[Wody]]&gt;=800000</f>
        <v>0</v>
      </c>
    </row>
    <row r="3248" spans="1:7" x14ac:dyDescent="0.25">
      <c r="A3248" s="26">
        <v>42693</v>
      </c>
      <c r="B3248" s="23">
        <v>12720</v>
      </c>
      <c r="C3248">
        <f>E3247+B3247</f>
        <v>590464</v>
      </c>
      <c r="D3248">
        <f t="shared" si="150"/>
        <v>590464</v>
      </c>
      <c r="E3248">
        <f t="shared" si="151"/>
        <v>578654</v>
      </c>
      <c r="F3248" t="b">
        <f t="shared" si="152"/>
        <v>1</v>
      </c>
      <c r="G3248" t="b">
        <f>Tabela46[[#This Row],[Wody]]&gt;=800000</f>
        <v>0</v>
      </c>
    </row>
    <row r="3249" spans="1:7" x14ac:dyDescent="0.25">
      <c r="A3249" s="25">
        <v>42694</v>
      </c>
      <c r="B3249" s="21">
        <v>15320</v>
      </c>
      <c r="C3249">
        <f>E3248+B3248</f>
        <v>591374</v>
      </c>
      <c r="D3249">
        <f t="shared" si="150"/>
        <v>591374</v>
      </c>
      <c r="E3249">
        <f t="shared" si="151"/>
        <v>579546</v>
      </c>
      <c r="F3249" t="b">
        <f t="shared" si="152"/>
        <v>1</v>
      </c>
      <c r="G3249" t="b">
        <f>Tabela46[[#This Row],[Wody]]&gt;=800000</f>
        <v>0</v>
      </c>
    </row>
    <row r="3250" spans="1:7" x14ac:dyDescent="0.25">
      <c r="A3250" s="26">
        <v>42695</v>
      </c>
      <c r="B3250" s="23">
        <v>12304</v>
      </c>
      <c r="C3250">
        <f>E3249+B3249</f>
        <v>594866</v>
      </c>
      <c r="D3250">
        <f t="shared" si="150"/>
        <v>594866</v>
      </c>
      <c r="E3250">
        <f t="shared" si="151"/>
        <v>582968</v>
      </c>
      <c r="F3250" t="b">
        <f t="shared" si="152"/>
        <v>1</v>
      </c>
      <c r="G3250" t="b">
        <f>Tabela46[[#This Row],[Wody]]&gt;=800000</f>
        <v>0</v>
      </c>
    </row>
    <row r="3251" spans="1:7" x14ac:dyDescent="0.25">
      <c r="A3251" s="25">
        <v>42696</v>
      </c>
      <c r="B3251" s="21">
        <v>13415</v>
      </c>
      <c r="C3251">
        <f>E3250+B3250</f>
        <v>595272</v>
      </c>
      <c r="D3251">
        <f t="shared" si="150"/>
        <v>595272</v>
      </c>
      <c r="E3251">
        <f t="shared" si="151"/>
        <v>583366</v>
      </c>
      <c r="F3251" t="b">
        <f t="shared" si="152"/>
        <v>1</v>
      </c>
      <c r="G3251" t="b">
        <f>Tabela46[[#This Row],[Wody]]&gt;=800000</f>
        <v>0</v>
      </c>
    </row>
    <row r="3252" spans="1:7" x14ac:dyDescent="0.25">
      <c r="A3252" s="26">
        <v>42697</v>
      </c>
      <c r="B3252" s="23">
        <v>11525</v>
      </c>
      <c r="C3252">
        <f>E3251+B3251</f>
        <v>596781</v>
      </c>
      <c r="D3252">
        <f t="shared" si="150"/>
        <v>596781</v>
      </c>
      <c r="E3252">
        <f t="shared" si="151"/>
        <v>584845</v>
      </c>
      <c r="F3252" t="b">
        <f t="shared" si="152"/>
        <v>1</v>
      </c>
      <c r="G3252" t="b">
        <f>Tabela46[[#This Row],[Wody]]&gt;=800000</f>
        <v>0</v>
      </c>
    </row>
    <row r="3253" spans="1:7" x14ac:dyDescent="0.25">
      <c r="A3253" s="25">
        <v>42698</v>
      </c>
      <c r="B3253" s="21">
        <v>13958</v>
      </c>
      <c r="C3253">
        <f>E3252+B3252</f>
        <v>596370</v>
      </c>
      <c r="D3253">
        <f t="shared" si="150"/>
        <v>596370</v>
      </c>
      <c r="E3253">
        <f t="shared" si="151"/>
        <v>584442</v>
      </c>
      <c r="F3253" t="b">
        <f t="shared" si="152"/>
        <v>1</v>
      </c>
      <c r="G3253" t="b">
        <f>Tabela46[[#This Row],[Wody]]&gt;=800000</f>
        <v>0</v>
      </c>
    </row>
    <row r="3254" spans="1:7" x14ac:dyDescent="0.25">
      <c r="A3254" s="26">
        <v>42699</v>
      </c>
      <c r="B3254" s="23">
        <v>15015</v>
      </c>
      <c r="C3254">
        <f>E3253+B3253</f>
        <v>598400</v>
      </c>
      <c r="D3254">
        <f t="shared" si="150"/>
        <v>598400</v>
      </c>
      <c r="E3254">
        <f t="shared" si="151"/>
        <v>586432</v>
      </c>
      <c r="F3254" t="b">
        <f t="shared" si="152"/>
        <v>1</v>
      </c>
      <c r="G3254" t="b">
        <f>Tabela46[[#This Row],[Wody]]&gt;=800000</f>
        <v>0</v>
      </c>
    </row>
    <row r="3255" spans="1:7" x14ac:dyDescent="0.25">
      <c r="A3255" s="25">
        <v>42700</v>
      </c>
      <c r="B3255" s="21">
        <v>11625</v>
      </c>
      <c r="C3255">
        <f>E3254+B3254</f>
        <v>601447</v>
      </c>
      <c r="D3255">
        <f t="shared" si="150"/>
        <v>601447</v>
      </c>
      <c r="E3255">
        <f t="shared" si="151"/>
        <v>589418</v>
      </c>
      <c r="F3255" t="b">
        <f t="shared" si="152"/>
        <v>1</v>
      </c>
      <c r="G3255" t="b">
        <f>Tabela46[[#This Row],[Wody]]&gt;=800000</f>
        <v>0</v>
      </c>
    </row>
    <row r="3256" spans="1:7" x14ac:dyDescent="0.25">
      <c r="A3256" s="26">
        <v>42701</v>
      </c>
      <c r="B3256" s="23">
        <v>14270</v>
      </c>
      <c r="C3256">
        <f>E3255+B3255</f>
        <v>601043</v>
      </c>
      <c r="D3256">
        <f t="shared" si="150"/>
        <v>601043</v>
      </c>
      <c r="E3256">
        <f t="shared" si="151"/>
        <v>589022</v>
      </c>
      <c r="F3256" t="b">
        <f t="shared" si="152"/>
        <v>1</v>
      </c>
      <c r="G3256" t="b">
        <f>Tabela46[[#This Row],[Wody]]&gt;=800000</f>
        <v>0</v>
      </c>
    </row>
    <row r="3257" spans="1:7" x14ac:dyDescent="0.25">
      <c r="A3257" s="25">
        <v>42702</v>
      </c>
      <c r="B3257" s="21">
        <v>10979</v>
      </c>
      <c r="C3257">
        <f>E3256+B3256</f>
        <v>603292</v>
      </c>
      <c r="D3257">
        <f t="shared" si="150"/>
        <v>603292</v>
      </c>
      <c r="E3257">
        <f t="shared" si="151"/>
        <v>591226</v>
      </c>
      <c r="F3257" t="b">
        <f t="shared" si="152"/>
        <v>1</v>
      </c>
      <c r="G3257" t="b">
        <f>Tabela46[[#This Row],[Wody]]&gt;=800000</f>
        <v>0</v>
      </c>
    </row>
    <row r="3258" spans="1:7" x14ac:dyDescent="0.25">
      <c r="A3258" s="26">
        <v>42703</v>
      </c>
      <c r="B3258" s="23">
        <v>9519</v>
      </c>
      <c r="C3258">
        <f>E3257+B3257</f>
        <v>602205</v>
      </c>
      <c r="D3258">
        <f t="shared" si="150"/>
        <v>602205</v>
      </c>
      <c r="E3258">
        <f t="shared" si="151"/>
        <v>590160</v>
      </c>
      <c r="F3258" t="b">
        <f t="shared" si="152"/>
        <v>1</v>
      </c>
      <c r="G3258" t="b">
        <f>Tabela46[[#This Row],[Wody]]&gt;=800000</f>
        <v>0</v>
      </c>
    </row>
    <row r="3259" spans="1:7" x14ac:dyDescent="0.25">
      <c r="A3259" s="25">
        <v>42704</v>
      </c>
      <c r="B3259" s="21">
        <v>10484</v>
      </c>
      <c r="C3259">
        <f>E3258+B3258</f>
        <v>599679</v>
      </c>
      <c r="D3259">
        <f t="shared" si="150"/>
        <v>599679</v>
      </c>
      <c r="E3259">
        <f t="shared" si="151"/>
        <v>587685</v>
      </c>
      <c r="F3259" t="b">
        <f t="shared" si="152"/>
        <v>1</v>
      </c>
      <c r="G3259" t="b">
        <f>Tabela46[[#This Row],[Wody]]&gt;=800000</f>
        <v>0</v>
      </c>
    </row>
    <row r="3260" spans="1:7" x14ac:dyDescent="0.25">
      <c r="A3260" s="26">
        <v>42705</v>
      </c>
      <c r="B3260" s="23">
        <v>9502</v>
      </c>
      <c r="C3260">
        <f>E3259+B3259</f>
        <v>598169</v>
      </c>
      <c r="D3260">
        <f t="shared" si="150"/>
        <v>598169</v>
      </c>
      <c r="E3260">
        <f t="shared" si="151"/>
        <v>586205</v>
      </c>
      <c r="F3260" t="b">
        <f t="shared" si="152"/>
        <v>1</v>
      </c>
      <c r="G3260" t="b">
        <f>Tabela46[[#This Row],[Wody]]&gt;=800000</f>
        <v>0</v>
      </c>
    </row>
    <row r="3261" spans="1:7" x14ac:dyDescent="0.25">
      <c r="A3261" s="25">
        <v>42706</v>
      </c>
      <c r="B3261" s="21">
        <v>11339</v>
      </c>
      <c r="C3261">
        <f>E3260+B3260</f>
        <v>595707</v>
      </c>
      <c r="D3261">
        <f t="shared" si="150"/>
        <v>595707</v>
      </c>
      <c r="E3261">
        <f t="shared" si="151"/>
        <v>583792</v>
      </c>
      <c r="F3261" t="b">
        <f t="shared" si="152"/>
        <v>1</v>
      </c>
      <c r="G3261" t="b">
        <f>Tabela46[[#This Row],[Wody]]&gt;=800000</f>
        <v>0</v>
      </c>
    </row>
    <row r="3262" spans="1:7" x14ac:dyDescent="0.25">
      <c r="A3262" s="26">
        <v>42707</v>
      </c>
      <c r="B3262" s="23">
        <v>10751</v>
      </c>
      <c r="C3262">
        <f>E3261+B3261</f>
        <v>595131</v>
      </c>
      <c r="D3262">
        <f t="shared" si="150"/>
        <v>595131</v>
      </c>
      <c r="E3262">
        <f t="shared" si="151"/>
        <v>583228</v>
      </c>
      <c r="F3262" t="b">
        <f t="shared" si="152"/>
        <v>1</v>
      </c>
      <c r="G3262" t="b">
        <f>Tabela46[[#This Row],[Wody]]&gt;=800000</f>
        <v>0</v>
      </c>
    </row>
    <row r="3263" spans="1:7" x14ac:dyDescent="0.25">
      <c r="A3263" s="25">
        <v>42708</v>
      </c>
      <c r="B3263" s="21">
        <v>11732</v>
      </c>
      <c r="C3263">
        <f>E3262+B3262</f>
        <v>593979</v>
      </c>
      <c r="D3263">
        <f t="shared" si="150"/>
        <v>593979</v>
      </c>
      <c r="E3263">
        <f t="shared" si="151"/>
        <v>582099</v>
      </c>
      <c r="F3263" t="b">
        <f t="shared" si="152"/>
        <v>1</v>
      </c>
      <c r="G3263" t="b">
        <f>Tabela46[[#This Row],[Wody]]&gt;=800000</f>
        <v>0</v>
      </c>
    </row>
    <row r="3264" spans="1:7" x14ac:dyDescent="0.25">
      <c r="A3264" s="26">
        <v>42709</v>
      </c>
      <c r="B3264" s="23">
        <v>11231</v>
      </c>
      <c r="C3264">
        <f>E3263+B3263</f>
        <v>593831</v>
      </c>
      <c r="D3264">
        <f t="shared" si="150"/>
        <v>593831</v>
      </c>
      <c r="E3264">
        <f t="shared" si="151"/>
        <v>581954</v>
      </c>
      <c r="F3264" t="b">
        <f t="shared" si="152"/>
        <v>1</v>
      </c>
      <c r="G3264" t="b">
        <f>Tabela46[[#This Row],[Wody]]&gt;=800000</f>
        <v>0</v>
      </c>
    </row>
    <row r="3265" spans="1:7" x14ac:dyDescent="0.25">
      <c r="A3265" s="25">
        <v>42710</v>
      </c>
      <c r="B3265" s="21">
        <v>8505</v>
      </c>
      <c r="C3265">
        <f>E3264+B3264</f>
        <v>593185</v>
      </c>
      <c r="D3265">
        <f t="shared" si="150"/>
        <v>593185</v>
      </c>
      <c r="E3265">
        <f t="shared" si="151"/>
        <v>581321</v>
      </c>
      <c r="F3265" t="b">
        <f t="shared" si="152"/>
        <v>1</v>
      </c>
      <c r="G3265" t="b">
        <f>Tabela46[[#This Row],[Wody]]&gt;=800000</f>
        <v>0</v>
      </c>
    </row>
    <row r="3266" spans="1:7" x14ac:dyDescent="0.25">
      <c r="A3266" s="26">
        <v>42711</v>
      </c>
      <c r="B3266" s="23">
        <v>11228</v>
      </c>
      <c r="C3266">
        <f>E3265+B3265</f>
        <v>589826</v>
      </c>
      <c r="D3266">
        <f t="shared" si="150"/>
        <v>589826</v>
      </c>
      <c r="E3266">
        <f t="shared" si="151"/>
        <v>578029</v>
      </c>
      <c r="F3266" t="b">
        <f t="shared" si="152"/>
        <v>1</v>
      </c>
      <c r="G3266" t="b">
        <f>Tabela46[[#This Row],[Wody]]&gt;=800000</f>
        <v>0</v>
      </c>
    </row>
    <row r="3267" spans="1:7" x14ac:dyDescent="0.25">
      <c r="A3267" s="25">
        <v>42712</v>
      </c>
      <c r="B3267" s="21">
        <v>8468</v>
      </c>
      <c r="C3267">
        <f>E3266+B3266</f>
        <v>589257</v>
      </c>
      <c r="D3267">
        <f t="shared" si="150"/>
        <v>589257</v>
      </c>
      <c r="E3267">
        <f t="shared" si="151"/>
        <v>577471</v>
      </c>
      <c r="F3267" t="b">
        <f t="shared" si="152"/>
        <v>1</v>
      </c>
      <c r="G3267" t="b">
        <f>Tabela46[[#This Row],[Wody]]&gt;=800000</f>
        <v>0</v>
      </c>
    </row>
    <row r="3268" spans="1:7" x14ac:dyDescent="0.25">
      <c r="A3268" s="26">
        <v>42713</v>
      </c>
      <c r="B3268" s="23">
        <v>8736</v>
      </c>
      <c r="C3268">
        <f>E3267+B3267</f>
        <v>585939</v>
      </c>
      <c r="D3268">
        <f t="shared" ref="D3268:D3331" si="153">IF(C3268&gt;1000000,1000000,C3268)</f>
        <v>585939</v>
      </c>
      <c r="E3268">
        <f t="shared" ref="E3268:E3331" si="154">D3268-ROUNDUP(C3268*0.02,0)</f>
        <v>574220</v>
      </c>
      <c r="F3268" t="b">
        <f t="shared" ref="F3268:F3331" si="155">C3268=D3268</f>
        <v>1</v>
      </c>
      <c r="G3268" t="b">
        <f>Tabela46[[#This Row],[Wody]]&gt;=800000</f>
        <v>0</v>
      </c>
    </row>
    <row r="3269" spans="1:7" x14ac:dyDescent="0.25">
      <c r="A3269" s="25">
        <v>42714</v>
      </c>
      <c r="B3269" s="21">
        <v>10354</v>
      </c>
      <c r="C3269">
        <f>E3268+B3268</f>
        <v>582956</v>
      </c>
      <c r="D3269">
        <f t="shared" si="153"/>
        <v>582956</v>
      </c>
      <c r="E3269">
        <f t="shared" si="154"/>
        <v>571296</v>
      </c>
      <c r="F3269" t="b">
        <f t="shared" si="155"/>
        <v>1</v>
      </c>
      <c r="G3269" t="b">
        <f>Tabela46[[#This Row],[Wody]]&gt;=800000</f>
        <v>0</v>
      </c>
    </row>
    <row r="3270" spans="1:7" x14ac:dyDescent="0.25">
      <c r="A3270" s="26">
        <v>42715</v>
      </c>
      <c r="B3270" s="23">
        <v>10073</v>
      </c>
      <c r="C3270">
        <f>E3269+B3269</f>
        <v>581650</v>
      </c>
      <c r="D3270">
        <f t="shared" si="153"/>
        <v>581650</v>
      </c>
      <c r="E3270">
        <f t="shared" si="154"/>
        <v>570017</v>
      </c>
      <c r="F3270" t="b">
        <f t="shared" si="155"/>
        <v>1</v>
      </c>
      <c r="G3270" t="b">
        <f>Tabela46[[#This Row],[Wody]]&gt;=800000</f>
        <v>0</v>
      </c>
    </row>
    <row r="3271" spans="1:7" x14ac:dyDescent="0.25">
      <c r="A3271" s="25">
        <v>42716</v>
      </c>
      <c r="B3271" s="21">
        <v>8463</v>
      </c>
      <c r="C3271">
        <f>E3270+B3270</f>
        <v>580090</v>
      </c>
      <c r="D3271">
        <f t="shared" si="153"/>
        <v>580090</v>
      </c>
      <c r="E3271">
        <f t="shared" si="154"/>
        <v>568488</v>
      </c>
      <c r="F3271" t="b">
        <f t="shared" si="155"/>
        <v>1</v>
      </c>
      <c r="G3271" t="b">
        <f>Tabela46[[#This Row],[Wody]]&gt;=800000</f>
        <v>0</v>
      </c>
    </row>
    <row r="3272" spans="1:7" x14ac:dyDescent="0.25">
      <c r="A3272" s="26">
        <v>42717</v>
      </c>
      <c r="B3272" s="23">
        <v>6708</v>
      </c>
      <c r="C3272">
        <f>E3271+B3271</f>
        <v>576951</v>
      </c>
      <c r="D3272">
        <f t="shared" si="153"/>
        <v>576951</v>
      </c>
      <c r="E3272">
        <f t="shared" si="154"/>
        <v>565411</v>
      </c>
      <c r="F3272" t="b">
        <f t="shared" si="155"/>
        <v>1</v>
      </c>
      <c r="G3272" t="b">
        <f>Tabela46[[#This Row],[Wody]]&gt;=800000</f>
        <v>0</v>
      </c>
    </row>
    <row r="3273" spans="1:7" x14ac:dyDescent="0.25">
      <c r="A3273" s="25">
        <v>42718</v>
      </c>
      <c r="B3273" s="21">
        <v>8372</v>
      </c>
      <c r="C3273">
        <f>E3272+B3272</f>
        <v>572119</v>
      </c>
      <c r="D3273">
        <f t="shared" si="153"/>
        <v>572119</v>
      </c>
      <c r="E3273">
        <f t="shared" si="154"/>
        <v>560676</v>
      </c>
      <c r="F3273" t="b">
        <f t="shared" si="155"/>
        <v>1</v>
      </c>
      <c r="G3273" t="b">
        <f>Tabela46[[#This Row],[Wody]]&gt;=800000</f>
        <v>0</v>
      </c>
    </row>
    <row r="3274" spans="1:7" x14ac:dyDescent="0.25">
      <c r="A3274" s="26">
        <v>42719</v>
      </c>
      <c r="B3274" s="23">
        <v>8160</v>
      </c>
      <c r="C3274">
        <f>E3273+B3273</f>
        <v>569048</v>
      </c>
      <c r="D3274">
        <f t="shared" si="153"/>
        <v>569048</v>
      </c>
      <c r="E3274">
        <f t="shared" si="154"/>
        <v>557667</v>
      </c>
      <c r="F3274" t="b">
        <f t="shared" si="155"/>
        <v>1</v>
      </c>
      <c r="G3274" t="b">
        <f>Tabela46[[#This Row],[Wody]]&gt;=800000</f>
        <v>0</v>
      </c>
    </row>
    <row r="3275" spans="1:7" x14ac:dyDescent="0.25">
      <c r="A3275" s="25">
        <v>42720</v>
      </c>
      <c r="B3275" s="21">
        <v>7449</v>
      </c>
      <c r="C3275">
        <f>E3274+B3274</f>
        <v>565827</v>
      </c>
      <c r="D3275">
        <f t="shared" si="153"/>
        <v>565827</v>
      </c>
      <c r="E3275">
        <f t="shared" si="154"/>
        <v>554510</v>
      </c>
      <c r="F3275" t="b">
        <f t="shared" si="155"/>
        <v>1</v>
      </c>
      <c r="G3275" t="b">
        <f>Tabela46[[#This Row],[Wody]]&gt;=800000</f>
        <v>0</v>
      </c>
    </row>
    <row r="3276" spans="1:7" x14ac:dyDescent="0.25">
      <c r="A3276" s="26">
        <v>42721</v>
      </c>
      <c r="B3276" s="23">
        <v>7700</v>
      </c>
      <c r="C3276">
        <f>E3275+B3275</f>
        <v>561959</v>
      </c>
      <c r="D3276">
        <f t="shared" si="153"/>
        <v>561959</v>
      </c>
      <c r="E3276">
        <f t="shared" si="154"/>
        <v>550719</v>
      </c>
      <c r="F3276" t="b">
        <f t="shared" si="155"/>
        <v>1</v>
      </c>
      <c r="G3276" t="b">
        <f>Tabela46[[#This Row],[Wody]]&gt;=800000</f>
        <v>0</v>
      </c>
    </row>
    <row r="3277" spans="1:7" x14ac:dyDescent="0.25">
      <c r="A3277" s="25">
        <v>42722</v>
      </c>
      <c r="B3277" s="21">
        <v>8627</v>
      </c>
      <c r="C3277">
        <f>E3276+B3276</f>
        <v>558419</v>
      </c>
      <c r="D3277">
        <f t="shared" si="153"/>
        <v>558419</v>
      </c>
      <c r="E3277">
        <f t="shared" si="154"/>
        <v>547250</v>
      </c>
      <c r="F3277" t="b">
        <f t="shared" si="155"/>
        <v>1</v>
      </c>
      <c r="G3277" t="b">
        <f>Tabela46[[#This Row],[Wody]]&gt;=800000</f>
        <v>0</v>
      </c>
    </row>
    <row r="3278" spans="1:7" x14ac:dyDescent="0.25">
      <c r="A3278" s="26">
        <v>42723</v>
      </c>
      <c r="B3278" s="23">
        <v>11024</v>
      </c>
      <c r="C3278">
        <f>E3277+B3277</f>
        <v>555877</v>
      </c>
      <c r="D3278">
        <f t="shared" si="153"/>
        <v>555877</v>
      </c>
      <c r="E3278">
        <f t="shared" si="154"/>
        <v>544759</v>
      </c>
      <c r="F3278" t="b">
        <f t="shared" si="155"/>
        <v>1</v>
      </c>
      <c r="G3278" t="b">
        <f>Tabela46[[#This Row],[Wody]]&gt;=800000</f>
        <v>0</v>
      </c>
    </row>
    <row r="3279" spans="1:7" x14ac:dyDescent="0.25">
      <c r="A3279" s="25">
        <v>42724</v>
      </c>
      <c r="B3279" s="21">
        <v>5839</v>
      </c>
      <c r="C3279">
        <f>E3278+B3278</f>
        <v>555783</v>
      </c>
      <c r="D3279">
        <f t="shared" si="153"/>
        <v>555783</v>
      </c>
      <c r="E3279">
        <f t="shared" si="154"/>
        <v>544667</v>
      </c>
      <c r="F3279" t="b">
        <f t="shared" si="155"/>
        <v>1</v>
      </c>
      <c r="G3279" t="b">
        <f>Tabela46[[#This Row],[Wody]]&gt;=800000</f>
        <v>0</v>
      </c>
    </row>
    <row r="3280" spans="1:7" x14ac:dyDescent="0.25">
      <c r="A3280" s="26">
        <v>42725</v>
      </c>
      <c r="B3280" s="23">
        <v>7228</v>
      </c>
      <c r="C3280">
        <f>E3279+B3279</f>
        <v>550506</v>
      </c>
      <c r="D3280">
        <f t="shared" si="153"/>
        <v>550506</v>
      </c>
      <c r="E3280">
        <f t="shared" si="154"/>
        <v>539495</v>
      </c>
      <c r="F3280" t="b">
        <f t="shared" si="155"/>
        <v>1</v>
      </c>
      <c r="G3280" t="b">
        <f>Tabela46[[#This Row],[Wody]]&gt;=800000</f>
        <v>0</v>
      </c>
    </row>
    <row r="3281" spans="1:7" x14ac:dyDescent="0.25">
      <c r="A3281" s="25">
        <v>42726</v>
      </c>
      <c r="B3281" s="21">
        <v>4964</v>
      </c>
      <c r="C3281">
        <f>E3280+B3280</f>
        <v>546723</v>
      </c>
      <c r="D3281">
        <f t="shared" si="153"/>
        <v>546723</v>
      </c>
      <c r="E3281">
        <f t="shared" si="154"/>
        <v>535788</v>
      </c>
      <c r="F3281" t="b">
        <f t="shared" si="155"/>
        <v>1</v>
      </c>
      <c r="G3281" t="b">
        <f>Tabela46[[#This Row],[Wody]]&gt;=800000</f>
        <v>0</v>
      </c>
    </row>
    <row r="3282" spans="1:7" x14ac:dyDescent="0.25">
      <c r="A3282" s="26">
        <v>42727</v>
      </c>
      <c r="B3282" s="23">
        <v>7357</v>
      </c>
      <c r="C3282">
        <f>E3281+B3281</f>
        <v>540752</v>
      </c>
      <c r="D3282">
        <f t="shared" si="153"/>
        <v>540752</v>
      </c>
      <c r="E3282">
        <f t="shared" si="154"/>
        <v>529936</v>
      </c>
      <c r="F3282" t="b">
        <f t="shared" si="155"/>
        <v>1</v>
      </c>
      <c r="G3282" t="b">
        <f>Tabela46[[#This Row],[Wody]]&gt;=800000</f>
        <v>0</v>
      </c>
    </row>
    <row r="3283" spans="1:7" x14ac:dyDescent="0.25">
      <c r="A3283" s="25">
        <v>42728</v>
      </c>
      <c r="B3283" s="21">
        <v>5779</v>
      </c>
      <c r="C3283">
        <f>E3282+B3282</f>
        <v>537293</v>
      </c>
      <c r="D3283">
        <f t="shared" si="153"/>
        <v>537293</v>
      </c>
      <c r="E3283">
        <f t="shared" si="154"/>
        <v>526547</v>
      </c>
      <c r="F3283" t="b">
        <f t="shared" si="155"/>
        <v>1</v>
      </c>
      <c r="G3283" t="b">
        <f>Tabela46[[#This Row],[Wody]]&gt;=800000</f>
        <v>0</v>
      </c>
    </row>
    <row r="3284" spans="1:7" x14ac:dyDescent="0.25">
      <c r="A3284" s="26">
        <v>42729</v>
      </c>
      <c r="B3284" s="23">
        <v>6546</v>
      </c>
      <c r="C3284">
        <f>E3283+B3283</f>
        <v>532326</v>
      </c>
      <c r="D3284">
        <f t="shared" si="153"/>
        <v>532326</v>
      </c>
      <c r="E3284">
        <f t="shared" si="154"/>
        <v>521679</v>
      </c>
      <c r="F3284" t="b">
        <f t="shared" si="155"/>
        <v>1</v>
      </c>
      <c r="G3284" t="b">
        <f>Tabela46[[#This Row],[Wody]]&gt;=800000</f>
        <v>0</v>
      </c>
    </row>
    <row r="3285" spans="1:7" x14ac:dyDescent="0.25">
      <c r="A3285" s="25">
        <v>42730</v>
      </c>
      <c r="B3285" s="21">
        <v>5937</v>
      </c>
      <c r="C3285">
        <f>E3284+B3284</f>
        <v>528225</v>
      </c>
      <c r="D3285">
        <f t="shared" si="153"/>
        <v>528225</v>
      </c>
      <c r="E3285">
        <f t="shared" si="154"/>
        <v>517660</v>
      </c>
      <c r="F3285" t="b">
        <f t="shared" si="155"/>
        <v>1</v>
      </c>
      <c r="G3285" t="b">
        <f>Tabela46[[#This Row],[Wody]]&gt;=800000</f>
        <v>0</v>
      </c>
    </row>
    <row r="3286" spans="1:7" x14ac:dyDescent="0.25">
      <c r="A3286" s="26">
        <v>42731</v>
      </c>
      <c r="B3286" s="23">
        <v>5290</v>
      </c>
      <c r="C3286">
        <f>E3285+B3285</f>
        <v>523597</v>
      </c>
      <c r="D3286">
        <f t="shared" si="153"/>
        <v>523597</v>
      </c>
      <c r="E3286">
        <f t="shared" si="154"/>
        <v>513125</v>
      </c>
      <c r="F3286" t="b">
        <f t="shared" si="155"/>
        <v>1</v>
      </c>
      <c r="G3286" t="b">
        <f>Tabela46[[#This Row],[Wody]]&gt;=800000</f>
        <v>0</v>
      </c>
    </row>
    <row r="3287" spans="1:7" x14ac:dyDescent="0.25">
      <c r="A3287" s="25">
        <v>42732</v>
      </c>
      <c r="B3287" s="21">
        <v>4092</v>
      </c>
      <c r="C3287">
        <f>E3286+B3286</f>
        <v>518415</v>
      </c>
      <c r="D3287">
        <f t="shared" si="153"/>
        <v>518415</v>
      </c>
      <c r="E3287">
        <f t="shared" si="154"/>
        <v>508046</v>
      </c>
      <c r="F3287" t="b">
        <f t="shared" si="155"/>
        <v>1</v>
      </c>
      <c r="G3287" t="b">
        <f>Tabela46[[#This Row],[Wody]]&gt;=800000</f>
        <v>0</v>
      </c>
    </row>
    <row r="3288" spans="1:7" x14ac:dyDescent="0.25">
      <c r="A3288" s="26">
        <v>42733</v>
      </c>
      <c r="B3288" s="23">
        <v>3398</v>
      </c>
      <c r="C3288">
        <f>E3287+B3287</f>
        <v>512138</v>
      </c>
      <c r="D3288">
        <f t="shared" si="153"/>
        <v>512138</v>
      </c>
      <c r="E3288">
        <f t="shared" si="154"/>
        <v>501895</v>
      </c>
      <c r="F3288" t="b">
        <f t="shared" si="155"/>
        <v>1</v>
      </c>
      <c r="G3288" t="b">
        <f>Tabela46[[#This Row],[Wody]]&gt;=800000</f>
        <v>0</v>
      </c>
    </row>
    <row r="3289" spans="1:7" x14ac:dyDescent="0.25">
      <c r="A3289" s="25">
        <v>42734</v>
      </c>
      <c r="B3289" s="21">
        <v>3563</v>
      </c>
      <c r="C3289">
        <f>E3288+B3288</f>
        <v>505293</v>
      </c>
      <c r="D3289">
        <f t="shared" si="153"/>
        <v>505293</v>
      </c>
      <c r="E3289">
        <f t="shared" si="154"/>
        <v>495187</v>
      </c>
      <c r="F3289" t="b">
        <f t="shared" si="155"/>
        <v>1</v>
      </c>
      <c r="G3289" t="b">
        <f>Tabela46[[#This Row],[Wody]]&gt;=800000</f>
        <v>0</v>
      </c>
    </row>
    <row r="3290" spans="1:7" x14ac:dyDescent="0.25">
      <c r="A3290" s="26">
        <v>42735</v>
      </c>
      <c r="B3290" s="23">
        <v>4442</v>
      </c>
      <c r="C3290">
        <f>E3289+B3289</f>
        <v>498750</v>
      </c>
      <c r="D3290">
        <f t="shared" si="153"/>
        <v>498750</v>
      </c>
      <c r="E3290">
        <f t="shared" si="154"/>
        <v>488775</v>
      </c>
      <c r="F3290" t="b">
        <f t="shared" si="155"/>
        <v>1</v>
      </c>
      <c r="G3290" t="b">
        <f>Tabela46[[#This Row],[Wody]]&gt;=800000</f>
        <v>0</v>
      </c>
    </row>
    <row r="3291" spans="1:7" x14ac:dyDescent="0.25">
      <c r="A3291" s="25">
        <v>42736</v>
      </c>
      <c r="B3291" s="21">
        <v>5018</v>
      </c>
      <c r="C3291">
        <f>E3290+B3290</f>
        <v>493217</v>
      </c>
      <c r="D3291">
        <f t="shared" si="153"/>
        <v>493217</v>
      </c>
      <c r="E3291">
        <f t="shared" si="154"/>
        <v>483352</v>
      </c>
      <c r="F3291" t="b">
        <f t="shared" si="155"/>
        <v>1</v>
      </c>
      <c r="G3291" t="b">
        <f>Tabela46[[#This Row],[Wody]]&gt;=800000</f>
        <v>0</v>
      </c>
    </row>
    <row r="3292" spans="1:7" x14ac:dyDescent="0.25">
      <c r="A3292" s="26">
        <v>42737</v>
      </c>
      <c r="B3292" s="23">
        <v>4249</v>
      </c>
      <c r="C3292">
        <f>E3291+B3291</f>
        <v>488370</v>
      </c>
      <c r="D3292">
        <f t="shared" si="153"/>
        <v>488370</v>
      </c>
      <c r="E3292">
        <f t="shared" si="154"/>
        <v>478602</v>
      </c>
      <c r="F3292" t="b">
        <f t="shared" si="155"/>
        <v>1</v>
      </c>
      <c r="G3292" t="b">
        <f>Tabela46[[#This Row],[Wody]]&gt;=800000</f>
        <v>0</v>
      </c>
    </row>
    <row r="3293" spans="1:7" x14ac:dyDescent="0.25">
      <c r="A3293" s="25">
        <v>42738</v>
      </c>
      <c r="B3293" s="21">
        <v>2610</v>
      </c>
      <c r="C3293">
        <f>E3292+B3292</f>
        <v>482851</v>
      </c>
      <c r="D3293">
        <f t="shared" si="153"/>
        <v>482851</v>
      </c>
      <c r="E3293">
        <f t="shared" si="154"/>
        <v>473193</v>
      </c>
      <c r="F3293" t="b">
        <f t="shared" si="155"/>
        <v>1</v>
      </c>
      <c r="G3293" t="b">
        <f>Tabela46[[#This Row],[Wody]]&gt;=800000</f>
        <v>0</v>
      </c>
    </row>
    <row r="3294" spans="1:7" x14ac:dyDescent="0.25">
      <c r="A3294" s="26">
        <v>42739</v>
      </c>
      <c r="B3294" s="23">
        <v>4654</v>
      </c>
      <c r="C3294">
        <f>E3293+B3293</f>
        <v>475803</v>
      </c>
      <c r="D3294">
        <f t="shared" si="153"/>
        <v>475803</v>
      </c>
      <c r="E3294">
        <f t="shared" si="154"/>
        <v>466286</v>
      </c>
      <c r="F3294" t="b">
        <f t="shared" si="155"/>
        <v>1</v>
      </c>
      <c r="G3294" t="b">
        <f>Tabela46[[#This Row],[Wody]]&gt;=800000</f>
        <v>0</v>
      </c>
    </row>
    <row r="3295" spans="1:7" x14ac:dyDescent="0.25">
      <c r="A3295" s="25">
        <v>42740</v>
      </c>
      <c r="B3295" s="21">
        <v>2550</v>
      </c>
      <c r="C3295">
        <f>E3294+B3294</f>
        <v>470940</v>
      </c>
      <c r="D3295">
        <f t="shared" si="153"/>
        <v>470940</v>
      </c>
      <c r="E3295">
        <f t="shared" si="154"/>
        <v>461521</v>
      </c>
      <c r="F3295" t="b">
        <f t="shared" si="155"/>
        <v>1</v>
      </c>
      <c r="G3295" t="b">
        <f>Tabela46[[#This Row],[Wody]]&gt;=800000</f>
        <v>0</v>
      </c>
    </row>
    <row r="3296" spans="1:7" x14ac:dyDescent="0.25">
      <c r="A3296" s="26">
        <v>42741</v>
      </c>
      <c r="B3296" s="23">
        <v>4129</v>
      </c>
      <c r="C3296">
        <f>E3295+B3295</f>
        <v>464071</v>
      </c>
      <c r="D3296">
        <f t="shared" si="153"/>
        <v>464071</v>
      </c>
      <c r="E3296">
        <f t="shared" si="154"/>
        <v>454789</v>
      </c>
      <c r="F3296" t="b">
        <f t="shared" si="155"/>
        <v>1</v>
      </c>
      <c r="G3296" t="b">
        <f>Tabela46[[#This Row],[Wody]]&gt;=800000</f>
        <v>0</v>
      </c>
    </row>
    <row r="3297" spans="1:7" x14ac:dyDescent="0.25">
      <c r="A3297" s="25">
        <v>42742</v>
      </c>
      <c r="B3297" s="21">
        <v>4492</v>
      </c>
      <c r="C3297">
        <f>E3296+B3296</f>
        <v>458918</v>
      </c>
      <c r="D3297">
        <f t="shared" si="153"/>
        <v>458918</v>
      </c>
      <c r="E3297">
        <f t="shared" si="154"/>
        <v>449739</v>
      </c>
      <c r="F3297" t="b">
        <f t="shared" si="155"/>
        <v>1</v>
      </c>
      <c r="G3297" t="b">
        <f>Tabela46[[#This Row],[Wody]]&gt;=800000</f>
        <v>0</v>
      </c>
    </row>
    <row r="3298" spans="1:7" x14ac:dyDescent="0.25">
      <c r="A3298" s="26">
        <v>42743</v>
      </c>
      <c r="B3298" s="23">
        <v>3466</v>
      </c>
      <c r="C3298">
        <f>E3297+B3297</f>
        <v>454231</v>
      </c>
      <c r="D3298">
        <f t="shared" si="153"/>
        <v>454231</v>
      </c>
      <c r="E3298">
        <f t="shared" si="154"/>
        <v>445146</v>
      </c>
      <c r="F3298" t="b">
        <f t="shared" si="155"/>
        <v>1</v>
      </c>
      <c r="G3298" t="b">
        <f>Tabela46[[#This Row],[Wody]]&gt;=800000</f>
        <v>0</v>
      </c>
    </row>
    <row r="3299" spans="1:7" x14ac:dyDescent="0.25">
      <c r="A3299" s="25">
        <v>42744</v>
      </c>
      <c r="B3299" s="21">
        <v>4423</v>
      </c>
      <c r="C3299">
        <f>E3298+B3298</f>
        <v>448612</v>
      </c>
      <c r="D3299">
        <f t="shared" si="153"/>
        <v>448612</v>
      </c>
      <c r="E3299">
        <f t="shared" si="154"/>
        <v>439639</v>
      </c>
      <c r="F3299" t="b">
        <f t="shared" si="155"/>
        <v>1</v>
      </c>
      <c r="G3299" t="b">
        <f>Tabela46[[#This Row],[Wody]]&gt;=800000</f>
        <v>0</v>
      </c>
    </row>
    <row r="3300" spans="1:7" x14ac:dyDescent="0.25">
      <c r="A3300" s="26">
        <v>42745</v>
      </c>
      <c r="B3300" s="23">
        <v>2971</v>
      </c>
      <c r="C3300">
        <f>E3299+B3299</f>
        <v>444062</v>
      </c>
      <c r="D3300">
        <f t="shared" si="153"/>
        <v>444062</v>
      </c>
      <c r="E3300">
        <f t="shared" si="154"/>
        <v>435180</v>
      </c>
      <c r="F3300" t="b">
        <f t="shared" si="155"/>
        <v>1</v>
      </c>
      <c r="G3300" t="b">
        <f>Tabela46[[#This Row],[Wody]]&gt;=800000</f>
        <v>0</v>
      </c>
    </row>
    <row r="3301" spans="1:7" x14ac:dyDescent="0.25">
      <c r="A3301" s="25">
        <v>42746</v>
      </c>
      <c r="B3301" s="21">
        <v>3552</v>
      </c>
      <c r="C3301">
        <f>E3300+B3300</f>
        <v>438151</v>
      </c>
      <c r="D3301">
        <f t="shared" si="153"/>
        <v>438151</v>
      </c>
      <c r="E3301">
        <f t="shared" si="154"/>
        <v>429387</v>
      </c>
      <c r="F3301" t="b">
        <f t="shared" si="155"/>
        <v>1</v>
      </c>
      <c r="G3301" t="b">
        <f>Tabela46[[#This Row],[Wody]]&gt;=800000</f>
        <v>0</v>
      </c>
    </row>
    <row r="3302" spans="1:7" x14ac:dyDescent="0.25">
      <c r="A3302" s="26">
        <v>42747</v>
      </c>
      <c r="B3302" s="23">
        <v>4041</v>
      </c>
      <c r="C3302">
        <f>E3301+B3301</f>
        <v>432939</v>
      </c>
      <c r="D3302">
        <f t="shared" si="153"/>
        <v>432939</v>
      </c>
      <c r="E3302">
        <f t="shared" si="154"/>
        <v>424280</v>
      </c>
      <c r="F3302" t="b">
        <f t="shared" si="155"/>
        <v>1</v>
      </c>
      <c r="G3302" t="b">
        <f>Tabela46[[#This Row],[Wody]]&gt;=800000</f>
        <v>0</v>
      </c>
    </row>
    <row r="3303" spans="1:7" x14ac:dyDescent="0.25">
      <c r="A3303" s="25">
        <v>42748</v>
      </c>
      <c r="B3303" s="21">
        <v>3865</v>
      </c>
      <c r="C3303">
        <f>E3302+B3302</f>
        <v>428321</v>
      </c>
      <c r="D3303">
        <f t="shared" si="153"/>
        <v>428321</v>
      </c>
      <c r="E3303">
        <f t="shared" si="154"/>
        <v>419754</v>
      </c>
      <c r="F3303" t="b">
        <f t="shared" si="155"/>
        <v>1</v>
      </c>
      <c r="G3303" t="b">
        <f>Tabela46[[#This Row],[Wody]]&gt;=800000</f>
        <v>0</v>
      </c>
    </row>
    <row r="3304" spans="1:7" x14ac:dyDescent="0.25">
      <c r="A3304" s="26">
        <v>42749</v>
      </c>
      <c r="B3304" s="23">
        <v>2625</v>
      </c>
      <c r="C3304">
        <f>E3303+B3303</f>
        <v>423619</v>
      </c>
      <c r="D3304">
        <f t="shared" si="153"/>
        <v>423619</v>
      </c>
      <c r="E3304">
        <f t="shared" si="154"/>
        <v>415146</v>
      </c>
      <c r="F3304" t="b">
        <f t="shared" si="155"/>
        <v>1</v>
      </c>
      <c r="G3304" t="b">
        <f>Tabela46[[#This Row],[Wody]]&gt;=800000</f>
        <v>0</v>
      </c>
    </row>
    <row r="3305" spans="1:7" x14ac:dyDescent="0.25">
      <c r="A3305" s="25">
        <v>42750</v>
      </c>
      <c r="B3305" s="21">
        <v>1914</v>
      </c>
      <c r="C3305">
        <f>E3304+B3304</f>
        <v>417771</v>
      </c>
      <c r="D3305">
        <f t="shared" si="153"/>
        <v>417771</v>
      </c>
      <c r="E3305">
        <f t="shared" si="154"/>
        <v>409415</v>
      </c>
      <c r="F3305" t="b">
        <f t="shared" si="155"/>
        <v>1</v>
      </c>
      <c r="G3305" t="b">
        <f>Tabela46[[#This Row],[Wody]]&gt;=800000</f>
        <v>0</v>
      </c>
    </row>
    <row r="3306" spans="1:7" x14ac:dyDescent="0.25">
      <c r="A3306" s="26">
        <v>42751</v>
      </c>
      <c r="B3306" s="23">
        <v>2501</v>
      </c>
      <c r="C3306">
        <f>E3305+B3305</f>
        <v>411329</v>
      </c>
      <c r="D3306">
        <f t="shared" si="153"/>
        <v>411329</v>
      </c>
      <c r="E3306">
        <f t="shared" si="154"/>
        <v>403102</v>
      </c>
      <c r="F3306" t="b">
        <f t="shared" si="155"/>
        <v>1</v>
      </c>
      <c r="G3306" t="b">
        <f>Tabela46[[#This Row],[Wody]]&gt;=800000</f>
        <v>0</v>
      </c>
    </row>
    <row r="3307" spans="1:7" x14ac:dyDescent="0.25">
      <c r="A3307" s="25">
        <v>42752</v>
      </c>
      <c r="B3307" s="21">
        <v>3452</v>
      </c>
      <c r="C3307">
        <f>E3306+B3306</f>
        <v>405603</v>
      </c>
      <c r="D3307">
        <f t="shared" si="153"/>
        <v>405603</v>
      </c>
      <c r="E3307">
        <f t="shared" si="154"/>
        <v>397490</v>
      </c>
      <c r="F3307" t="b">
        <f t="shared" si="155"/>
        <v>1</v>
      </c>
      <c r="G3307" t="b">
        <f>Tabela46[[#This Row],[Wody]]&gt;=800000</f>
        <v>0</v>
      </c>
    </row>
    <row r="3308" spans="1:7" x14ac:dyDescent="0.25">
      <c r="A3308" s="26">
        <v>42753</v>
      </c>
      <c r="B3308" s="23">
        <v>3339</v>
      </c>
      <c r="C3308">
        <f>E3307+B3307</f>
        <v>400942</v>
      </c>
      <c r="D3308">
        <f t="shared" si="153"/>
        <v>400942</v>
      </c>
      <c r="E3308">
        <f t="shared" si="154"/>
        <v>392923</v>
      </c>
      <c r="F3308" t="b">
        <f t="shared" si="155"/>
        <v>1</v>
      </c>
      <c r="G3308" t="b">
        <f>Tabela46[[#This Row],[Wody]]&gt;=800000</f>
        <v>0</v>
      </c>
    </row>
    <row r="3309" spans="1:7" x14ac:dyDescent="0.25">
      <c r="A3309" s="25">
        <v>42754</v>
      </c>
      <c r="B3309" s="21">
        <v>2426</v>
      </c>
      <c r="C3309">
        <f>E3308+B3308</f>
        <v>396262</v>
      </c>
      <c r="D3309">
        <f t="shared" si="153"/>
        <v>396262</v>
      </c>
      <c r="E3309">
        <f t="shared" si="154"/>
        <v>388336</v>
      </c>
      <c r="F3309" t="b">
        <f t="shared" si="155"/>
        <v>1</v>
      </c>
      <c r="G3309" t="b">
        <f>Tabela46[[#This Row],[Wody]]&gt;=800000</f>
        <v>0</v>
      </c>
    </row>
    <row r="3310" spans="1:7" x14ac:dyDescent="0.25">
      <c r="A3310" s="26">
        <v>42755</v>
      </c>
      <c r="B3310" s="23">
        <v>3218</v>
      </c>
      <c r="C3310">
        <f>E3309+B3309</f>
        <v>390762</v>
      </c>
      <c r="D3310">
        <f t="shared" si="153"/>
        <v>390762</v>
      </c>
      <c r="E3310">
        <f t="shared" si="154"/>
        <v>382946</v>
      </c>
      <c r="F3310" t="b">
        <f t="shared" si="155"/>
        <v>1</v>
      </c>
      <c r="G3310" t="b">
        <f>Tabela46[[#This Row],[Wody]]&gt;=800000</f>
        <v>0</v>
      </c>
    </row>
    <row r="3311" spans="1:7" x14ac:dyDescent="0.25">
      <c r="A3311" s="25">
        <v>42756</v>
      </c>
      <c r="B3311" s="21">
        <v>1714</v>
      </c>
      <c r="C3311">
        <f>E3310+B3310</f>
        <v>386164</v>
      </c>
      <c r="D3311">
        <f t="shared" si="153"/>
        <v>386164</v>
      </c>
      <c r="E3311">
        <f t="shared" si="154"/>
        <v>378440</v>
      </c>
      <c r="F3311" t="b">
        <f t="shared" si="155"/>
        <v>1</v>
      </c>
      <c r="G3311" t="b">
        <f>Tabela46[[#This Row],[Wody]]&gt;=800000</f>
        <v>0</v>
      </c>
    </row>
    <row r="3312" spans="1:7" x14ac:dyDescent="0.25">
      <c r="A3312" s="26">
        <v>42757</v>
      </c>
      <c r="B3312" s="23">
        <v>3692</v>
      </c>
      <c r="C3312">
        <f>E3311+B3311</f>
        <v>380154</v>
      </c>
      <c r="D3312">
        <f t="shared" si="153"/>
        <v>380154</v>
      </c>
      <c r="E3312">
        <f t="shared" si="154"/>
        <v>372550</v>
      </c>
      <c r="F3312" t="b">
        <f t="shared" si="155"/>
        <v>1</v>
      </c>
      <c r="G3312" t="b">
        <f>Tabela46[[#This Row],[Wody]]&gt;=800000</f>
        <v>0</v>
      </c>
    </row>
    <row r="3313" spans="1:7" x14ac:dyDescent="0.25">
      <c r="A3313" s="25">
        <v>42758</v>
      </c>
      <c r="B3313" s="21">
        <v>3560</v>
      </c>
      <c r="C3313">
        <f>E3312+B3312</f>
        <v>376242</v>
      </c>
      <c r="D3313">
        <f t="shared" si="153"/>
        <v>376242</v>
      </c>
      <c r="E3313">
        <f t="shared" si="154"/>
        <v>368717</v>
      </c>
      <c r="F3313" t="b">
        <f t="shared" si="155"/>
        <v>1</v>
      </c>
      <c r="G3313" t="b">
        <f>Tabela46[[#This Row],[Wody]]&gt;=800000</f>
        <v>0</v>
      </c>
    </row>
    <row r="3314" spans="1:7" x14ac:dyDescent="0.25">
      <c r="A3314" s="26">
        <v>42759</v>
      </c>
      <c r="B3314" s="23">
        <v>4590</v>
      </c>
      <c r="C3314">
        <f>E3313+B3313</f>
        <v>372277</v>
      </c>
      <c r="D3314">
        <f t="shared" si="153"/>
        <v>372277</v>
      </c>
      <c r="E3314">
        <f t="shared" si="154"/>
        <v>364831</v>
      </c>
      <c r="F3314" t="b">
        <f t="shared" si="155"/>
        <v>1</v>
      </c>
      <c r="G3314" t="b">
        <f>Tabela46[[#This Row],[Wody]]&gt;=800000</f>
        <v>0</v>
      </c>
    </row>
    <row r="3315" spans="1:7" x14ac:dyDescent="0.25">
      <c r="A3315" s="25">
        <v>42760</v>
      </c>
      <c r="B3315" s="21">
        <v>3085</v>
      </c>
      <c r="C3315">
        <f>E3314+B3314</f>
        <v>369421</v>
      </c>
      <c r="D3315">
        <f t="shared" si="153"/>
        <v>369421</v>
      </c>
      <c r="E3315">
        <f t="shared" si="154"/>
        <v>362032</v>
      </c>
      <c r="F3315" t="b">
        <f t="shared" si="155"/>
        <v>1</v>
      </c>
      <c r="G3315" t="b">
        <f>Tabela46[[#This Row],[Wody]]&gt;=800000</f>
        <v>0</v>
      </c>
    </row>
    <row r="3316" spans="1:7" x14ac:dyDescent="0.25">
      <c r="A3316" s="26">
        <v>42761</v>
      </c>
      <c r="B3316" s="23">
        <v>4204</v>
      </c>
      <c r="C3316">
        <f>E3315+B3315</f>
        <v>365117</v>
      </c>
      <c r="D3316">
        <f t="shared" si="153"/>
        <v>365117</v>
      </c>
      <c r="E3316">
        <f t="shared" si="154"/>
        <v>357814</v>
      </c>
      <c r="F3316" t="b">
        <f t="shared" si="155"/>
        <v>1</v>
      </c>
      <c r="G3316" t="b">
        <f>Tabela46[[#This Row],[Wody]]&gt;=800000</f>
        <v>0</v>
      </c>
    </row>
    <row r="3317" spans="1:7" x14ac:dyDescent="0.25">
      <c r="A3317" s="25">
        <v>42762</v>
      </c>
      <c r="B3317" s="21">
        <v>3774</v>
      </c>
      <c r="C3317">
        <f>E3316+B3316</f>
        <v>362018</v>
      </c>
      <c r="D3317">
        <f t="shared" si="153"/>
        <v>362018</v>
      </c>
      <c r="E3317">
        <f t="shared" si="154"/>
        <v>354777</v>
      </c>
      <c r="F3317" t="b">
        <f t="shared" si="155"/>
        <v>1</v>
      </c>
      <c r="G3317" t="b">
        <f>Tabela46[[#This Row],[Wody]]&gt;=800000</f>
        <v>0</v>
      </c>
    </row>
    <row r="3318" spans="1:7" x14ac:dyDescent="0.25">
      <c r="A3318" s="26">
        <v>42763</v>
      </c>
      <c r="B3318" s="23">
        <v>2699</v>
      </c>
      <c r="C3318">
        <f>E3317+B3317</f>
        <v>358551</v>
      </c>
      <c r="D3318">
        <f t="shared" si="153"/>
        <v>358551</v>
      </c>
      <c r="E3318">
        <f t="shared" si="154"/>
        <v>351379</v>
      </c>
      <c r="F3318" t="b">
        <f t="shared" si="155"/>
        <v>1</v>
      </c>
      <c r="G3318" t="b">
        <f>Tabela46[[#This Row],[Wody]]&gt;=800000</f>
        <v>0</v>
      </c>
    </row>
    <row r="3319" spans="1:7" x14ac:dyDescent="0.25">
      <c r="A3319" s="25">
        <v>42764</v>
      </c>
      <c r="B3319" s="21">
        <v>3098</v>
      </c>
      <c r="C3319">
        <f>E3318+B3318</f>
        <v>354078</v>
      </c>
      <c r="D3319">
        <f t="shared" si="153"/>
        <v>354078</v>
      </c>
      <c r="E3319">
        <f t="shared" si="154"/>
        <v>346996</v>
      </c>
      <c r="F3319" t="b">
        <f t="shared" si="155"/>
        <v>1</v>
      </c>
      <c r="G3319" t="b">
        <f>Tabela46[[#This Row],[Wody]]&gt;=800000</f>
        <v>0</v>
      </c>
    </row>
    <row r="3320" spans="1:7" x14ac:dyDescent="0.25">
      <c r="A3320" s="26">
        <v>42765</v>
      </c>
      <c r="B3320" s="23">
        <v>2848</v>
      </c>
      <c r="C3320">
        <f>E3319+B3319</f>
        <v>350094</v>
      </c>
      <c r="D3320">
        <f t="shared" si="153"/>
        <v>350094</v>
      </c>
      <c r="E3320">
        <f t="shared" si="154"/>
        <v>343092</v>
      </c>
      <c r="F3320" t="b">
        <f t="shared" si="155"/>
        <v>1</v>
      </c>
      <c r="G3320" t="b">
        <f>Tabela46[[#This Row],[Wody]]&gt;=800000</f>
        <v>0</v>
      </c>
    </row>
    <row r="3321" spans="1:7" x14ac:dyDescent="0.25">
      <c r="A3321" s="25">
        <v>42766</v>
      </c>
      <c r="B3321" s="21">
        <v>4045</v>
      </c>
      <c r="C3321">
        <f>E3320+B3320</f>
        <v>345940</v>
      </c>
      <c r="D3321">
        <f t="shared" si="153"/>
        <v>345940</v>
      </c>
      <c r="E3321">
        <f t="shared" si="154"/>
        <v>339021</v>
      </c>
      <c r="F3321" t="b">
        <f t="shared" si="155"/>
        <v>1</v>
      </c>
      <c r="G3321" t="b">
        <f>Tabela46[[#This Row],[Wody]]&gt;=800000</f>
        <v>0</v>
      </c>
    </row>
    <row r="3322" spans="1:7" x14ac:dyDescent="0.25">
      <c r="A3322" s="26">
        <v>42767</v>
      </c>
      <c r="B3322" s="23">
        <v>4484</v>
      </c>
      <c r="C3322">
        <f>E3321+B3321</f>
        <v>343066</v>
      </c>
      <c r="D3322">
        <f t="shared" si="153"/>
        <v>343066</v>
      </c>
      <c r="E3322">
        <f t="shared" si="154"/>
        <v>336204</v>
      </c>
      <c r="F3322" t="b">
        <f t="shared" si="155"/>
        <v>1</v>
      </c>
      <c r="G3322" t="b">
        <f>Tabela46[[#This Row],[Wody]]&gt;=800000</f>
        <v>0</v>
      </c>
    </row>
    <row r="3323" spans="1:7" x14ac:dyDescent="0.25">
      <c r="A3323" s="25">
        <v>42768</v>
      </c>
      <c r="B3323" s="21">
        <v>3911</v>
      </c>
      <c r="C3323">
        <f>E3322+B3322</f>
        <v>340688</v>
      </c>
      <c r="D3323">
        <f t="shared" si="153"/>
        <v>340688</v>
      </c>
      <c r="E3323">
        <f t="shared" si="154"/>
        <v>333874</v>
      </c>
      <c r="F3323" t="b">
        <f t="shared" si="155"/>
        <v>1</v>
      </c>
      <c r="G3323" t="b">
        <f>Tabela46[[#This Row],[Wody]]&gt;=800000</f>
        <v>0</v>
      </c>
    </row>
    <row r="3324" spans="1:7" x14ac:dyDescent="0.25">
      <c r="A3324" s="26">
        <v>42769</v>
      </c>
      <c r="B3324" s="23">
        <v>3231</v>
      </c>
      <c r="C3324">
        <f>E3323+B3323</f>
        <v>337785</v>
      </c>
      <c r="D3324">
        <f t="shared" si="153"/>
        <v>337785</v>
      </c>
      <c r="E3324">
        <f t="shared" si="154"/>
        <v>331029</v>
      </c>
      <c r="F3324" t="b">
        <f t="shared" si="155"/>
        <v>1</v>
      </c>
      <c r="G3324" t="b">
        <f>Tabela46[[#This Row],[Wody]]&gt;=800000</f>
        <v>0</v>
      </c>
    </row>
    <row r="3325" spans="1:7" x14ac:dyDescent="0.25">
      <c r="A3325" s="25">
        <v>42770</v>
      </c>
      <c r="B3325" s="21">
        <v>3056</v>
      </c>
      <c r="C3325">
        <f>E3324+B3324</f>
        <v>334260</v>
      </c>
      <c r="D3325">
        <f t="shared" si="153"/>
        <v>334260</v>
      </c>
      <c r="E3325">
        <f t="shared" si="154"/>
        <v>327574</v>
      </c>
      <c r="F3325" t="b">
        <f t="shared" si="155"/>
        <v>1</v>
      </c>
      <c r="G3325" t="b">
        <f>Tabela46[[#This Row],[Wody]]&gt;=800000</f>
        <v>0</v>
      </c>
    </row>
    <row r="3326" spans="1:7" x14ac:dyDescent="0.25">
      <c r="A3326" s="26">
        <v>42771</v>
      </c>
      <c r="B3326" s="23">
        <v>3838</v>
      </c>
      <c r="C3326">
        <f>E3325+B3325</f>
        <v>330630</v>
      </c>
      <c r="D3326">
        <f t="shared" si="153"/>
        <v>330630</v>
      </c>
      <c r="E3326">
        <f t="shared" si="154"/>
        <v>324017</v>
      </c>
      <c r="F3326" t="b">
        <f t="shared" si="155"/>
        <v>1</v>
      </c>
      <c r="G3326" t="b">
        <f>Tabela46[[#This Row],[Wody]]&gt;=800000</f>
        <v>0</v>
      </c>
    </row>
    <row r="3327" spans="1:7" x14ac:dyDescent="0.25">
      <c r="A3327" s="25">
        <v>42772</v>
      </c>
      <c r="B3327" s="21">
        <v>3357</v>
      </c>
      <c r="C3327">
        <f>E3326+B3326</f>
        <v>327855</v>
      </c>
      <c r="D3327">
        <f t="shared" si="153"/>
        <v>327855</v>
      </c>
      <c r="E3327">
        <f t="shared" si="154"/>
        <v>321297</v>
      </c>
      <c r="F3327" t="b">
        <f t="shared" si="155"/>
        <v>1</v>
      </c>
      <c r="G3327" t="b">
        <f>Tabela46[[#This Row],[Wody]]&gt;=800000</f>
        <v>0</v>
      </c>
    </row>
    <row r="3328" spans="1:7" x14ac:dyDescent="0.25">
      <c r="A3328" s="26">
        <v>42773</v>
      </c>
      <c r="B3328" s="23">
        <v>2951</v>
      </c>
      <c r="C3328">
        <f>E3327+B3327</f>
        <v>324654</v>
      </c>
      <c r="D3328">
        <f t="shared" si="153"/>
        <v>324654</v>
      </c>
      <c r="E3328">
        <f t="shared" si="154"/>
        <v>318160</v>
      </c>
      <c r="F3328" t="b">
        <f t="shared" si="155"/>
        <v>1</v>
      </c>
      <c r="G3328" t="b">
        <f>Tabela46[[#This Row],[Wody]]&gt;=800000</f>
        <v>0</v>
      </c>
    </row>
    <row r="3329" spans="1:7" x14ac:dyDescent="0.25">
      <c r="A3329" s="25">
        <v>42774</v>
      </c>
      <c r="B3329" s="21">
        <v>2552</v>
      </c>
      <c r="C3329">
        <f>E3328+B3328</f>
        <v>321111</v>
      </c>
      <c r="D3329">
        <f t="shared" si="153"/>
        <v>321111</v>
      </c>
      <c r="E3329">
        <f t="shared" si="154"/>
        <v>314688</v>
      </c>
      <c r="F3329" t="b">
        <f t="shared" si="155"/>
        <v>1</v>
      </c>
      <c r="G3329" t="b">
        <f>Tabela46[[#This Row],[Wody]]&gt;=800000</f>
        <v>0</v>
      </c>
    </row>
    <row r="3330" spans="1:7" x14ac:dyDescent="0.25">
      <c r="A3330" s="26">
        <v>42775</v>
      </c>
      <c r="B3330" s="23">
        <v>2497</v>
      </c>
      <c r="C3330">
        <f>E3329+B3329</f>
        <v>317240</v>
      </c>
      <c r="D3330">
        <f t="shared" si="153"/>
        <v>317240</v>
      </c>
      <c r="E3330">
        <f t="shared" si="154"/>
        <v>310895</v>
      </c>
      <c r="F3330" t="b">
        <f t="shared" si="155"/>
        <v>1</v>
      </c>
      <c r="G3330" t="b">
        <f>Tabela46[[#This Row],[Wody]]&gt;=800000</f>
        <v>0</v>
      </c>
    </row>
    <row r="3331" spans="1:7" x14ac:dyDescent="0.25">
      <c r="A3331" s="25">
        <v>42776</v>
      </c>
      <c r="B3331" s="21">
        <v>3136</v>
      </c>
      <c r="C3331">
        <f>E3330+B3330</f>
        <v>313392</v>
      </c>
      <c r="D3331">
        <f t="shared" si="153"/>
        <v>313392</v>
      </c>
      <c r="E3331">
        <f t="shared" si="154"/>
        <v>307124</v>
      </c>
      <c r="F3331" t="b">
        <f t="shared" si="155"/>
        <v>1</v>
      </c>
      <c r="G3331" t="b">
        <f>Tabela46[[#This Row],[Wody]]&gt;=800000</f>
        <v>0</v>
      </c>
    </row>
    <row r="3332" spans="1:7" x14ac:dyDescent="0.25">
      <c r="A3332" s="26">
        <v>42777</v>
      </c>
      <c r="B3332" s="23">
        <v>3607</v>
      </c>
      <c r="C3332">
        <f>E3331+B3331</f>
        <v>310260</v>
      </c>
      <c r="D3332">
        <f t="shared" ref="D3332:D3395" si="156">IF(C3332&gt;1000000,1000000,C3332)</f>
        <v>310260</v>
      </c>
      <c r="E3332">
        <f t="shared" ref="E3332:E3395" si="157">D3332-ROUNDUP(C3332*0.02,0)</f>
        <v>304054</v>
      </c>
      <c r="F3332" t="b">
        <f t="shared" ref="F3332:F3395" si="158">C3332=D3332</f>
        <v>1</v>
      </c>
      <c r="G3332" t="b">
        <f>Tabela46[[#This Row],[Wody]]&gt;=800000</f>
        <v>0</v>
      </c>
    </row>
    <row r="3333" spans="1:7" x14ac:dyDescent="0.25">
      <c r="A3333" s="25">
        <v>42778</v>
      </c>
      <c r="B3333" s="21">
        <v>2212</v>
      </c>
      <c r="C3333">
        <f>E3332+B3332</f>
        <v>307661</v>
      </c>
      <c r="D3333">
        <f t="shared" si="156"/>
        <v>307661</v>
      </c>
      <c r="E3333">
        <f t="shared" si="157"/>
        <v>301507</v>
      </c>
      <c r="F3333" t="b">
        <f t="shared" si="158"/>
        <v>1</v>
      </c>
      <c r="G3333" t="b">
        <f>Tabela46[[#This Row],[Wody]]&gt;=800000</f>
        <v>0</v>
      </c>
    </row>
    <row r="3334" spans="1:7" x14ac:dyDescent="0.25">
      <c r="A3334" s="26">
        <v>42779</v>
      </c>
      <c r="B3334" s="23">
        <v>3066</v>
      </c>
      <c r="C3334">
        <f>E3333+B3333</f>
        <v>303719</v>
      </c>
      <c r="D3334">
        <f t="shared" si="156"/>
        <v>303719</v>
      </c>
      <c r="E3334">
        <f t="shared" si="157"/>
        <v>297644</v>
      </c>
      <c r="F3334" t="b">
        <f t="shared" si="158"/>
        <v>1</v>
      </c>
      <c r="G3334" t="b">
        <f>Tabela46[[#This Row],[Wody]]&gt;=800000</f>
        <v>0</v>
      </c>
    </row>
    <row r="3335" spans="1:7" x14ac:dyDescent="0.25">
      <c r="A3335" s="25">
        <v>42780</v>
      </c>
      <c r="B3335" s="21">
        <v>3222</v>
      </c>
      <c r="C3335">
        <f>E3334+B3334</f>
        <v>300710</v>
      </c>
      <c r="D3335">
        <f t="shared" si="156"/>
        <v>300710</v>
      </c>
      <c r="E3335">
        <f t="shared" si="157"/>
        <v>294695</v>
      </c>
      <c r="F3335" t="b">
        <f t="shared" si="158"/>
        <v>1</v>
      </c>
      <c r="G3335" t="b">
        <f>Tabela46[[#This Row],[Wody]]&gt;=800000</f>
        <v>0</v>
      </c>
    </row>
    <row r="3336" spans="1:7" x14ac:dyDescent="0.25">
      <c r="A3336" s="26">
        <v>42781</v>
      </c>
      <c r="B3336" s="23">
        <v>3784</v>
      </c>
      <c r="C3336">
        <f>E3335+B3335</f>
        <v>297917</v>
      </c>
      <c r="D3336">
        <f t="shared" si="156"/>
        <v>297917</v>
      </c>
      <c r="E3336">
        <f t="shared" si="157"/>
        <v>291958</v>
      </c>
      <c r="F3336" t="b">
        <f t="shared" si="158"/>
        <v>1</v>
      </c>
      <c r="G3336" t="b">
        <f>Tabela46[[#This Row],[Wody]]&gt;=800000</f>
        <v>0</v>
      </c>
    </row>
    <row r="3337" spans="1:7" x14ac:dyDescent="0.25">
      <c r="A3337" s="25">
        <v>42782</v>
      </c>
      <c r="B3337" s="21">
        <v>3227</v>
      </c>
      <c r="C3337">
        <f>E3336+B3336</f>
        <v>295742</v>
      </c>
      <c r="D3337">
        <f t="shared" si="156"/>
        <v>295742</v>
      </c>
      <c r="E3337">
        <f t="shared" si="157"/>
        <v>289827</v>
      </c>
      <c r="F3337" t="b">
        <f t="shared" si="158"/>
        <v>1</v>
      </c>
      <c r="G3337" t="b">
        <f>Tabela46[[#This Row],[Wody]]&gt;=800000</f>
        <v>0</v>
      </c>
    </row>
    <row r="3338" spans="1:7" x14ac:dyDescent="0.25">
      <c r="A3338" s="26">
        <v>42783</v>
      </c>
      <c r="B3338" s="23">
        <v>3740</v>
      </c>
      <c r="C3338">
        <f>E3337+B3337</f>
        <v>293054</v>
      </c>
      <c r="D3338">
        <f t="shared" si="156"/>
        <v>293054</v>
      </c>
      <c r="E3338">
        <f t="shared" si="157"/>
        <v>287192</v>
      </c>
      <c r="F3338" t="b">
        <f t="shared" si="158"/>
        <v>1</v>
      </c>
      <c r="G3338" t="b">
        <f>Tabela46[[#This Row],[Wody]]&gt;=800000</f>
        <v>0</v>
      </c>
    </row>
    <row r="3339" spans="1:7" x14ac:dyDescent="0.25">
      <c r="A3339" s="25">
        <v>42784</v>
      </c>
      <c r="B3339" s="21">
        <v>2257</v>
      </c>
      <c r="C3339">
        <f>E3338+B3338</f>
        <v>290932</v>
      </c>
      <c r="D3339">
        <f t="shared" si="156"/>
        <v>290932</v>
      </c>
      <c r="E3339">
        <f t="shared" si="157"/>
        <v>285113</v>
      </c>
      <c r="F3339" t="b">
        <f t="shared" si="158"/>
        <v>1</v>
      </c>
      <c r="G3339" t="b">
        <f>Tabela46[[#This Row],[Wody]]&gt;=800000</f>
        <v>0</v>
      </c>
    </row>
    <row r="3340" spans="1:7" x14ac:dyDescent="0.25">
      <c r="A3340" s="26">
        <v>42785</v>
      </c>
      <c r="B3340" s="23">
        <v>2915</v>
      </c>
      <c r="C3340">
        <f>E3339+B3339</f>
        <v>287370</v>
      </c>
      <c r="D3340">
        <f t="shared" si="156"/>
        <v>287370</v>
      </c>
      <c r="E3340">
        <f t="shared" si="157"/>
        <v>281622</v>
      </c>
      <c r="F3340" t="b">
        <f t="shared" si="158"/>
        <v>1</v>
      </c>
      <c r="G3340" t="b">
        <f>Tabela46[[#This Row],[Wody]]&gt;=800000</f>
        <v>0</v>
      </c>
    </row>
    <row r="3341" spans="1:7" x14ac:dyDescent="0.25">
      <c r="A3341" s="25">
        <v>42786</v>
      </c>
      <c r="B3341" s="21">
        <v>3482</v>
      </c>
      <c r="C3341">
        <f>E3340+B3340</f>
        <v>284537</v>
      </c>
      <c r="D3341">
        <f t="shared" si="156"/>
        <v>284537</v>
      </c>
      <c r="E3341">
        <f t="shared" si="157"/>
        <v>278846</v>
      </c>
      <c r="F3341" t="b">
        <f t="shared" si="158"/>
        <v>1</v>
      </c>
      <c r="G3341" t="b">
        <f>Tabela46[[#This Row],[Wody]]&gt;=800000</f>
        <v>0</v>
      </c>
    </row>
    <row r="3342" spans="1:7" x14ac:dyDescent="0.25">
      <c r="A3342" s="26">
        <v>42787</v>
      </c>
      <c r="B3342" s="23">
        <v>3736</v>
      </c>
      <c r="C3342">
        <f>E3341+B3341</f>
        <v>282328</v>
      </c>
      <c r="D3342">
        <f t="shared" si="156"/>
        <v>282328</v>
      </c>
      <c r="E3342">
        <f t="shared" si="157"/>
        <v>276681</v>
      </c>
      <c r="F3342" t="b">
        <f t="shared" si="158"/>
        <v>1</v>
      </c>
      <c r="G3342" t="b">
        <f>Tabela46[[#This Row],[Wody]]&gt;=800000</f>
        <v>0</v>
      </c>
    </row>
    <row r="3343" spans="1:7" x14ac:dyDescent="0.25">
      <c r="A3343" s="25">
        <v>42788</v>
      </c>
      <c r="B3343" s="21">
        <v>2540</v>
      </c>
      <c r="C3343">
        <f>E3342+B3342</f>
        <v>280417</v>
      </c>
      <c r="D3343">
        <f t="shared" si="156"/>
        <v>280417</v>
      </c>
      <c r="E3343">
        <f t="shared" si="157"/>
        <v>274808</v>
      </c>
      <c r="F3343" t="b">
        <f t="shared" si="158"/>
        <v>1</v>
      </c>
      <c r="G3343" t="b">
        <f>Tabela46[[#This Row],[Wody]]&gt;=800000</f>
        <v>0</v>
      </c>
    </row>
    <row r="3344" spans="1:7" x14ac:dyDescent="0.25">
      <c r="A3344" s="26">
        <v>42789</v>
      </c>
      <c r="B3344" s="23">
        <v>3011</v>
      </c>
      <c r="C3344">
        <f>E3343+B3343</f>
        <v>277348</v>
      </c>
      <c r="D3344">
        <f t="shared" si="156"/>
        <v>277348</v>
      </c>
      <c r="E3344">
        <f t="shared" si="157"/>
        <v>271801</v>
      </c>
      <c r="F3344" t="b">
        <f t="shared" si="158"/>
        <v>1</v>
      </c>
      <c r="G3344" t="b">
        <f>Tabela46[[#This Row],[Wody]]&gt;=800000</f>
        <v>0</v>
      </c>
    </row>
    <row r="3345" spans="1:7" x14ac:dyDescent="0.25">
      <c r="A3345" s="25">
        <v>42790</v>
      </c>
      <c r="B3345" s="21">
        <v>3038</v>
      </c>
      <c r="C3345">
        <f>E3344+B3344</f>
        <v>274812</v>
      </c>
      <c r="D3345">
        <f t="shared" si="156"/>
        <v>274812</v>
      </c>
      <c r="E3345">
        <f t="shared" si="157"/>
        <v>269315</v>
      </c>
      <c r="F3345" t="b">
        <f t="shared" si="158"/>
        <v>1</v>
      </c>
      <c r="G3345" t="b">
        <f>Tabela46[[#This Row],[Wody]]&gt;=800000</f>
        <v>0</v>
      </c>
    </row>
    <row r="3346" spans="1:7" x14ac:dyDescent="0.25">
      <c r="A3346" s="26">
        <v>42791</v>
      </c>
      <c r="B3346" s="23">
        <v>2893</v>
      </c>
      <c r="C3346">
        <f>E3345+B3345</f>
        <v>272353</v>
      </c>
      <c r="D3346">
        <f t="shared" si="156"/>
        <v>272353</v>
      </c>
      <c r="E3346">
        <f t="shared" si="157"/>
        <v>266905</v>
      </c>
      <c r="F3346" t="b">
        <f t="shared" si="158"/>
        <v>1</v>
      </c>
      <c r="G3346" t="b">
        <f>Tabela46[[#This Row],[Wody]]&gt;=800000</f>
        <v>0</v>
      </c>
    </row>
    <row r="3347" spans="1:7" x14ac:dyDescent="0.25">
      <c r="A3347" s="25">
        <v>42792</v>
      </c>
      <c r="B3347" s="21">
        <v>3242</v>
      </c>
      <c r="C3347">
        <f>E3346+B3346</f>
        <v>269798</v>
      </c>
      <c r="D3347">
        <f t="shared" si="156"/>
        <v>269798</v>
      </c>
      <c r="E3347">
        <f t="shared" si="157"/>
        <v>264402</v>
      </c>
      <c r="F3347" t="b">
        <f t="shared" si="158"/>
        <v>1</v>
      </c>
      <c r="G3347" t="b">
        <f>Tabela46[[#This Row],[Wody]]&gt;=800000</f>
        <v>0</v>
      </c>
    </row>
    <row r="3348" spans="1:7" x14ac:dyDescent="0.25">
      <c r="A3348" s="26">
        <v>42793</v>
      </c>
      <c r="B3348" s="23">
        <v>3560</v>
      </c>
      <c r="C3348">
        <f>E3347+B3347</f>
        <v>267644</v>
      </c>
      <c r="D3348">
        <f t="shared" si="156"/>
        <v>267644</v>
      </c>
      <c r="E3348">
        <f t="shared" si="157"/>
        <v>262291</v>
      </c>
      <c r="F3348" t="b">
        <f t="shared" si="158"/>
        <v>1</v>
      </c>
      <c r="G3348" t="b">
        <f>Tabela46[[#This Row],[Wody]]&gt;=800000</f>
        <v>0</v>
      </c>
    </row>
    <row r="3349" spans="1:7" x14ac:dyDescent="0.25">
      <c r="A3349" s="25">
        <v>42794</v>
      </c>
      <c r="B3349" s="21">
        <v>3416</v>
      </c>
      <c r="C3349">
        <f>E3348+B3348</f>
        <v>265851</v>
      </c>
      <c r="D3349">
        <f t="shared" si="156"/>
        <v>265851</v>
      </c>
      <c r="E3349">
        <f t="shared" si="157"/>
        <v>260533</v>
      </c>
      <c r="F3349" t="b">
        <f t="shared" si="158"/>
        <v>1</v>
      </c>
      <c r="G3349" t="b">
        <f>Tabela46[[#This Row],[Wody]]&gt;=800000</f>
        <v>0</v>
      </c>
    </row>
    <row r="3350" spans="1:7" x14ac:dyDescent="0.25">
      <c r="A3350" s="26">
        <v>42795</v>
      </c>
      <c r="B3350" s="23">
        <v>2845</v>
      </c>
      <c r="C3350">
        <f>E3349+B3349</f>
        <v>263949</v>
      </c>
      <c r="D3350">
        <f t="shared" si="156"/>
        <v>263949</v>
      </c>
      <c r="E3350">
        <f t="shared" si="157"/>
        <v>258670</v>
      </c>
      <c r="F3350" t="b">
        <f t="shared" si="158"/>
        <v>1</v>
      </c>
      <c r="G3350" t="b">
        <f>Tabela46[[#This Row],[Wody]]&gt;=800000</f>
        <v>0</v>
      </c>
    </row>
    <row r="3351" spans="1:7" x14ac:dyDescent="0.25">
      <c r="A3351" s="25">
        <v>42796</v>
      </c>
      <c r="B3351" s="21">
        <v>3515</v>
      </c>
      <c r="C3351">
        <f>E3350+B3350</f>
        <v>261515</v>
      </c>
      <c r="D3351">
        <f t="shared" si="156"/>
        <v>261515</v>
      </c>
      <c r="E3351">
        <f t="shared" si="157"/>
        <v>256284</v>
      </c>
      <c r="F3351" t="b">
        <f t="shared" si="158"/>
        <v>1</v>
      </c>
      <c r="G3351" t="b">
        <f>Tabela46[[#This Row],[Wody]]&gt;=800000</f>
        <v>0</v>
      </c>
    </row>
    <row r="3352" spans="1:7" x14ac:dyDescent="0.25">
      <c r="A3352" s="26">
        <v>42797</v>
      </c>
      <c r="B3352" s="23">
        <v>3170</v>
      </c>
      <c r="C3352">
        <f>E3351+B3351</f>
        <v>259799</v>
      </c>
      <c r="D3352">
        <f t="shared" si="156"/>
        <v>259799</v>
      </c>
      <c r="E3352">
        <f t="shared" si="157"/>
        <v>254603</v>
      </c>
      <c r="F3352" t="b">
        <f t="shared" si="158"/>
        <v>1</v>
      </c>
      <c r="G3352" t="b">
        <f>Tabela46[[#This Row],[Wody]]&gt;=800000</f>
        <v>0</v>
      </c>
    </row>
    <row r="3353" spans="1:7" x14ac:dyDescent="0.25">
      <c r="A3353" s="25">
        <v>42798</v>
      </c>
      <c r="B3353" s="21">
        <v>2961</v>
      </c>
      <c r="C3353">
        <f>E3352+B3352</f>
        <v>257773</v>
      </c>
      <c r="D3353">
        <f t="shared" si="156"/>
        <v>257773</v>
      </c>
      <c r="E3353">
        <f t="shared" si="157"/>
        <v>252617</v>
      </c>
      <c r="F3353" t="b">
        <f t="shared" si="158"/>
        <v>1</v>
      </c>
      <c r="G3353" t="b">
        <f>Tabela46[[#This Row],[Wody]]&gt;=800000</f>
        <v>0</v>
      </c>
    </row>
    <row r="3354" spans="1:7" x14ac:dyDescent="0.25">
      <c r="A3354" s="26">
        <v>42799</v>
      </c>
      <c r="B3354" s="23">
        <v>3054</v>
      </c>
      <c r="C3354">
        <f>E3353+B3353</f>
        <v>255578</v>
      </c>
      <c r="D3354">
        <f t="shared" si="156"/>
        <v>255578</v>
      </c>
      <c r="E3354">
        <f t="shared" si="157"/>
        <v>250466</v>
      </c>
      <c r="F3354" t="b">
        <f t="shared" si="158"/>
        <v>1</v>
      </c>
      <c r="G3354" t="b">
        <f>Tabela46[[#This Row],[Wody]]&gt;=800000</f>
        <v>0</v>
      </c>
    </row>
    <row r="3355" spans="1:7" x14ac:dyDescent="0.25">
      <c r="A3355" s="25">
        <v>42800</v>
      </c>
      <c r="B3355" s="21">
        <v>3980</v>
      </c>
      <c r="C3355">
        <f>E3354+B3354</f>
        <v>253520</v>
      </c>
      <c r="D3355">
        <f t="shared" si="156"/>
        <v>253520</v>
      </c>
      <c r="E3355">
        <f t="shared" si="157"/>
        <v>248449</v>
      </c>
      <c r="F3355" t="b">
        <f t="shared" si="158"/>
        <v>1</v>
      </c>
      <c r="G3355" t="b">
        <f>Tabela46[[#This Row],[Wody]]&gt;=800000</f>
        <v>0</v>
      </c>
    </row>
    <row r="3356" spans="1:7" x14ac:dyDescent="0.25">
      <c r="A3356" s="26">
        <v>42801</v>
      </c>
      <c r="B3356" s="23">
        <v>3864</v>
      </c>
      <c r="C3356">
        <f>E3355+B3355</f>
        <v>252429</v>
      </c>
      <c r="D3356">
        <f t="shared" si="156"/>
        <v>252429</v>
      </c>
      <c r="E3356">
        <f t="shared" si="157"/>
        <v>247380</v>
      </c>
      <c r="F3356" t="b">
        <f t="shared" si="158"/>
        <v>1</v>
      </c>
      <c r="G3356" t="b">
        <f>Tabela46[[#This Row],[Wody]]&gt;=800000</f>
        <v>0</v>
      </c>
    </row>
    <row r="3357" spans="1:7" x14ac:dyDescent="0.25">
      <c r="A3357" s="25">
        <v>42802</v>
      </c>
      <c r="B3357" s="21">
        <v>3305</v>
      </c>
      <c r="C3357">
        <f>E3356+B3356</f>
        <v>251244</v>
      </c>
      <c r="D3357">
        <f t="shared" si="156"/>
        <v>251244</v>
      </c>
      <c r="E3357">
        <f t="shared" si="157"/>
        <v>246219</v>
      </c>
      <c r="F3357" t="b">
        <f t="shared" si="158"/>
        <v>1</v>
      </c>
      <c r="G3357" t="b">
        <f>Tabela46[[#This Row],[Wody]]&gt;=800000</f>
        <v>0</v>
      </c>
    </row>
    <row r="3358" spans="1:7" x14ac:dyDescent="0.25">
      <c r="A3358" s="26">
        <v>42803</v>
      </c>
      <c r="B3358" s="23">
        <v>4341</v>
      </c>
      <c r="C3358">
        <f>E3357+B3357</f>
        <v>249524</v>
      </c>
      <c r="D3358">
        <f t="shared" si="156"/>
        <v>249524</v>
      </c>
      <c r="E3358">
        <f t="shared" si="157"/>
        <v>244533</v>
      </c>
      <c r="F3358" t="b">
        <f t="shared" si="158"/>
        <v>1</v>
      </c>
      <c r="G3358" t="b">
        <f>Tabela46[[#This Row],[Wody]]&gt;=800000</f>
        <v>0</v>
      </c>
    </row>
    <row r="3359" spans="1:7" x14ac:dyDescent="0.25">
      <c r="A3359" s="25">
        <v>42804</v>
      </c>
      <c r="B3359" s="21">
        <v>3579</v>
      </c>
      <c r="C3359">
        <f>E3358+B3358</f>
        <v>248874</v>
      </c>
      <c r="D3359">
        <f t="shared" si="156"/>
        <v>248874</v>
      </c>
      <c r="E3359">
        <f t="shared" si="157"/>
        <v>243896</v>
      </c>
      <c r="F3359" t="b">
        <f t="shared" si="158"/>
        <v>1</v>
      </c>
      <c r="G3359" t="b">
        <f>Tabela46[[#This Row],[Wody]]&gt;=800000</f>
        <v>0</v>
      </c>
    </row>
    <row r="3360" spans="1:7" x14ac:dyDescent="0.25">
      <c r="A3360" s="26">
        <v>42805</v>
      </c>
      <c r="B3360" s="23">
        <v>4476</v>
      </c>
      <c r="C3360">
        <f>E3359+B3359</f>
        <v>247475</v>
      </c>
      <c r="D3360">
        <f t="shared" si="156"/>
        <v>247475</v>
      </c>
      <c r="E3360">
        <f t="shared" si="157"/>
        <v>242525</v>
      </c>
      <c r="F3360" t="b">
        <f t="shared" si="158"/>
        <v>1</v>
      </c>
      <c r="G3360" t="b">
        <f>Tabela46[[#This Row],[Wody]]&gt;=800000</f>
        <v>0</v>
      </c>
    </row>
    <row r="3361" spans="1:7" x14ac:dyDescent="0.25">
      <c r="A3361" s="25">
        <v>42806</v>
      </c>
      <c r="B3361" s="21">
        <v>3347</v>
      </c>
      <c r="C3361">
        <f>E3360+B3360</f>
        <v>247001</v>
      </c>
      <c r="D3361">
        <f t="shared" si="156"/>
        <v>247001</v>
      </c>
      <c r="E3361">
        <f t="shared" si="157"/>
        <v>242060</v>
      </c>
      <c r="F3361" t="b">
        <f t="shared" si="158"/>
        <v>1</v>
      </c>
      <c r="G3361" t="b">
        <f>Tabela46[[#This Row],[Wody]]&gt;=800000</f>
        <v>0</v>
      </c>
    </row>
    <row r="3362" spans="1:7" x14ac:dyDescent="0.25">
      <c r="A3362" s="26">
        <v>42807</v>
      </c>
      <c r="B3362" s="23">
        <v>5506</v>
      </c>
      <c r="C3362">
        <f>E3361+B3361</f>
        <v>245407</v>
      </c>
      <c r="D3362">
        <f t="shared" si="156"/>
        <v>245407</v>
      </c>
      <c r="E3362">
        <f t="shared" si="157"/>
        <v>240498</v>
      </c>
      <c r="F3362" t="b">
        <f t="shared" si="158"/>
        <v>1</v>
      </c>
      <c r="G3362" t="b">
        <f>Tabela46[[#This Row],[Wody]]&gt;=800000</f>
        <v>0</v>
      </c>
    </row>
    <row r="3363" spans="1:7" x14ac:dyDescent="0.25">
      <c r="A3363" s="25">
        <v>42808</v>
      </c>
      <c r="B3363" s="21">
        <v>4463</v>
      </c>
      <c r="C3363">
        <f>E3362+B3362</f>
        <v>246004</v>
      </c>
      <c r="D3363">
        <f t="shared" si="156"/>
        <v>246004</v>
      </c>
      <c r="E3363">
        <f t="shared" si="157"/>
        <v>241083</v>
      </c>
      <c r="F3363" t="b">
        <f t="shared" si="158"/>
        <v>1</v>
      </c>
      <c r="G3363" t="b">
        <f>Tabela46[[#This Row],[Wody]]&gt;=800000</f>
        <v>0</v>
      </c>
    </row>
    <row r="3364" spans="1:7" x14ac:dyDescent="0.25">
      <c r="A3364" s="26">
        <v>42809</v>
      </c>
      <c r="B3364" s="23">
        <v>5732</v>
      </c>
      <c r="C3364">
        <f>E3363+B3363</f>
        <v>245546</v>
      </c>
      <c r="D3364">
        <f t="shared" si="156"/>
        <v>245546</v>
      </c>
      <c r="E3364">
        <f t="shared" si="157"/>
        <v>240635</v>
      </c>
      <c r="F3364" t="b">
        <f t="shared" si="158"/>
        <v>1</v>
      </c>
      <c r="G3364" t="b">
        <f>Tabela46[[#This Row],[Wody]]&gt;=800000</f>
        <v>0</v>
      </c>
    </row>
    <row r="3365" spans="1:7" x14ac:dyDescent="0.25">
      <c r="A3365" s="25">
        <v>42810</v>
      </c>
      <c r="B3365" s="21">
        <v>6330</v>
      </c>
      <c r="C3365">
        <f>E3364+B3364</f>
        <v>246367</v>
      </c>
      <c r="D3365">
        <f t="shared" si="156"/>
        <v>246367</v>
      </c>
      <c r="E3365">
        <f t="shared" si="157"/>
        <v>241439</v>
      </c>
      <c r="F3365" t="b">
        <f t="shared" si="158"/>
        <v>1</v>
      </c>
      <c r="G3365" t="b">
        <f>Tabela46[[#This Row],[Wody]]&gt;=800000</f>
        <v>0</v>
      </c>
    </row>
    <row r="3366" spans="1:7" x14ac:dyDescent="0.25">
      <c r="A3366" s="26">
        <v>42811</v>
      </c>
      <c r="B3366" s="23">
        <v>6912</v>
      </c>
      <c r="C3366">
        <f>E3365+B3365</f>
        <v>247769</v>
      </c>
      <c r="D3366">
        <f t="shared" si="156"/>
        <v>247769</v>
      </c>
      <c r="E3366">
        <f t="shared" si="157"/>
        <v>242813</v>
      </c>
      <c r="F3366" t="b">
        <f t="shared" si="158"/>
        <v>1</v>
      </c>
      <c r="G3366" t="b">
        <f>Tabela46[[#This Row],[Wody]]&gt;=800000</f>
        <v>0</v>
      </c>
    </row>
    <row r="3367" spans="1:7" x14ac:dyDescent="0.25">
      <c r="A3367" s="25">
        <v>42812</v>
      </c>
      <c r="B3367" s="21">
        <v>6238</v>
      </c>
      <c r="C3367">
        <f>E3366+B3366</f>
        <v>249725</v>
      </c>
      <c r="D3367">
        <f t="shared" si="156"/>
        <v>249725</v>
      </c>
      <c r="E3367">
        <f t="shared" si="157"/>
        <v>244730</v>
      </c>
      <c r="F3367" t="b">
        <f t="shared" si="158"/>
        <v>1</v>
      </c>
      <c r="G3367" t="b">
        <f>Tabela46[[#This Row],[Wody]]&gt;=800000</f>
        <v>0</v>
      </c>
    </row>
    <row r="3368" spans="1:7" x14ac:dyDescent="0.25">
      <c r="A3368" s="26">
        <v>42813</v>
      </c>
      <c r="B3368" s="23">
        <v>7691</v>
      </c>
      <c r="C3368">
        <f>E3367+B3367</f>
        <v>250968</v>
      </c>
      <c r="D3368">
        <f t="shared" si="156"/>
        <v>250968</v>
      </c>
      <c r="E3368">
        <f t="shared" si="157"/>
        <v>245948</v>
      </c>
      <c r="F3368" t="b">
        <f t="shared" si="158"/>
        <v>1</v>
      </c>
      <c r="G3368" t="b">
        <f>Tabela46[[#This Row],[Wody]]&gt;=800000</f>
        <v>0</v>
      </c>
    </row>
    <row r="3369" spans="1:7" x14ac:dyDescent="0.25">
      <c r="A3369" s="25">
        <v>42814</v>
      </c>
      <c r="B3369" s="21">
        <v>7767</v>
      </c>
      <c r="C3369">
        <f>E3368+B3368</f>
        <v>253639</v>
      </c>
      <c r="D3369">
        <f t="shared" si="156"/>
        <v>253639</v>
      </c>
      <c r="E3369">
        <f t="shared" si="157"/>
        <v>248566</v>
      </c>
      <c r="F3369" t="b">
        <f t="shared" si="158"/>
        <v>1</v>
      </c>
      <c r="G3369" t="b">
        <f>Tabela46[[#This Row],[Wody]]&gt;=800000</f>
        <v>0</v>
      </c>
    </row>
    <row r="3370" spans="1:7" x14ac:dyDescent="0.25">
      <c r="A3370" s="26">
        <v>42815</v>
      </c>
      <c r="B3370" s="23">
        <v>9413</v>
      </c>
      <c r="C3370">
        <f>E3369+B3369</f>
        <v>256333</v>
      </c>
      <c r="D3370">
        <f t="shared" si="156"/>
        <v>256333</v>
      </c>
      <c r="E3370">
        <f t="shared" si="157"/>
        <v>251206</v>
      </c>
      <c r="F3370" t="b">
        <f t="shared" si="158"/>
        <v>1</v>
      </c>
      <c r="G3370" t="b">
        <f>Tabela46[[#This Row],[Wody]]&gt;=800000</f>
        <v>0</v>
      </c>
    </row>
    <row r="3371" spans="1:7" x14ac:dyDescent="0.25">
      <c r="A3371" s="25">
        <v>42816</v>
      </c>
      <c r="B3371" s="21">
        <v>9392</v>
      </c>
      <c r="C3371">
        <f>E3370+B3370</f>
        <v>260619</v>
      </c>
      <c r="D3371">
        <f t="shared" si="156"/>
        <v>260619</v>
      </c>
      <c r="E3371">
        <f t="shared" si="157"/>
        <v>255406</v>
      </c>
      <c r="F3371" t="b">
        <f t="shared" si="158"/>
        <v>1</v>
      </c>
      <c r="G3371" t="b">
        <f>Tabela46[[#This Row],[Wody]]&gt;=800000</f>
        <v>0</v>
      </c>
    </row>
    <row r="3372" spans="1:7" x14ac:dyDescent="0.25">
      <c r="A3372" s="26">
        <v>42817</v>
      </c>
      <c r="B3372" s="23">
        <v>10866</v>
      </c>
      <c r="C3372">
        <f>E3371+B3371</f>
        <v>264798</v>
      </c>
      <c r="D3372">
        <f t="shared" si="156"/>
        <v>264798</v>
      </c>
      <c r="E3372">
        <f t="shared" si="157"/>
        <v>259502</v>
      </c>
      <c r="F3372" t="b">
        <f t="shared" si="158"/>
        <v>1</v>
      </c>
      <c r="G3372" t="b">
        <f>Tabela46[[#This Row],[Wody]]&gt;=800000</f>
        <v>0</v>
      </c>
    </row>
    <row r="3373" spans="1:7" x14ac:dyDescent="0.25">
      <c r="A3373" s="25">
        <v>42818</v>
      </c>
      <c r="B3373" s="21">
        <v>11737</v>
      </c>
      <c r="C3373">
        <f>E3372+B3372</f>
        <v>270368</v>
      </c>
      <c r="D3373">
        <f t="shared" si="156"/>
        <v>270368</v>
      </c>
      <c r="E3373">
        <f t="shared" si="157"/>
        <v>264960</v>
      </c>
      <c r="F3373" t="b">
        <f t="shared" si="158"/>
        <v>1</v>
      </c>
      <c r="G3373" t="b">
        <f>Tabela46[[#This Row],[Wody]]&gt;=800000</f>
        <v>0</v>
      </c>
    </row>
    <row r="3374" spans="1:7" x14ac:dyDescent="0.25">
      <c r="A3374" s="26">
        <v>42819</v>
      </c>
      <c r="B3374" s="23">
        <v>11284</v>
      </c>
      <c r="C3374">
        <f>E3373+B3373</f>
        <v>276697</v>
      </c>
      <c r="D3374">
        <f t="shared" si="156"/>
        <v>276697</v>
      </c>
      <c r="E3374">
        <f t="shared" si="157"/>
        <v>271163</v>
      </c>
      <c r="F3374" t="b">
        <f t="shared" si="158"/>
        <v>1</v>
      </c>
      <c r="G3374" t="b">
        <f>Tabela46[[#This Row],[Wody]]&gt;=800000</f>
        <v>0</v>
      </c>
    </row>
    <row r="3375" spans="1:7" x14ac:dyDescent="0.25">
      <c r="A3375" s="25">
        <v>42820</v>
      </c>
      <c r="B3375" s="21">
        <v>12375</v>
      </c>
      <c r="C3375">
        <f>E3374+B3374</f>
        <v>282447</v>
      </c>
      <c r="D3375">
        <f t="shared" si="156"/>
        <v>282447</v>
      </c>
      <c r="E3375">
        <f t="shared" si="157"/>
        <v>276798</v>
      </c>
      <c r="F3375" t="b">
        <f t="shared" si="158"/>
        <v>1</v>
      </c>
      <c r="G3375" t="b">
        <f>Tabela46[[#This Row],[Wody]]&gt;=800000</f>
        <v>0</v>
      </c>
    </row>
    <row r="3376" spans="1:7" x14ac:dyDescent="0.25">
      <c r="A3376" s="26">
        <v>42821</v>
      </c>
      <c r="B3376" s="23">
        <v>13547</v>
      </c>
      <c r="C3376">
        <f>E3375+B3375</f>
        <v>289173</v>
      </c>
      <c r="D3376">
        <f t="shared" si="156"/>
        <v>289173</v>
      </c>
      <c r="E3376">
        <f t="shared" si="157"/>
        <v>283389</v>
      </c>
      <c r="F3376" t="b">
        <f t="shared" si="158"/>
        <v>1</v>
      </c>
      <c r="G3376" t="b">
        <f>Tabela46[[#This Row],[Wody]]&gt;=800000</f>
        <v>0</v>
      </c>
    </row>
    <row r="3377" spans="1:7" x14ac:dyDescent="0.25">
      <c r="A3377" s="25">
        <v>42822</v>
      </c>
      <c r="B3377" s="21">
        <v>15554</v>
      </c>
      <c r="C3377">
        <f>E3376+B3376</f>
        <v>296936</v>
      </c>
      <c r="D3377">
        <f t="shared" si="156"/>
        <v>296936</v>
      </c>
      <c r="E3377">
        <f t="shared" si="157"/>
        <v>290997</v>
      </c>
      <c r="F3377" t="b">
        <f t="shared" si="158"/>
        <v>1</v>
      </c>
      <c r="G3377" t="b">
        <f>Tabela46[[#This Row],[Wody]]&gt;=800000</f>
        <v>0</v>
      </c>
    </row>
    <row r="3378" spans="1:7" x14ac:dyDescent="0.25">
      <c r="A3378" s="26">
        <v>42823</v>
      </c>
      <c r="B3378" s="23">
        <v>15473</v>
      </c>
      <c r="C3378">
        <f>E3377+B3377</f>
        <v>306551</v>
      </c>
      <c r="D3378">
        <f t="shared" si="156"/>
        <v>306551</v>
      </c>
      <c r="E3378">
        <f t="shared" si="157"/>
        <v>300419</v>
      </c>
      <c r="F3378" t="b">
        <f t="shared" si="158"/>
        <v>1</v>
      </c>
      <c r="G3378" t="b">
        <f>Tabela46[[#This Row],[Wody]]&gt;=800000</f>
        <v>0</v>
      </c>
    </row>
    <row r="3379" spans="1:7" x14ac:dyDescent="0.25">
      <c r="A3379" s="25">
        <v>42824</v>
      </c>
      <c r="B3379" s="21">
        <v>16657</v>
      </c>
      <c r="C3379">
        <f>E3378+B3378</f>
        <v>315892</v>
      </c>
      <c r="D3379">
        <f t="shared" si="156"/>
        <v>315892</v>
      </c>
      <c r="E3379">
        <f t="shared" si="157"/>
        <v>309574</v>
      </c>
      <c r="F3379" t="b">
        <f t="shared" si="158"/>
        <v>1</v>
      </c>
      <c r="G3379" t="b">
        <f>Tabela46[[#This Row],[Wody]]&gt;=800000</f>
        <v>0</v>
      </c>
    </row>
    <row r="3380" spans="1:7" x14ac:dyDescent="0.25">
      <c r="A3380" s="26">
        <v>42825</v>
      </c>
      <c r="B3380" s="23">
        <v>17436</v>
      </c>
      <c r="C3380">
        <f>E3379+B3379</f>
        <v>326231</v>
      </c>
      <c r="D3380">
        <f t="shared" si="156"/>
        <v>326231</v>
      </c>
      <c r="E3380">
        <f t="shared" si="157"/>
        <v>319706</v>
      </c>
      <c r="F3380" t="b">
        <f t="shared" si="158"/>
        <v>1</v>
      </c>
      <c r="G3380" t="b">
        <f>Tabela46[[#This Row],[Wody]]&gt;=800000</f>
        <v>0</v>
      </c>
    </row>
    <row r="3381" spans="1:7" x14ac:dyDescent="0.25">
      <c r="A3381" s="25">
        <v>42826</v>
      </c>
      <c r="B3381" s="21">
        <v>17781</v>
      </c>
      <c r="C3381">
        <f>E3380+B3380</f>
        <v>337142</v>
      </c>
      <c r="D3381">
        <f t="shared" si="156"/>
        <v>337142</v>
      </c>
      <c r="E3381">
        <f t="shared" si="157"/>
        <v>330399</v>
      </c>
      <c r="F3381" t="b">
        <f t="shared" si="158"/>
        <v>1</v>
      </c>
      <c r="G3381" t="b">
        <f>Tabela46[[#This Row],[Wody]]&gt;=800000</f>
        <v>0</v>
      </c>
    </row>
    <row r="3382" spans="1:7" x14ac:dyDescent="0.25">
      <c r="A3382" s="26">
        <v>42827</v>
      </c>
      <c r="B3382" s="23">
        <v>18432</v>
      </c>
      <c r="C3382">
        <f>E3381+B3381</f>
        <v>348180</v>
      </c>
      <c r="D3382">
        <f t="shared" si="156"/>
        <v>348180</v>
      </c>
      <c r="E3382">
        <f t="shared" si="157"/>
        <v>341216</v>
      </c>
      <c r="F3382" t="b">
        <f t="shared" si="158"/>
        <v>1</v>
      </c>
      <c r="G3382" t="b">
        <f>Tabela46[[#This Row],[Wody]]&gt;=800000</f>
        <v>0</v>
      </c>
    </row>
    <row r="3383" spans="1:7" x14ac:dyDescent="0.25">
      <c r="A3383" s="25">
        <v>42828</v>
      </c>
      <c r="B3383" s="21">
        <v>18923</v>
      </c>
      <c r="C3383">
        <f>E3382+B3382</f>
        <v>359648</v>
      </c>
      <c r="D3383">
        <f t="shared" si="156"/>
        <v>359648</v>
      </c>
      <c r="E3383">
        <f t="shared" si="157"/>
        <v>352455</v>
      </c>
      <c r="F3383" t="b">
        <f t="shared" si="158"/>
        <v>1</v>
      </c>
      <c r="G3383" t="b">
        <f>Tabela46[[#This Row],[Wody]]&gt;=800000</f>
        <v>0</v>
      </c>
    </row>
    <row r="3384" spans="1:7" x14ac:dyDescent="0.25">
      <c r="A3384" s="26">
        <v>42829</v>
      </c>
      <c r="B3384" s="23">
        <v>20937</v>
      </c>
      <c r="C3384">
        <f>E3383+B3383</f>
        <v>371378</v>
      </c>
      <c r="D3384">
        <f t="shared" si="156"/>
        <v>371378</v>
      </c>
      <c r="E3384">
        <f t="shared" si="157"/>
        <v>363950</v>
      </c>
      <c r="F3384" t="b">
        <f t="shared" si="158"/>
        <v>1</v>
      </c>
      <c r="G3384" t="b">
        <f>Tabela46[[#This Row],[Wody]]&gt;=800000</f>
        <v>0</v>
      </c>
    </row>
    <row r="3385" spans="1:7" x14ac:dyDescent="0.25">
      <c r="A3385" s="25">
        <v>42830</v>
      </c>
      <c r="B3385" s="21">
        <v>20664</v>
      </c>
      <c r="C3385">
        <f>E3384+B3384</f>
        <v>384887</v>
      </c>
      <c r="D3385">
        <f t="shared" si="156"/>
        <v>384887</v>
      </c>
      <c r="E3385">
        <f t="shared" si="157"/>
        <v>377189</v>
      </c>
      <c r="F3385" t="b">
        <f t="shared" si="158"/>
        <v>1</v>
      </c>
      <c r="G3385" t="b">
        <f>Tabela46[[#This Row],[Wody]]&gt;=800000</f>
        <v>0</v>
      </c>
    </row>
    <row r="3386" spans="1:7" x14ac:dyDescent="0.25">
      <c r="A3386" s="26">
        <v>42831</v>
      </c>
      <c r="B3386" s="23">
        <v>21331</v>
      </c>
      <c r="C3386">
        <f>E3385+B3385</f>
        <v>397853</v>
      </c>
      <c r="D3386">
        <f t="shared" si="156"/>
        <v>397853</v>
      </c>
      <c r="E3386">
        <f t="shared" si="157"/>
        <v>389895</v>
      </c>
      <c r="F3386" t="b">
        <f t="shared" si="158"/>
        <v>1</v>
      </c>
      <c r="G3386" t="b">
        <f>Tabela46[[#This Row],[Wody]]&gt;=800000</f>
        <v>0</v>
      </c>
    </row>
    <row r="3387" spans="1:7" x14ac:dyDescent="0.25">
      <c r="A3387" s="25">
        <v>42832</v>
      </c>
      <c r="B3387" s="21">
        <v>22391</v>
      </c>
      <c r="C3387">
        <f>E3386+B3386</f>
        <v>411226</v>
      </c>
      <c r="D3387">
        <f t="shared" si="156"/>
        <v>411226</v>
      </c>
      <c r="E3387">
        <f t="shared" si="157"/>
        <v>403001</v>
      </c>
      <c r="F3387" t="b">
        <f t="shared" si="158"/>
        <v>1</v>
      </c>
      <c r="G3387" t="b">
        <f>Tabela46[[#This Row],[Wody]]&gt;=800000</f>
        <v>0</v>
      </c>
    </row>
    <row r="3388" spans="1:7" x14ac:dyDescent="0.25">
      <c r="A3388" s="26">
        <v>42833</v>
      </c>
      <c r="B3388" s="23">
        <v>21199</v>
      </c>
      <c r="C3388">
        <f>E3387+B3387</f>
        <v>425392</v>
      </c>
      <c r="D3388">
        <f t="shared" si="156"/>
        <v>425392</v>
      </c>
      <c r="E3388">
        <f t="shared" si="157"/>
        <v>416884</v>
      </c>
      <c r="F3388" t="b">
        <f t="shared" si="158"/>
        <v>1</v>
      </c>
      <c r="G3388" t="b">
        <f>Tabela46[[#This Row],[Wody]]&gt;=800000</f>
        <v>0</v>
      </c>
    </row>
    <row r="3389" spans="1:7" x14ac:dyDescent="0.25">
      <c r="A3389" s="25">
        <v>42834</v>
      </c>
      <c r="B3389" s="21">
        <v>20525</v>
      </c>
      <c r="C3389">
        <f>E3388+B3388</f>
        <v>438083</v>
      </c>
      <c r="D3389">
        <f t="shared" si="156"/>
        <v>438083</v>
      </c>
      <c r="E3389">
        <f t="shared" si="157"/>
        <v>429321</v>
      </c>
      <c r="F3389" t="b">
        <f t="shared" si="158"/>
        <v>1</v>
      </c>
      <c r="G3389" t="b">
        <f>Tabela46[[#This Row],[Wody]]&gt;=800000</f>
        <v>0</v>
      </c>
    </row>
    <row r="3390" spans="1:7" x14ac:dyDescent="0.25">
      <c r="A3390" s="26">
        <v>42835</v>
      </c>
      <c r="B3390" s="23">
        <v>20865</v>
      </c>
      <c r="C3390">
        <f>E3389+B3389</f>
        <v>449846</v>
      </c>
      <c r="D3390">
        <f t="shared" si="156"/>
        <v>449846</v>
      </c>
      <c r="E3390">
        <f t="shared" si="157"/>
        <v>440849</v>
      </c>
      <c r="F3390" t="b">
        <f t="shared" si="158"/>
        <v>1</v>
      </c>
      <c r="G3390" t="b">
        <f>Tabela46[[#This Row],[Wody]]&gt;=800000</f>
        <v>0</v>
      </c>
    </row>
    <row r="3391" spans="1:7" x14ac:dyDescent="0.25">
      <c r="A3391" s="25">
        <v>42836</v>
      </c>
      <c r="B3391" s="21">
        <v>20625</v>
      </c>
      <c r="C3391">
        <f>E3390+B3390</f>
        <v>461714</v>
      </c>
      <c r="D3391">
        <f t="shared" si="156"/>
        <v>461714</v>
      </c>
      <c r="E3391">
        <f t="shared" si="157"/>
        <v>452479</v>
      </c>
      <c r="F3391" t="b">
        <f t="shared" si="158"/>
        <v>1</v>
      </c>
      <c r="G3391" t="b">
        <f>Tabela46[[#This Row],[Wody]]&gt;=800000</f>
        <v>0</v>
      </c>
    </row>
    <row r="3392" spans="1:7" x14ac:dyDescent="0.25">
      <c r="A3392" s="26">
        <v>42837</v>
      </c>
      <c r="B3392" s="23">
        <v>19453</v>
      </c>
      <c r="C3392">
        <f>E3391+B3391</f>
        <v>473104</v>
      </c>
      <c r="D3392">
        <f t="shared" si="156"/>
        <v>473104</v>
      </c>
      <c r="E3392">
        <f t="shared" si="157"/>
        <v>463641</v>
      </c>
      <c r="F3392" t="b">
        <f t="shared" si="158"/>
        <v>1</v>
      </c>
      <c r="G3392" t="b">
        <f>Tabela46[[#This Row],[Wody]]&gt;=800000</f>
        <v>0</v>
      </c>
    </row>
    <row r="3393" spans="1:7" x14ac:dyDescent="0.25">
      <c r="A3393" s="25">
        <v>42838</v>
      </c>
      <c r="B3393" s="21">
        <v>19629</v>
      </c>
      <c r="C3393">
        <f>E3392+B3392</f>
        <v>483094</v>
      </c>
      <c r="D3393">
        <f t="shared" si="156"/>
        <v>483094</v>
      </c>
      <c r="E3393">
        <f t="shared" si="157"/>
        <v>473432</v>
      </c>
      <c r="F3393" t="b">
        <f t="shared" si="158"/>
        <v>1</v>
      </c>
      <c r="G3393" t="b">
        <f>Tabela46[[#This Row],[Wody]]&gt;=800000</f>
        <v>0</v>
      </c>
    </row>
    <row r="3394" spans="1:7" x14ac:dyDescent="0.25">
      <c r="A3394" s="26">
        <v>42839</v>
      </c>
      <c r="B3394" s="23">
        <v>17850</v>
      </c>
      <c r="C3394">
        <f>E3393+B3393</f>
        <v>493061</v>
      </c>
      <c r="D3394">
        <f t="shared" si="156"/>
        <v>493061</v>
      </c>
      <c r="E3394">
        <f t="shared" si="157"/>
        <v>483199</v>
      </c>
      <c r="F3394" t="b">
        <f t="shared" si="158"/>
        <v>1</v>
      </c>
      <c r="G3394" t="b">
        <f>Tabela46[[#This Row],[Wody]]&gt;=800000</f>
        <v>0</v>
      </c>
    </row>
    <row r="3395" spans="1:7" x14ac:dyDescent="0.25">
      <c r="A3395" s="25">
        <v>42840</v>
      </c>
      <c r="B3395" s="21">
        <v>17411</v>
      </c>
      <c r="C3395">
        <f>E3394+B3394</f>
        <v>501049</v>
      </c>
      <c r="D3395">
        <f t="shared" si="156"/>
        <v>501049</v>
      </c>
      <c r="E3395">
        <f t="shared" si="157"/>
        <v>491028</v>
      </c>
      <c r="F3395" t="b">
        <f t="shared" si="158"/>
        <v>1</v>
      </c>
      <c r="G3395" t="b">
        <f>Tabela46[[#This Row],[Wody]]&gt;=800000</f>
        <v>0</v>
      </c>
    </row>
    <row r="3396" spans="1:7" x14ac:dyDescent="0.25">
      <c r="A3396" s="26">
        <v>42841</v>
      </c>
      <c r="B3396" s="23">
        <v>16217</v>
      </c>
      <c r="C3396">
        <f>E3395+B3395</f>
        <v>508439</v>
      </c>
      <c r="D3396">
        <f t="shared" ref="D3396:D3459" si="159">IF(C3396&gt;1000000,1000000,C3396)</f>
        <v>508439</v>
      </c>
      <c r="E3396">
        <f t="shared" ref="E3396:E3459" si="160">D3396-ROUNDUP(C3396*0.02,0)</f>
        <v>498270</v>
      </c>
      <c r="F3396" t="b">
        <f t="shared" ref="F3396:F3459" si="161">C3396=D3396</f>
        <v>1</v>
      </c>
      <c r="G3396" t="b">
        <f>Tabela46[[#This Row],[Wody]]&gt;=800000</f>
        <v>0</v>
      </c>
    </row>
    <row r="3397" spans="1:7" x14ac:dyDescent="0.25">
      <c r="A3397" s="25">
        <v>42842</v>
      </c>
      <c r="B3397" s="21">
        <v>15955</v>
      </c>
      <c r="C3397">
        <f>E3396+B3396</f>
        <v>514487</v>
      </c>
      <c r="D3397">
        <f t="shared" si="159"/>
        <v>514487</v>
      </c>
      <c r="E3397">
        <f t="shared" si="160"/>
        <v>504197</v>
      </c>
      <c r="F3397" t="b">
        <f t="shared" si="161"/>
        <v>1</v>
      </c>
      <c r="G3397" t="b">
        <f>Tabela46[[#This Row],[Wody]]&gt;=800000</f>
        <v>0</v>
      </c>
    </row>
    <row r="3398" spans="1:7" x14ac:dyDescent="0.25">
      <c r="A3398" s="26">
        <v>42843</v>
      </c>
      <c r="B3398" s="23">
        <v>13865</v>
      </c>
      <c r="C3398">
        <f>E3397+B3397</f>
        <v>520152</v>
      </c>
      <c r="D3398">
        <f t="shared" si="159"/>
        <v>520152</v>
      </c>
      <c r="E3398">
        <f t="shared" si="160"/>
        <v>509748</v>
      </c>
      <c r="F3398" t="b">
        <f t="shared" si="161"/>
        <v>1</v>
      </c>
      <c r="G3398" t="b">
        <f>Tabela46[[#This Row],[Wody]]&gt;=800000</f>
        <v>0</v>
      </c>
    </row>
    <row r="3399" spans="1:7" x14ac:dyDescent="0.25">
      <c r="A3399" s="25">
        <v>42844</v>
      </c>
      <c r="B3399" s="21">
        <v>12522</v>
      </c>
      <c r="C3399">
        <f>E3398+B3398</f>
        <v>523613</v>
      </c>
      <c r="D3399">
        <f t="shared" si="159"/>
        <v>523613</v>
      </c>
      <c r="E3399">
        <f t="shared" si="160"/>
        <v>513140</v>
      </c>
      <c r="F3399" t="b">
        <f t="shared" si="161"/>
        <v>1</v>
      </c>
      <c r="G3399" t="b">
        <f>Tabela46[[#This Row],[Wody]]&gt;=800000</f>
        <v>0</v>
      </c>
    </row>
    <row r="3400" spans="1:7" x14ac:dyDescent="0.25">
      <c r="A3400" s="26">
        <v>42845</v>
      </c>
      <c r="B3400" s="23">
        <v>12189</v>
      </c>
      <c r="C3400">
        <f>E3399+B3399</f>
        <v>525662</v>
      </c>
      <c r="D3400">
        <f t="shared" si="159"/>
        <v>525662</v>
      </c>
      <c r="E3400">
        <f t="shared" si="160"/>
        <v>515148</v>
      </c>
      <c r="F3400" t="b">
        <f t="shared" si="161"/>
        <v>1</v>
      </c>
      <c r="G3400" t="b">
        <f>Tabela46[[#This Row],[Wody]]&gt;=800000</f>
        <v>0</v>
      </c>
    </row>
    <row r="3401" spans="1:7" x14ac:dyDescent="0.25">
      <c r="A3401" s="25">
        <v>42846</v>
      </c>
      <c r="B3401" s="21">
        <v>12388</v>
      </c>
      <c r="C3401">
        <f>E3400+B3400</f>
        <v>527337</v>
      </c>
      <c r="D3401">
        <f t="shared" si="159"/>
        <v>527337</v>
      </c>
      <c r="E3401">
        <f t="shared" si="160"/>
        <v>516790</v>
      </c>
      <c r="F3401" t="b">
        <f t="shared" si="161"/>
        <v>1</v>
      </c>
      <c r="G3401" t="b">
        <f>Tabela46[[#This Row],[Wody]]&gt;=800000</f>
        <v>0</v>
      </c>
    </row>
    <row r="3402" spans="1:7" x14ac:dyDescent="0.25">
      <c r="A3402" s="26">
        <v>42847</v>
      </c>
      <c r="B3402" s="23">
        <v>10842</v>
      </c>
      <c r="C3402">
        <f>E3401+B3401</f>
        <v>529178</v>
      </c>
      <c r="D3402">
        <f t="shared" si="159"/>
        <v>529178</v>
      </c>
      <c r="E3402">
        <f t="shared" si="160"/>
        <v>518594</v>
      </c>
      <c r="F3402" t="b">
        <f t="shared" si="161"/>
        <v>1</v>
      </c>
      <c r="G3402" t="b">
        <f>Tabela46[[#This Row],[Wody]]&gt;=800000</f>
        <v>0</v>
      </c>
    </row>
    <row r="3403" spans="1:7" x14ac:dyDescent="0.25">
      <c r="A3403" s="25">
        <v>42848</v>
      </c>
      <c r="B3403" s="21">
        <v>9376</v>
      </c>
      <c r="C3403">
        <f>E3402+B3402</f>
        <v>529436</v>
      </c>
      <c r="D3403">
        <f t="shared" si="159"/>
        <v>529436</v>
      </c>
      <c r="E3403">
        <f t="shared" si="160"/>
        <v>518847</v>
      </c>
      <c r="F3403" t="b">
        <f t="shared" si="161"/>
        <v>1</v>
      </c>
      <c r="G3403" t="b">
        <f>Tabela46[[#This Row],[Wody]]&gt;=800000</f>
        <v>0</v>
      </c>
    </row>
    <row r="3404" spans="1:7" x14ac:dyDescent="0.25">
      <c r="A3404" s="26">
        <v>42849</v>
      </c>
      <c r="B3404" s="23">
        <v>9513</v>
      </c>
      <c r="C3404">
        <f>E3403+B3403</f>
        <v>528223</v>
      </c>
      <c r="D3404">
        <f t="shared" si="159"/>
        <v>528223</v>
      </c>
      <c r="E3404">
        <f t="shared" si="160"/>
        <v>517658</v>
      </c>
      <c r="F3404" t="b">
        <f t="shared" si="161"/>
        <v>1</v>
      </c>
      <c r="G3404" t="b">
        <f>Tabela46[[#This Row],[Wody]]&gt;=800000</f>
        <v>0</v>
      </c>
    </row>
    <row r="3405" spans="1:7" x14ac:dyDescent="0.25">
      <c r="A3405" s="25">
        <v>42850</v>
      </c>
      <c r="B3405" s="21">
        <v>8465</v>
      </c>
      <c r="C3405">
        <f>E3404+B3404</f>
        <v>527171</v>
      </c>
      <c r="D3405">
        <f t="shared" si="159"/>
        <v>527171</v>
      </c>
      <c r="E3405">
        <f t="shared" si="160"/>
        <v>516627</v>
      </c>
      <c r="F3405" t="b">
        <f t="shared" si="161"/>
        <v>1</v>
      </c>
      <c r="G3405" t="b">
        <f>Tabela46[[#This Row],[Wody]]&gt;=800000</f>
        <v>0</v>
      </c>
    </row>
    <row r="3406" spans="1:7" x14ac:dyDescent="0.25">
      <c r="A3406" s="26">
        <v>42851</v>
      </c>
      <c r="B3406" s="23">
        <v>7902</v>
      </c>
      <c r="C3406">
        <f>E3405+B3405</f>
        <v>525092</v>
      </c>
      <c r="D3406">
        <f t="shared" si="159"/>
        <v>525092</v>
      </c>
      <c r="E3406">
        <f t="shared" si="160"/>
        <v>514590</v>
      </c>
      <c r="F3406" t="b">
        <f t="shared" si="161"/>
        <v>1</v>
      </c>
      <c r="G3406" t="b">
        <f>Tabela46[[#This Row],[Wody]]&gt;=800000</f>
        <v>0</v>
      </c>
    </row>
    <row r="3407" spans="1:7" x14ac:dyDescent="0.25">
      <c r="A3407" s="25">
        <v>42852</v>
      </c>
      <c r="B3407" s="21">
        <v>7286</v>
      </c>
      <c r="C3407">
        <f>E3406+B3406</f>
        <v>522492</v>
      </c>
      <c r="D3407">
        <f t="shared" si="159"/>
        <v>522492</v>
      </c>
      <c r="E3407">
        <f t="shared" si="160"/>
        <v>512042</v>
      </c>
      <c r="F3407" t="b">
        <f t="shared" si="161"/>
        <v>1</v>
      </c>
      <c r="G3407" t="b">
        <f>Tabela46[[#This Row],[Wody]]&gt;=800000</f>
        <v>0</v>
      </c>
    </row>
    <row r="3408" spans="1:7" x14ac:dyDescent="0.25">
      <c r="A3408" s="26">
        <v>42853</v>
      </c>
      <c r="B3408" s="23">
        <v>6772</v>
      </c>
      <c r="C3408">
        <f>E3407+B3407</f>
        <v>519328</v>
      </c>
      <c r="D3408">
        <f t="shared" si="159"/>
        <v>519328</v>
      </c>
      <c r="E3408">
        <f t="shared" si="160"/>
        <v>508941</v>
      </c>
      <c r="F3408" t="b">
        <f t="shared" si="161"/>
        <v>1</v>
      </c>
      <c r="G3408" t="b">
        <f>Tabela46[[#This Row],[Wody]]&gt;=800000</f>
        <v>0</v>
      </c>
    </row>
    <row r="3409" spans="1:7" x14ac:dyDescent="0.25">
      <c r="A3409" s="25">
        <v>42854</v>
      </c>
      <c r="B3409" s="21">
        <v>6047</v>
      </c>
      <c r="C3409">
        <f>E3408+B3408</f>
        <v>515713</v>
      </c>
      <c r="D3409">
        <f t="shared" si="159"/>
        <v>515713</v>
      </c>
      <c r="E3409">
        <f t="shared" si="160"/>
        <v>505398</v>
      </c>
      <c r="F3409" t="b">
        <f t="shared" si="161"/>
        <v>1</v>
      </c>
      <c r="G3409" t="b">
        <f>Tabela46[[#This Row],[Wody]]&gt;=800000</f>
        <v>0</v>
      </c>
    </row>
    <row r="3410" spans="1:7" x14ac:dyDescent="0.25">
      <c r="A3410" s="26">
        <v>42855</v>
      </c>
      <c r="B3410" s="23">
        <v>4827</v>
      </c>
      <c r="C3410">
        <f>E3409+B3409</f>
        <v>511445</v>
      </c>
      <c r="D3410">
        <f t="shared" si="159"/>
        <v>511445</v>
      </c>
      <c r="E3410">
        <f t="shared" si="160"/>
        <v>501216</v>
      </c>
      <c r="F3410" t="b">
        <f t="shared" si="161"/>
        <v>1</v>
      </c>
      <c r="G3410" t="b">
        <f>Tabela46[[#This Row],[Wody]]&gt;=800000</f>
        <v>0</v>
      </c>
    </row>
    <row r="3411" spans="1:7" x14ac:dyDescent="0.25">
      <c r="A3411" s="25">
        <v>42856</v>
      </c>
      <c r="B3411" s="21">
        <v>3814</v>
      </c>
      <c r="C3411">
        <f>E3410+B3410</f>
        <v>506043</v>
      </c>
      <c r="D3411">
        <f t="shared" si="159"/>
        <v>506043</v>
      </c>
      <c r="E3411">
        <f t="shared" si="160"/>
        <v>495922</v>
      </c>
      <c r="F3411" t="b">
        <f t="shared" si="161"/>
        <v>1</v>
      </c>
      <c r="G3411" t="b">
        <f>Tabela46[[#This Row],[Wody]]&gt;=800000</f>
        <v>0</v>
      </c>
    </row>
    <row r="3412" spans="1:7" x14ac:dyDescent="0.25">
      <c r="A3412" s="26">
        <v>42857</v>
      </c>
      <c r="B3412" s="23">
        <v>4983</v>
      </c>
      <c r="C3412">
        <f>E3411+B3411</f>
        <v>499736</v>
      </c>
      <c r="D3412">
        <f t="shared" si="159"/>
        <v>499736</v>
      </c>
      <c r="E3412">
        <f t="shared" si="160"/>
        <v>489741</v>
      </c>
      <c r="F3412" t="b">
        <f t="shared" si="161"/>
        <v>1</v>
      </c>
      <c r="G3412" t="b">
        <f>Tabela46[[#This Row],[Wody]]&gt;=800000</f>
        <v>0</v>
      </c>
    </row>
    <row r="3413" spans="1:7" x14ac:dyDescent="0.25">
      <c r="A3413" s="25">
        <v>42858</v>
      </c>
      <c r="B3413" s="21">
        <v>4242</v>
      </c>
      <c r="C3413">
        <f>E3412+B3412</f>
        <v>494724</v>
      </c>
      <c r="D3413">
        <f t="shared" si="159"/>
        <v>494724</v>
      </c>
      <c r="E3413">
        <f t="shared" si="160"/>
        <v>484829</v>
      </c>
      <c r="F3413" t="b">
        <f t="shared" si="161"/>
        <v>1</v>
      </c>
      <c r="G3413" t="b">
        <f>Tabela46[[#This Row],[Wody]]&gt;=800000</f>
        <v>0</v>
      </c>
    </row>
    <row r="3414" spans="1:7" x14ac:dyDescent="0.25">
      <c r="A3414" s="26">
        <v>42859</v>
      </c>
      <c r="B3414" s="23">
        <v>3437</v>
      </c>
      <c r="C3414">
        <f>E3413+B3413</f>
        <v>489071</v>
      </c>
      <c r="D3414">
        <f t="shared" si="159"/>
        <v>489071</v>
      </c>
      <c r="E3414">
        <f t="shared" si="160"/>
        <v>479289</v>
      </c>
      <c r="F3414" t="b">
        <f t="shared" si="161"/>
        <v>1</v>
      </c>
      <c r="G3414" t="b">
        <f>Tabela46[[#This Row],[Wody]]&gt;=800000</f>
        <v>0</v>
      </c>
    </row>
    <row r="3415" spans="1:7" x14ac:dyDescent="0.25">
      <c r="A3415" s="25">
        <v>42860</v>
      </c>
      <c r="B3415" s="21">
        <v>4654</v>
      </c>
      <c r="C3415">
        <f>E3414+B3414</f>
        <v>482726</v>
      </c>
      <c r="D3415">
        <f t="shared" si="159"/>
        <v>482726</v>
      </c>
      <c r="E3415">
        <f t="shared" si="160"/>
        <v>473071</v>
      </c>
      <c r="F3415" t="b">
        <f t="shared" si="161"/>
        <v>1</v>
      </c>
      <c r="G3415" t="b">
        <f>Tabela46[[#This Row],[Wody]]&gt;=800000</f>
        <v>0</v>
      </c>
    </row>
    <row r="3416" spans="1:7" x14ac:dyDescent="0.25">
      <c r="A3416" s="26">
        <v>42861</v>
      </c>
      <c r="B3416" s="23">
        <v>3864</v>
      </c>
      <c r="C3416">
        <f>E3415+B3415</f>
        <v>477725</v>
      </c>
      <c r="D3416">
        <f t="shared" si="159"/>
        <v>477725</v>
      </c>
      <c r="E3416">
        <f t="shared" si="160"/>
        <v>468170</v>
      </c>
      <c r="F3416" t="b">
        <f t="shared" si="161"/>
        <v>1</v>
      </c>
      <c r="G3416" t="b">
        <f>Tabela46[[#This Row],[Wody]]&gt;=800000</f>
        <v>0</v>
      </c>
    </row>
    <row r="3417" spans="1:7" x14ac:dyDescent="0.25">
      <c r="A3417" s="25">
        <v>42862</v>
      </c>
      <c r="B3417" s="21">
        <v>2516</v>
      </c>
      <c r="C3417">
        <f>E3416+B3416</f>
        <v>472034</v>
      </c>
      <c r="D3417">
        <f t="shared" si="159"/>
        <v>472034</v>
      </c>
      <c r="E3417">
        <f t="shared" si="160"/>
        <v>462593</v>
      </c>
      <c r="F3417" t="b">
        <f t="shared" si="161"/>
        <v>1</v>
      </c>
      <c r="G3417" t="b">
        <f>Tabela46[[#This Row],[Wody]]&gt;=800000</f>
        <v>0</v>
      </c>
    </row>
    <row r="3418" spans="1:7" x14ac:dyDescent="0.25">
      <c r="A3418" s="26">
        <v>42863</v>
      </c>
      <c r="B3418" s="23">
        <v>2579</v>
      </c>
      <c r="C3418">
        <f>E3417+B3417</f>
        <v>465109</v>
      </c>
      <c r="D3418">
        <f t="shared" si="159"/>
        <v>465109</v>
      </c>
      <c r="E3418">
        <f t="shared" si="160"/>
        <v>455806</v>
      </c>
      <c r="F3418" t="b">
        <f t="shared" si="161"/>
        <v>1</v>
      </c>
      <c r="G3418" t="b">
        <f>Tabela46[[#This Row],[Wody]]&gt;=800000</f>
        <v>0</v>
      </c>
    </row>
    <row r="3419" spans="1:7" x14ac:dyDescent="0.25">
      <c r="A3419" s="25">
        <v>42864</v>
      </c>
      <c r="B3419" s="21">
        <v>2298</v>
      </c>
      <c r="C3419">
        <f>E3418+B3418</f>
        <v>458385</v>
      </c>
      <c r="D3419">
        <f t="shared" si="159"/>
        <v>458385</v>
      </c>
      <c r="E3419">
        <f t="shared" si="160"/>
        <v>449217</v>
      </c>
      <c r="F3419" t="b">
        <f t="shared" si="161"/>
        <v>1</v>
      </c>
      <c r="G3419" t="b">
        <f>Tabela46[[#This Row],[Wody]]&gt;=800000</f>
        <v>0</v>
      </c>
    </row>
    <row r="3420" spans="1:7" x14ac:dyDescent="0.25">
      <c r="A3420" s="26">
        <v>42865</v>
      </c>
      <c r="B3420" s="23">
        <v>1890</v>
      </c>
      <c r="C3420">
        <f>E3419+B3419</f>
        <v>451515</v>
      </c>
      <c r="D3420">
        <f t="shared" si="159"/>
        <v>451515</v>
      </c>
      <c r="E3420">
        <f t="shared" si="160"/>
        <v>442484</v>
      </c>
      <c r="F3420" t="b">
        <f t="shared" si="161"/>
        <v>1</v>
      </c>
      <c r="G3420" t="b">
        <f>Tabela46[[#This Row],[Wody]]&gt;=800000</f>
        <v>0</v>
      </c>
    </row>
    <row r="3421" spans="1:7" x14ac:dyDescent="0.25">
      <c r="A3421" s="25">
        <v>42866</v>
      </c>
      <c r="B3421" s="21">
        <v>3461</v>
      </c>
      <c r="C3421">
        <f>E3420+B3420</f>
        <v>444374</v>
      </c>
      <c r="D3421">
        <f t="shared" si="159"/>
        <v>444374</v>
      </c>
      <c r="E3421">
        <f t="shared" si="160"/>
        <v>435486</v>
      </c>
      <c r="F3421" t="b">
        <f t="shared" si="161"/>
        <v>1</v>
      </c>
      <c r="G3421" t="b">
        <f>Tabela46[[#This Row],[Wody]]&gt;=800000</f>
        <v>0</v>
      </c>
    </row>
    <row r="3422" spans="1:7" x14ac:dyDescent="0.25">
      <c r="A3422" s="26">
        <v>42867</v>
      </c>
      <c r="B3422" s="23">
        <v>3442</v>
      </c>
      <c r="C3422">
        <f>E3421+B3421</f>
        <v>438947</v>
      </c>
      <c r="D3422">
        <f t="shared" si="159"/>
        <v>438947</v>
      </c>
      <c r="E3422">
        <f t="shared" si="160"/>
        <v>430168</v>
      </c>
      <c r="F3422" t="b">
        <f t="shared" si="161"/>
        <v>1</v>
      </c>
      <c r="G3422" t="b">
        <f>Tabela46[[#This Row],[Wody]]&gt;=800000</f>
        <v>0</v>
      </c>
    </row>
    <row r="3423" spans="1:7" x14ac:dyDescent="0.25">
      <c r="A3423" s="25">
        <v>42868</v>
      </c>
      <c r="B3423" s="21">
        <v>2531</v>
      </c>
      <c r="C3423">
        <f>E3422+B3422</f>
        <v>433610</v>
      </c>
      <c r="D3423">
        <f t="shared" si="159"/>
        <v>433610</v>
      </c>
      <c r="E3423">
        <f t="shared" si="160"/>
        <v>424937</v>
      </c>
      <c r="F3423" t="b">
        <f t="shared" si="161"/>
        <v>1</v>
      </c>
      <c r="G3423" t="b">
        <f>Tabela46[[#This Row],[Wody]]&gt;=800000</f>
        <v>0</v>
      </c>
    </row>
    <row r="3424" spans="1:7" x14ac:dyDescent="0.25">
      <c r="A3424" s="26">
        <v>42869</v>
      </c>
      <c r="B3424" s="23">
        <v>2858</v>
      </c>
      <c r="C3424">
        <f>E3423+B3423</f>
        <v>427468</v>
      </c>
      <c r="D3424">
        <f t="shared" si="159"/>
        <v>427468</v>
      </c>
      <c r="E3424">
        <f t="shared" si="160"/>
        <v>418918</v>
      </c>
      <c r="F3424" t="b">
        <f t="shared" si="161"/>
        <v>1</v>
      </c>
      <c r="G3424" t="b">
        <f>Tabela46[[#This Row],[Wody]]&gt;=800000</f>
        <v>0</v>
      </c>
    </row>
    <row r="3425" spans="1:7" x14ac:dyDescent="0.25">
      <c r="A3425" s="25">
        <v>42870</v>
      </c>
      <c r="B3425" s="21">
        <v>2462</v>
      </c>
      <c r="C3425">
        <f>E3424+B3424</f>
        <v>421776</v>
      </c>
      <c r="D3425">
        <f t="shared" si="159"/>
        <v>421776</v>
      </c>
      <c r="E3425">
        <f t="shared" si="160"/>
        <v>413340</v>
      </c>
      <c r="F3425" t="b">
        <f t="shared" si="161"/>
        <v>1</v>
      </c>
      <c r="G3425" t="b">
        <f>Tabela46[[#This Row],[Wody]]&gt;=800000</f>
        <v>0</v>
      </c>
    </row>
    <row r="3426" spans="1:7" x14ac:dyDescent="0.25">
      <c r="A3426" s="26">
        <v>42871</v>
      </c>
      <c r="B3426" s="23">
        <v>2152</v>
      </c>
      <c r="C3426">
        <f>E3425+B3425</f>
        <v>415802</v>
      </c>
      <c r="D3426">
        <f t="shared" si="159"/>
        <v>415802</v>
      </c>
      <c r="E3426">
        <f t="shared" si="160"/>
        <v>407485</v>
      </c>
      <c r="F3426" t="b">
        <f t="shared" si="161"/>
        <v>1</v>
      </c>
      <c r="G3426" t="b">
        <f>Tabela46[[#This Row],[Wody]]&gt;=800000</f>
        <v>0</v>
      </c>
    </row>
    <row r="3427" spans="1:7" x14ac:dyDescent="0.25">
      <c r="A3427" s="25">
        <v>42872</v>
      </c>
      <c r="B3427" s="21">
        <v>2439</v>
      </c>
      <c r="C3427">
        <f>E3426+B3426</f>
        <v>409637</v>
      </c>
      <c r="D3427">
        <f t="shared" si="159"/>
        <v>409637</v>
      </c>
      <c r="E3427">
        <f t="shared" si="160"/>
        <v>401444</v>
      </c>
      <c r="F3427" t="b">
        <f t="shared" si="161"/>
        <v>1</v>
      </c>
      <c r="G3427" t="b">
        <f>Tabela46[[#This Row],[Wody]]&gt;=800000</f>
        <v>0</v>
      </c>
    </row>
    <row r="3428" spans="1:7" x14ac:dyDescent="0.25">
      <c r="A3428" s="26">
        <v>42873</v>
      </c>
      <c r="B3428" s="23">
        <v>1834</v>
      </c>
      <c r="C3428">
        <f>E3427+B3427</f>
        <v>403883</v>
      </c>
      <c r="D3428">
        <f t="shared" si="159"/>
        <v>403883</v>
      </c>
      <c r="E3428">
        <f t="shared" si="160"/>
        <v>395805</v>
      </c>
      <c r="F3428" t="b">
        <f t="shared" si="161"/>
        <v>1</v>
      </c>
      <c r="G3428" t="b">
        <f>Tabela46[[#This Row],[Wody]]&gt;=800000</f>
        <v>0</v>
      </c>
    </row>
    <row r="3429" spans="1:7" x14ac:dyDescent="0.25">
      <c r="A3429" s="25">
        <v>42874</v>
      </c>
      <c r="B3429" s="21">
        <v>2537</v>
      </c>
      <c r="C3429">
        <f>E3428+B3428</f>
        <v>397639</v>
      </c>
      <c r="D3429">
        <f t="shared" si="159"/>
        <v>397639</v>
      </c>
      <c r="E3429">
        <f t="shared" si="160"/>
        <v>389686</v>
      </c>
      <c r="F3429" t="b">
        <f t="shared" si="161"/>
        <v>1</v>
      </c>
      <c r="G3429" t="b">
        <f>Tabela46[[#This Row],[Wody]]&gt;=800000</f>
        <v>0</v>
      </c>
    </row>
    <row r="3430" spans="1:7" x14ac:dyDescent="0.25">
      <c r="A3430" s="26">
        <v>42875</v>
      </c>
      <c r="B3430" s="23">
        <v>2892</v>
      </c>
      <c r="C3430">
        <f>E3429+B3429</f>
        <v>392223</v>
      </c>
      <c r="D3430">
        <f t="shared" si="159"/>
        <v>392223</v>
      </c>
      <c r="E3430">
        <f t="shared" si="160"/>
        <v>384378</v>
      </c>
      <c r="F3430" t="b">
        <f t="shared" si="161"/>
        <v>1</v>
      </c>
      <c r="G3430" t="b">
        <f>Tabela46[[#This Row],[Wody]]&gt;=800000</f>
        <v>0</v>
      </c>
    </row>
    <row r="3431" spans="1:7" x14ac:dyDescent="0.25">
      <c r="A3431" s="25">
        <v>42876</v>
      </c>
      <c r="B3431" s="21">
        <v>2841</v>
      </c>
      <c r="C3431">
        <f>E3430+B3430</f>
        <v>387270</v>
      </c>
      <c r="D3431">
        <f t="shared" si="159"/>
        <v>387270</v>
      </c>
      <c r="E3431">
        <f t="shared" si="160"/>
        <v>379524</v>
      </c>
      <c r="F3431" t="b">
        <f t="shared" si="161"/>
        <v>1</v>
      </c>
      <c r="G3431" t="b">
        <f>Tabela46[[#This Row],[Wody]]&gt;=800000</f>
        <v>0</v>
      </c>
    </row>
    <row r="3432" spans="1:7" x14ac:dyDescent="0.25">
      <c r="A3432" s="26">
        <v>42877</v>
      </c>
      <c r="B3432" s="23">
        <v>3192</v>
      </c>
      <c r="C3432">
        <f>E3431+B3431</f>
        <v>382365</v>
      </c>
      <c r="D3432">
        <f t="shared" si="159"/>
        <v>382365</v>
      </c>
      <c r="E3432">
        <f t="shared" si="160"/>
        <v>374717</v>
      </c>
      <c r="F3432" t="b">
        <f t="shared" si="161"/>
        <v>1</v>
      </c>
      <c r="G3432" t="b">
        <f>Tabela46[[#This Row],[Wody]]&gt;=800000</f>
        <v>0</v>
      </c>
    </row>
    <row r="3433" spans="1:7" x14ac:dyDescent="0.25">
      <c r="A3433" s="25">
        <v>42878</v>
      </c>
      <c r="B3433" s="21">
        <v>1398</v>
      </c>
      <c r="C3433">
        <f>E3432+B3432</f>
        <v>377909</v>
      </c>
      <c r="D3433">
        <f t="shared" si="159"/>
        <v>377909</v>
      </c>
      <c r="E3433">
        <f t="shared" si="160"/>
        <v>370350</v>
      </c>
      <c r="F3433" t="b">
        <f t="shared" si="161"/>
        <v>1</v>
      </c>
      <c r="G3433" t="b">
        <f>Tabela46[[#This Row],[Wody]]&gt;=800000</f>
        <v>0</v>
      </c>
    </row>
    <row r="3434" spans="1:7" x14ac:dyDescent="0.25">
      <c r="A3434" s="26">
        <v>42879</v>
      </c>
      <c r="B3434" s="23">
        <v>2476</v>
      </c>
      <c r="C3434">
        <f>E3433+B3433</f>
        <v>371748</v>
      </c>
      <c r="D3434">
        <f t="shared" si="159"/>
        <v>371748</v>
      </c>
      <c r="E3434">
        <f t="shared" si="160"/>
        <v>364313</v>
      </c>
      <c r="F3434" t="b">
        <f t="shared" si="161"/>
        <v>1</v>
      </c>
      <c r="G3434" t="b">
        <f>Tabela46[[#This Row],[Wody]]&gt;=800000</f>
        <v>0</v>
      </c>
    </row>
    <row r="3435" spans="1:7" x14ac:dyDescent="0.25">
      <c r="A3435" s="25">
        <v>42880</v>
      </c>
      <c r="B3435" s="21">
        <v>2796</v>
      </c>
      <c r="C3435">
        <f>E3434+B3434</f>
        <v>366789</v>
      </c>
      <c r="D3435">
        <f t="shared" si="159"/>
        <v>366789</v>
      </c>
      <c r="E3435">
        <f t="shared" si="160"/>
        <v>359453</v>
      </c>
      <c r="F3435" t="b">
        <f t="shared" si="161"/>
        <v>1</v>
      </c>
      <c r="G3435" t="b">
        <f>Tabela46[[#This Row],[Wody]]&gt;=800000</f>
        <v>0</v>
      </c>
    </row>
    <row r="3436" spans="1:7" x14ac:dyDescent="0.25">
      <c r="A3436" s="26">
        <v>42881</v>
      </c>
      <c r="B3436" s="23">
        <v>2814</v>
      </c>
      <c r="C3436">
        <f>E3435+B3435</f>
        <v>362249</v>
      </c>
      <c r="D3436">
        <f t="shared" si="159"/>
        <v>362249</v>
      </c>
      <c r="E3436">
        <f t="shared" si="160"/>
        <v>355004</v>
      </c>
      <c r="F3436" t="b">
        <f t="shared" si="161"/>
        <v>1</v>
      </c>
      <c r="G3436" t="b">
        <f>Tabela46[[#This Row],[Wody]]&gt;=800000</f>
        <v>0</v>
      </c>
    </row>
    <row r="3437" spans="1:7" x14ac:dyDescent="0.25">
      <c r="A3437" s="25">
        <v>42882</v>
      </c>
      <c r="B3437" s="21">
        <v>2423</v>
      </c>
      <c r="C3437">
        <f>E3436+B3436</f>
        <v>357818</v>
      </c>
      <c r="D3437">
        <f t="shared" si="159"/>
        <v>357818</v>
      </c>
      <c r="E3437">
        <f t="shared" si="160"/>
        <v>350661</v>
      </c>
      <c r="F3437" t="b">
        <f t="shared" si="161"/>
        <v>1</v>
      </c>
      <c r="G3437" t="b">
        <f>Tabela46[[#This Row],[Wody]]&gt;=800000</f>
        <v>0</v>
      </c>
    </row>
    <row r="3438" spans="1:7" x14ac:dyDescent="0.25">
      <c r="A3438" s="26">
        <v>42883</v>
      </c>
      <c r="B3438" s="23">
        <v>2834</v>
      </c>
      <c r="C3438">
        <f>E3437+B3437</f>
        <v>353084</v>
      </c>
      <c r="D3438">
        <f t="shared" si="159"/>
        <v>353084</v>
      </c>
      <c r="E3438">
        <f t="shared" si="160"/>
        <v>346022</v>
      </c>
      <c r="F3438" t="b">
        <f t="shared" si="161"/>
        <v>1</v>
      </c>
      <c r="G3438" t="b">
        <f>Tabela46[[#This Row],[Wody]]&gt;=800000</f>
        <v>0</v>
      </c>
    </row>
    <row r="3439" spans="1:7" x14ac:dyDescent="0.25">
      <c r="A3439" s="25">
        <v>42884</v>
      </c>
      <c r="B3439" s="21">
        <v>3749</v>
      </c>
      <c r="C3439">
        <f>E3438+B3438</f>
        <v>348856</v>
      </c>
      <c r="D3439">
        <f t="shared" si="159"/>
        <v>348856</v>
      </c>
      <c r="E3439">
        <f t="shared" si="160"/>
        <v>341878</v>
      </c>
      <c r="F3439" t="b">
        <f t="shared" si="161"/>
        <v>1</v>
      </c>
      <c r="G3439" t="b">
        <f>Tabela46[[#This Row],[Wody]]&gt;=800000</f>
        <v>0</v>
      </c>
    </row>
    <row r="3440" spans="1:7" x14ac:dyDescent="0.25">
      <c r="A3440" s="26">
        <v>42885</v>
      </c>
      <c r="B3440" s="23">
        <v>3381</v>
      </c>
      <c r="C3440">
        <f>E3439+B3439</f>
        <v>345627</v>
      </c>
      <c r="D3440">
        <f t="shared" si="159"/>
        <v>345627</v>
      </c>
      <c r="E3440">
        <f t="shared" si="160"/>
        <v>338714</v>
      </c>
      <c r="F3440" t="b">
        <f t="shared" si="161"/>
        <v>1</v>
      </c>
      <c r="G3440" t="b">
        <f>Tabela46[[#This Row],[Wody]]&gt;=800000</f>
        <v>0</v>
      </c>
    </row>
    <row r="3441" spans="1:7" x14ac:dyDescent="0.25">
      <c r="A3441" s="25">
        <v>42886</v>
      </c>
      <c r="B3441" s="21">
        <v>2261</v>
      </c>
      <c r="C3441">
        <f>E3440+B3440</f>
        <v>342095</v>
      </c>
      <c r="D3441">
        <f t="shared" si="159"/>
        <v>342095</v>
      </c>
      <c r="E3441">
        <f t="shared" si="160"/>
        <v>335253</v>
      </c>
      <c r="F3441" t="b">
        <f t="shared" si="161"/>
        <v>1</v>
      </c>
      <c r="G3441" t="b">
        <f>Tabela46[[#This Row],[Wody]]&gt;=800000</f>
        <v>0</v>
      </c>
    </row>
    <row r="3442" spans="1:7" x14ac:dyDescent="0.25">
      <c r="A3442" s="26">
        <v>42887</v>
      </c>
      <c r="B3442" s="23">
        <v>3396</v>
      </c>
      <c r="C3442">
        <f>E3441+B3441</f>
        <v>337514</v>
      </c>
      <c r="D3442">
        <f t="shared" si="159"/>
        <v>337514</v>
      </c>
      <c r="E3442">
        <f t="shared" si="160"/>
        <v>330763</v>
      </c>
      <c r="F3442" t="b">
        <f t="shared" si="161"/>
        <v>1</v>
      </c>
      <c r="G3442" t="b">
        <f>Tabela46[[#This Row],[Wody]]&gt;=800000</f>
        <v>0</v>
      </c>
    </row>
    <row r="3443" spans="1:7" x14ac:dyDescent="0.25">
      <c r="A3443" s="25">
        <v>42888</v>
      </c>
      <c r="B3443" s="21">
        <v>2092</v>
      </c>
      <c r="C3443">
        <f>E3442+B3442</f>
        <v>334159</v>
      </c>
      <c r="D3443">
        <f t="shared" si="159"/>
        <v>334159</v>
      </c>
      <c r="E3443">
        <f t="shared" si="160"/>
        <v>327475</v>
      </c>
      <c r="F3443" t="b">
        <f t="shared" si="161"/>
        <v>1</v>
      </c>
      <c r="G3443" t="b">
        <f>Tabela46[[#This Row],[Wody]]&gt;=800000</f>
        <v>0</v>
      </c>
    </row>
    <row r="3444" spans="1:7" x14ac:dyDescent="0.25">
      <c r="A3444" s="26">
        <v>42889</v>
      </c>
      <c r="B3444" s="23">
        <v>3219</v>
      </c>
      <c r="C3444">
        <f>E3443+B3443</f>
        <v>329567</v>
      </c>
      <c r="D3444">
        <f t="shared" si="159"/>
        <v>329567</v>
      </c>
      <c r="E3444">
        <f t="shared" si="160"/>
        <v>322975</v>
      </c>
      <c r="F3444" t="b">
        <f t="shared" si="161"/>
        <v>1</v>
      </c>
      <c r="G3444" t="b">
        <f>Tabela46[[#This Row],[Wody]]&gt;=800000</f>
        <v>0</v>
      </c>
    </row>
    <row r="3445" spans="1:7" x14ac:dyDescent="0.25">
      <c r="A3445" s="25">
        <v>42890</v>
      </c>
      <c r="B3445" s="21">
        <v>2627</v>
      </c>
      <c r="C3445">
        <f>E3444+B3444</f>
        <v>326194</v>
      </c>
      <c r="D3445">
        <f t="shared" si="159"/>
        <v>326194</v>
      </c>
      <c r="E3445">
        <f t="shared" si="160"/>
        <v>319670</v>
      </c>
      <c r="F3445" t="b">
        <f t="shared" si="161"/>
        <v>1</v>
      </c>
      <c r="G3445" t="b">
        <f>Tabela46[[#This Row],[Wody]]&gt;=800000</f>
        <v>0</v>
      </c>
    </row>
    <row r="3446" spans="1:7" x14ac:dyDescent="0.25">
      <c r="A3446" s="26">
        <v>42891</v>
      </c>
      <c r="B3446" s="23">
        <v>2878</v>
      </c>
      <c r="C3446">
        <f>E3445+B3445</f>
        <v>322297</v>
      </c>
      <c r="D3446">
        <f t="shared" si="159"/>
        <v>322297</v>
      </c>
      <c r="E3446">
        <f t="shared" si="160"/>
        <v>315851</v>
      </c>
      <c r="F3446" t="b">
        <f t="shared" si="161"/>
        <v>1</v>
      </c>
      <c r="G3446" t="b">
        <f>Tabela46[[#This Row],[Wody]]&gt;=800000</f>
        <v>0</v>
      </c>
    </row>
    <row r="3447" spans="1:7" x14ac:dyDescent="0.25">
      <c r="A3447" s="25">
        <v>42892</v>
      </c>
      <c r="B3447" s="21">
        <v>1910</v>
      </c>
      <c r="C3447">
        <f>E3446+B3446</f>
        <v>318729</v>
      </c>
      <c r="D3447">
        <f t="shared" si="159"/>
        <v>318729</v>
      </c>
      <c r="E3447">
        <f t="shared" si="160"/>
        <v>312354</v>
      </c>
      <c r="F3447" t="b">
        <f t="shared" si="161"/>
        <v>1</v>
      </c>
      <c r="G3447" t="b">
        <f>Tabela46[[#This Row],[Wody]]&gt;=800000</f>
        <v>0</v>
      </c>
    </row>
    <row r="3448" spans="1:7" x14ac:dyDescent="0.25">
      <c r="A3448" s="26">
        <v>42893</v>
      </c>
      <c r="B3448" s="23">
        <v>1437</v>
      </c>
      <c r="C3448">
        <f>E3447+B3447</f>
        <v>314264</v>
      </c>
      <c r="D3448">
        <f t="shared" si="159"/>
        <v>314264</v>
      </c>
      <c r="E3448">
        <f t="shared" si="160"/>
        <v>307978</v>
      </c>
      <c r="F3448" t="b">
        <f t="shared" si="161"/>
        <v>1</v>
      </c>
      <c r="G3448" t="b">
        <f>Tabela46[[#This Row],[Wody]]&gt;=800000</f>
        <v>0</v>
      </c>
    </row>
    <row r="3449" spans="1:7" x14ac:dyDescent="0.25">
      <c r="A3449" s="25">
        <v>42894</v>
      </c>
      <c r="B3449" s="21">
        <v>2805</v>
      </c>
      <c r="C3449">
        <f>E3448+B3448</f>
        <v>309415</v>
      </c>
      <c r="D3449">
        <f t="shared" si="159"/>
        <v>309415</v>
      </c>
      <c r="E3449">
        <f t="shared" si="160"/>
        <v>303226</v>
      </c>
      <c r="F3449" t="b">
        <f t="shared" si="161"/>
        <v>1</v>
      </c>
      <c r="G3449" t="b">
        <f>Tabela46[[#This Row],[Wody]]&gt;=800000</f>
        <v>0</v>
      </c>
    </row>
    <row r="3450" spans="1:7" x14ac:dyDescent="0.25">
      <c r="A3450" s="26">
        <v>42895</v>
      </c>
      <c r="B3450" s="23">
        <v>3048</v>
      </c>
      <c r="C3450">
        <f>E3449+B3449</f>
        <v>306031</v>
      </c>
      <c r="D3450">
        <f t="shared" si="159"/>
        <v>306031</v>
      </c>
      <c r="E3450">
        <f t="shared" si="160"/>
        <v>299910</v>
      </c>
      <c r="F3450" t="b">
        <f t="shared" si="161"/>
        <v>1</v>
      </c>
      <c r="G3450" t="b">
        <f>Tabela46[[#This Row],[Wody]]&gt;=800000</f>
        <v>0</v>
      </c>
    </row>
    <row r="3451" spans="1:7" x14ac:dyDescent="0.25">
      <c r="A3451" s="25">
        <v>42896</v>
      </c>
      <c r="B3451" s="21">
        <v>3350</v>
      </c>
      <c r="C3451">
        <f>E3450+B3450</f>
        <v>302958</v>
      </c>
      <c r="D3451">
        <f t="shared" si="159"/>
        <v>302958</v>
      </c>
      <c r="E3451">
        <f t="shared" si="160"/>
        <v>296898</v>
      </c>
      <c r="F3451" t="b">
        <f t="shared" si="161"/>
        <v>1</v>
      </c>
      <c r="G3451" t="b">
        <f>Tabela46[[#This Row],[Wody]]&gt;=800000</f>
        <v>0</v>
      </c>
    </row>
    <row r="3452" spans="1:7" x14ac:dyDescent="0.25">
      <c r="A3452" s="26">
        <v>42897</v>
      </c>
      <c r="B3452" s="23">
        <v>2095</v>
      </c>
      <c r="C3452">
        <f>E3451+B3451</f>
        <v>300248</v>
      </c>
      <c r="D3452">
        <f t="shared" si="159"/>
        <v>300248</v>
      </c>
      <c r="E3452">
        <f t="shared" si="160"/>
        <v>294243</v>
      </c>
      <c r="F3452" t="b">
        <f t="shared" si="161"/>
        <v>1</v>
      </c>
      <c r="G3452" t="b">
        <f>Tabela46[[#This Row],[Wody]]&gt;=800000</f>
        <v>0</v>
      </c>
    </row>
    <row r="3453" spans="1:7" x14ac:dyDescent="0.25">
      <c r="A3453" s="25">
        <v>42898</v>
      </c>
      <c r="B3453" s="21">
        <v>2590</v>
      </c>
      <c r="C3453">
        <f>E3452+B3452</f>
        <v>296338</v>
      </c>
      <c r="D3453">
        <f t="shared" si="159"/>
        <v>296338</v>
      </c>
      <c r="E3453">
        <f t="shared" si="160"/>
        <v>290411</v>
      </c>
      <c r="F3453" t="b">
        <f t="shared" si="161"/>
        <v>1</v>
      </c>
      <c r="G3453" t="b">
        <f>Tabela46[[#This Row],[Wody]]&gt;=800000</f>
        <v>0</v>
      </c>
    </row>
    <row r="3454" spans="1:7" x14ac:dyDescent="0.25">
      <c r="A3454" s="26">
        <v>42899</v>
      </c>
      <c r="B3454" s="23">
        <v>3206</v>
      </c>
      <c r="C3454">
        <f>E3453+B3453</f>
        <v>293001</v>
      </c>
      <c r="D3454">
        <f t="shared" si="159"/>
        <v>293001</v>
      </c>
      <c r="E3454">
        <f t="shared" si="160"/>
        <v>287140</v>
      </c>
      <c r="F3454" t="b">
        <f t="shared" si="161"/>
        <v>1</v>
      </c>
      <c r="G3454" t="b">
        <f>Tabela46[[#This Row],[Wody]]&gt;=800000</f>
        <v>0</v>
      </c>
    </row>
    <row r="3455" spans="1:7" x14ac:dyDescent="0.25">
      <c r="A3455" s="25">
        <v>42900</v>
      </c>
      <c r="B3455" s="21">
        <v>2991</v>
      </c>
      <c r="C3455">
        <f>E3454+B3454</f>
        <v>290346</v>
      </c>
      <c r="D3455">
        <f t="shared" si="159"/>
        <v>290346</v>
      </c>
      <c r="E3455">
        <f t="shared" si="160"/>
        <v>284539</v>
      </c>
      <c r="F3455" t="b">
        <f t="shared" si="161"/>
        <v>1</v>
      </c>
      <c r="G3455" t="b">
        <f>Tabela46[[#This Row],[Wody]]&gt;=800000</f>
        <v>0</v>
      </c>
    </row>
    <row r="3456" spans="1:7" x14ac:dyDescent="0.25">
      <c r="A3456" s="26">
        <v>42901</v>
      </c>
      <c r="B3456" s="23">
        <v>4189</v>
      </c>
      <c r="C3456">
        <f>E3455+B3455</f>
        <v>287530</v>
      </c>
      <c r="D3456">
        <f t="shared" si="159"/>
        <v>287530</v>
      </c>
      <c r="E3456">
        <f t="shared" si="160"/>
        <v>281779</v>
      </c>
      <c r="F3456" t="b">
        <f t="shared" si="161"/>
        <v>1</v>
      </c>
      <c r="G3456" t="b">
        <f>Tabela46[[#This Row],[Wody]]&gt;=800000</f>
        <v>0</v>
      </c>
    </row>
    <row r="3457" spans="1:7" x14ac:dyDescent="0.25">
      <c r="A3457" s="25">
        <v>42902</v>
      </c>
      <c r="B3457" s="21">
        <v>4970</v>
      </c>
      <c r="C3457">
        <f>E3456+B3456</f>
        <v>285968</v>
      </c>
      <c r="D3457">
        <f t="shared" si="159"/>
        <v>285968</v>
      </c>
      <c r="E3457">
        <f t="shared" si="160"/>
        <v>280248</v>
      </c>
      <c r="F3457" t="b">
        <f t="shared" si="161"/>
        <v>1</v>
      </c>
      <c r="G3457" t="b">
        <f>Tabela46[[#This Row],[Wody]]&gt;=800000</f>
        <v>0</v>
      </c>
    </row>
    <row r="3458" spans="1:7" x14ac:dyDescent="0.25">
      <c r="A3458" s="26">
        <v>42903</v>
      </c>
      <c r="B3458" s="23">
        <v>10313</v>
      </c>
      <c r="C3458">
        <f>E3457+B3457</f>
        <v>285218</v>
      </c>
      <c r="D3458">
        <f t="shared" si="159"/>
        <v>285218</v>
      </c>
      <c r="E3458">
        <f t="shared" si="160"/>
        <v>279513</v>
      </c>
      <c r="F3458" t="b">
        <f t="shared" si="161"/>
        <v>1</v>
      </c>
      <c r="G3458" t="b">
        <f>Tabela46[[#This Row],[Wody]]&gt;=800000</f>
        <v>0</v>
      </c>
    </row>
    <row r="3459" spans="1:7" x14ac:dyDescent="0.25">
      <c r="A3459" s="25">
        <v>42904</v>
      </c>
      <c r="B3459" s="21">
        <v>17905</v>
      </c>
      <c r="C3459">
        <f>E3458+B3458</f>
        <v>289826</v>
      </c>
      <c r="D3459">
        <f t="shared" si="159"/>
        <v>289826</v>
      </c>
      <c r="E3459">
        <f t="shared" si="160"/>
        <v>284029</v>
      </c>
      <c r="F3459" t="b">
        <f t="shared" si="161"/>
        <v>1</v>
      </c>
      <c r="G3459" t="b">
        <f>Tabela46[[#This Row],[Wody]]&gt;=800000</f>
        <v>0</v>
      </c>
    </row>
    <row r="3460" spans="1:7" x14ac:dyDescent="0.25">
      <c r="A3460" s="26">
        <v>42905</v>
      </c>
      <c r="B3460" s="23">
        <v>26077</v>
      </c>
      <c r="C3460">
        <f>E3459+B3459</f>
        <v>301934</v>
      </c>
      <c r="D3460">
        <f t="shared" ref="D3460:D3523" si="162">IF(C3460&gt;1000000,1000000,C3460)</f>
        <v>301934</v>
      </c>
      <c r="E3460">
        <f t="shared" ref="E3460:E3523" si="163">D3460-ROUNDUP(C3460*0.02,0)</f>
        <v>295895</v>
      </c>
      <c r="F3460" t="b">
        <f t="shared" ref="F3460:F3523" si="164">C3460=D3460</f>
        <v>1</v>
      </c>
      <c r="G3460" t="b">
        <f>Tabela46[[#This Row],[Wody]]&gt;=800000</f>
        <v>0</v>
      </c>
    </row>
    <row r="3461" spans="1:7" x14ac:dyDescent="0.25">
      <c r="A3461" s="25">
        <v>42906</v>
      </c>
      <c r="B3461" s="21">
        <v>33599</v>
      </c>
      <c r="C3461">
        <f>E3460+B3460</f>
        <v>321972</v>
      </c>
      <c r="D3461">
        <f t="shared" si="162"/>
        <v>321972</v>
      </c>
      <c r="E3461">
        <f t="shared" si="163"/>
        <v>315532</v>
      </c>
      <c r="F3461" t="b">
        <f t="shared" si="164"/>
        <v>1</v>
      </c>
      <c r="G3461" t="b">
        <f>Tabela46[[#This Row],[Wody]]&gt;=800000</f>
        <v>0</v>
      </c>
    </row>
    <row r="3462" spans="1:7" x14ac:dyDescent="0.25">
      <c r="A3462" s="26">
        <v>42907</v>
      </c>
      <c r="B3462" s="23">
        <v>38305</v>
      </c>
      <c r="C3462">
        <f>E3461+B3461</f>
        <v>349131</v>
      </c>
      <c r="D3462">
        <f t="shared" si="162"/>
        <v>349131</v>
      </c>
      <c r="E3462">
        <f t="shared" si="163"/>
        <v>342148</v>
      </c>
      <c r="F3462" t="b">
        <f t="shared" si="164"/>
        <v>1</v>
      </c>
      <c r="G3462" t="b">
        <f>Tabela46[[#This Row],[Wody]]&gt;=800000</f>
        <v>0</v>
      </c>
    </row>
    <row r="3463" spans="1:7" x14ac:dyDescent="0.25">
      <c r="A3463" s="25">
        <v>42908</v>
      </c>
      <c r="B3463" s="21">
        <v>38336</v>
      </c>
      <c r="C3463">
        <f>E3462+B3462</f>
        <v>380453</v>
      </c>
      <c r="D3463">
        <f t="shared" si="162"/>
        <v>380453</v>
      </c>
      <c r="E3463">
        <f t="shared" si="163"/>
        <v>372843</v>
      </c>
      <c r="F3463" t="b">
        <f t="shared" si="164"/>
        <v>1</v>
      </c>
      <c r="G3463" t="b">
        <f>Tabela46[[#This Row],[Wody]]&gt;=800000</f>
        <v>0</v>
      </c>
    </row>
    <row r="3464" spans="1:7" x14ac:dyDescent="0.25">
      <c r="A3464" s="26">
        <v>42909</v>
      </c>
      <c r="B3464" s="23">
        <v>32659</v>
      </c>
      <c r="C3464">
        <f>E3463+B3463</f>
        <v>411179</v>
      </c>
      <c r="D3464">
        <f t="shared" si="162"/>
        <v>411179</v>
      </c>
      <c r="E3464">
        <f t="shared" si="163"/>
        <v>402955</v>
      </c>
      <c r="F3464" t="b">
        <f t="shared" si="164"/>
        <v>1</v>
      </c>
      <c r="G3464" t="b">
        <f>Tabela46[[#This Row],[Wody]]&gt;=800000</f>
        <v>0</v>
      </c>
    </row>
    <row r="3465" spans="1:7" x14ac:dyDescent="0.25">
      <c r="A3465" s="25">
        <v>42910</v>
      </c>
      <c r="B3465" s="21">
        <v>25628</v>
      </c>
      <c r="C3465">
        <f>E3464+B3464</f>
        <v>435614</v>
      </c>
      <c r="D3465">
        <f t="shared" si="162"/>
        <v>435614</v>
      </c>
      <c r="E3465">
        <f t="shared" si="163"/>
        <v>426901</v>
      </c>
      <c r="F3465" t="b">
        <f t="shared" si="164"/>
        <v>1</v>
      </c>
      <c r="G3465" t="b">
        <f>Tabela46[[#This Row],[Wody]]&gt;=800000</f>
        <v>0</v>
      </c>
    </row>
    <row r="3466" spans="1:7" x14ac:dyDescent="0.25">
      <c r="A3466" s="26">
        <v>42911</v>
      </c>
      <c r="B3466" s="23">
        <v>17077</v>
      </c>
      <c r="C3466">
        <f>E3465+B3465</f>
        <v>452529</v>
      </c>
      <c r="D3466">
        <f t="shared" si="162"/>
        <v>452529</v>
      </c>
      <c r="E3466">
        <f t="shared" si="163"/>
        <v>443478</v>
      </c>
      <c r="F3466" t="b">
        <f t="shared" si="164"/>
        <v>1</v>
      </c>
      <c r="G3466" t="b">
        <f>Tabela46[[#This Row],[Wody]]&gt;=800000</f>
        <v>0</v>
      </c>
    </row>
    <row r="3467" spans="1:7" x14ac:dyDescent="0.25">
      <c r="A3467" s="25">
        <v>42912</v>
      </c>
      <c r="B3467" s="21">
        <v>10182</v>
      </c>
      <c r="C3467">
        <f>E3466+B3466</f>
        <v>460555</v>
      </c>
      <c r="D3467">
        <f t="shared" si="162"/>
        <v>460555</v>
      </c>
      <c r="E3467">
        <f t="shared" si="163"/>
        <v>451343</v>
      </c>
      <c r="F3467" t="b">
        <f t="shared" si="164"/>
        <v>1</v>
      </c>
      <c r="G3467" t="b">
        <f>Tabela46[[#This Row],[Wody]]&gt;=800000</f>
        <v>0</v>
      </c>
    </row>
    <row r="3468" spans="1:7" x14ac:dyDescent="0.25">
      <c r="A3468" s="26">
        <v>42913</v>
      </c>
      <c r="B3468" s="23">
        <v>6803</v>
      </c>
      <c r="C3468">
        <f>E3467+B3467</f>
        <v>461525</v>
      </c>
      <c r="D3468">
        <f t="shared" si="162"/>
        <v>461525</v>
      </c>
      <c r="E3468">
        <f t="shared" si="163"/>
        <v>452294</v>
      </c>
      <c r="F3468" t="b">
        <f t="shared" si="164"/>
        <v>1</v>
      </c>
      <c r="G3468" t="b">
        <f>Tabela46[[#This Row],[Wody]]&gt;=800000</f>
        <v>0</v>
      </c>
    </row>
    <row r="3469" spans="1:7" x14ac:dyDescent="0.25">
      <c r="A3469" s="25">
        <v>42914</v>
      </c>
      <c r="B3469" s="21">
        <v>3225</v>
      </c>
      <c r="C3469">
        <f>E3468+B3468</f>
        <v>459097</v>
      </c>
      <c r="D3469">
        <f t="shared" si="162"/>
        <v>459097</v>
      </c>
      <c r="E3469">
        <f t="shared" si="163"/>
        <v>449915</v>
      </c>
      <c r="F3469" t="b">
        <f t="shared" si="164"/>
        <v>1</v>
      </c>
      <c r="G3469" t="b">
        <f>Tabela46[[#This Row],[Wody]]&gt;=800000</f>
        <v>0</v>
      </c>
    </row>
    <row r="3470" spans="1:7" x14ac:dyDescent="0.25">
      <c r="A3470" s="26">
        <v>42915</v>
      </c>
      <c r="B3470" s="23">
        <v>4111</v>
      </c>
      <c r="C3470">
        <f>E3469+B3469</f>
        <v>453140</v>
      </c>
      <c r="D3470">
        <f t="shared" si="162"/>
        <v>453140</v>
      </c>
      <c r="E3470">
        <f t="shared" si="163"/>
        <v>444077</v>
      </c>
      <c r="F3470" t="b">
        <f t="shared" si="164"/>
        <v>1</v>
      </c>
      <c r="G3470" t="b">
        <f>Tabela46[[#This Row],[Wody]]&gt;=800000</f>
        <v>0</v>
      </c>
    </row>
    <row r="3471" spans="1:7" x14ac:dyDescent="0.25">
      <c r="A3471" s="25">
        <v>42916</v>
      </c>
      <c r="B3471" s="21">
        <v>2415</v>
      </c>
      <c r="C3471">
        <f>E3470+B3470</f>
        <v>448188</v>
      </c>
      <c r="D3471">
        <f t="shared" si="162"/>
        <v>448188</v>
      </c>
      <c r="E3471">
        <f t="shared" si="163"/>
        <v>439224</v>
      </c>
      <c r="F3471" t="b">
        <f t="shared" si="164"/>
        <v>1</v>
      </c>
      <c r="G3471" t="b">
        <f>Tabela46[[#This Row],[Wody]]&gt;=800000</f>
        <v>0</v>
      </c>
    </row>
    <row r="3472" spans="1:7" x14ac:dyDescent="0.25">
      <c r="A3472" s="26">
        <v>42917</v>
      </c>
      <c r="B3472" s="23">
        <v>2833</v>
      </c>
      <c r="C3472">
        <f>E3471+B3471</f>
        <v>441639</v>
      </c>
      <c r="D3472">
        <f t="shared" si="162"/>
        <v>441639</v>
      </c>
      <c r="E3472">
        <f t="shared" si="163"/>
        <v>432806</v>
      </c>
      <c r="F3472" t="b">
        <f t="shared" si="164"/>
        <v>1</v>
      </c>
      <c r="G3472" t="b">
        <f>Tabela46[[#This Row],[Wody]]&gt;=800000</f>
        <v>0</v>
      </c>
    </row>
    <row r="3473" spans="1:7" x14ac:dyDescent="0.25">
      <c r="A3473" s="25">
        <v>42918</v>
      </c>
      <c r="B3473" s="21">
        <v>2949</v>
      </c>
      <c r="C3473">
        <f>E3472+B3472</f>
        <v>435639</v>
      </c>
      <c r="D3473">
        <f t="shared" si="162"/>
        <v>435639</v>
      </c>
      <c r="E3473">
        <f t="shared" si="163"/>
        <v>426926</v>
      </c>
      <c r="F3473" t="b">
        <f t="shared" si="164"/>
        <v>1</v>
      </c>
      <c r="G3473" t="b">
        <f>Tabela46[[#This Row],[Wody]]&gt;=800000</f>
        <v>0</v>
      </c>
    </row>
    <row r="3474" spans="1:7" x14ac:dyDescent="0.25">
      <c r="A3474" s="26">
        <v>42919</v>
      </c>
      <c r="B3474" s="23">
        <v>2910</v>
      </c>
      <c r="C3474">
        <f>E3473+B3473</f>
        <v>429875</v>
      </c>
      <c r="D3474">
        <f t="shared" si="162"/>
        <v>429875</v>
      </c>
      <c r="E3474">
        <f t="shared" si="163"/>
        <v>421277</v>
      </c>
      <c r="F3474" t="b">
        <f t="shared" si="164"/>
        <v>1</v>
      </c>
      <c r="G3474" t="b">
        <f>Tabela46[[#This Row],[Wody]]&gt;=800000</f>
        <v>0</v>
      </c>
    </row>
    <row r="3475" spans="1:7" x14ac:dyDescent="0.25">
      <c r="A3475" s="25">
        <v>42920</v>
      </c>
      <c r="B3475" s="21">
        <v>1925</v>
      </c>
      <c r="C3475">
        <f>E3474+B3474</f>
        <v>424187</v>
      </c>
      <c r="D3475">
        <f t="shared" si="162"/>
        <v>424187</v>
      </c>
      <c r="E3475">
        <f t="shared" si="163"/>
        <v>415703</v>
      </c>
      <c r="F3475" t="b">
        <f t="shared" si="164"/>
        <v>1</v>
      </c>
      <c r="G3475" t="b">
        <f>Tabela46[[#This Row],[Wody]]&gt;=800000</f>
        <v>0</v>
      </c>
    </row>
    <row r="3476" spans="1:7" x14ac:dyDescent="0.25">
      <c r="A3476" s="26">
        <v>42921</v>
      </c>
      <c r="B3476" s="23">
        <v>2826</v>
      </c>
      <c r="C3476">
        <f>E3475+B3475</f>
        <v>417628</v>
      </c>
      <c r="D3476">
        <f t="shared" si="162"/>
        <v>417628</v>
      </c>
      <c r="E3476">
        <f t="shared" si="163"/>
        <v>409275</v>
      </c>
      <c r="F3476" t="b">
        <f t="shared" si="164"/>
        <v>1</v>
      </c>
      <c r="G3476" t="b">
        <f>Tabela46[[#This Row],[Wody]]&gt;=800000</f>
        <v>0</v>
      </c>
    </row>
    <row r="3477" spans="1:7" x14ac:dyDescent="0.25">
      <c r="A3477" s="25">
        <v>42922</v>
      </c>
      <c r="B3477" s="21">
        <v>1722</v>
      </c>
      <c r="C3477">
        <f>E3476+B3476</f>
        <v>412101</v>
      </c>
      <c r="D3477">
        <f t="shared" si="162"/>
        <v>412101</v>
      </c>
      <c r="E3477">
        <f t="shared" si="163"/>
        <v>403858</v>
      </c>
      <c r="F3477" t="b">
        <f t="shared" si="164"/>
        <v>1</v>
      </c>
      <c r="G3477" t="b">
        <f>Tabela46[[#This Row],[Wody]]&gt;=800000</f>
        <v>0</v>
      </c>
    </row>
    <row r="3478" spans="1:7" x14ac:dyDescent="0.25">
      <c r="A3478" s="26">
        <v>42923</v>
      </c>
      <c r="B3478" s="23">
        <v>2090</v>
      </c>
      <c r="C3478">
        <f>E3477+B3477</f>
        <v>405580</v>
      </c>
      <c r="D3478">
        <f t="shared" si="162"/>
        <v>405580</v>
      </c>
      <c r="E3478">
        <f t="shared" si="163"/>
        <v>397468</v>
      </c>
      <c r="F3478" t="b">
        <f t="shared" si="164"/>
        <v>1</v>
      </c>
      <c r="G3478" t="b">
        <f>Tabela46[[#This Row],[Wody]]&gt;=800000</f>
        <v>0</v>
      </c>
    </row>
    <row r="3479" spans="1:7" x14ac:dyDescent="0.25">
      <c r="A3479" s="25">
        <v>42924</v>
      </c>
      <c r="B3479" s="21">
        <v>2364</v>
      </c>
      <c r="C3479">
        <f>E3478+B3478</f>
        <v>399558</v>
      </c>
      <c r="D3479">
        <f t="shared" si="162"/>
        <v>399558</v>
      </c>
      <c r="E3479">
        <f t="shared" si="163"/>
        <v>391566</v>
      </c>
      <c r="F3479" t="b">
        <f t="shared" si="164"/>
        <v>1</v>
      </c>
      <c r="G3479" t="b">
        <f>Tabela46[[#This Row],[Wody]]&gt;=800000</f>
        <v>0</v>
      </c>
    </row>
    <row r="3480" spans="1:7" x14ac:dyDescent="0.25">
      <c r="A3480" s="26">
        <v>42925</v>
      </c>
      <c r="B3480" s="23">
        <v>3391</v>
      </c>
      <c r="C3480">
        <f>E3479+B3479</f>
        <v>393930</v>
      </c>
      <c r="D3480">
        <f t="shared" si="162"/>
        <v>393930</v>
      </c>
      <c r="E3480">
        <f t="shared" si="163"/>
        <v>386051</v>
      </c>
      <c r="F3480" t="b">
        <f t="shared" si="164"/>
        <v>1</v>
      </c>
      <c r="G3480" t="b">
        <f>Tabela46[[#This Row],[Wody]]&gt;=800000</f>
        <v>0</v>
      </c>
    </row>
    <row r="3481" spans="1:7" x14ac:dyDescent="0.25">
      <c r="A3481" s="25">
        <v>42926</v>
      </c>
      <c r="B3481" s="21">
        <v>2553</v>
      </c>
      <c r="C3481">
        <f>E3480+B3480</f>
        <v>389442</v>
      </c>
      <c r="D3481">
        <f t="shared" si="162"/>
        <v>389442</v>
      </c>
      <c r="E3481">
        <f t="shared" si="163"/>
        <v>381653</v>
      </c>
      <c r="F3481" t="b">
        <f t="shared" si="164"/>
        <v>1</v>
      </c>
      <c r="G3481" t="b">
        <f>Tabela46[[#This Row],[Wody]]&gt;=800000</f>
        <v>0</v>
      </c>
    </row>
    <row r="3482" spans="1:7" x14ac:dyDescent="0.25">
      <c r="A3482" s="26">
        <v>42927</v>
      </c>
      <c r="B3482" s="23">
        <v>2172</v>
      </c>
      <c r="C3482">
        <f>E3481+B3481</f>
        <v>384206</v>
      </c>
      <c r="D3482">
        <f t="shared" si="162"/>
        <v>384206</v>
      </c>
      <c r="E3482">
        <f t="shared" si="163"/>
        <v>376521</v>
      </c>
      <c r="F3482" t="b">
        <f t="shared" si="164"/>
        <v>1</v>
      </c>
      <c r="G3482" t="b">
        <f>Tabela46[[#This Row],[Wody]]&gt;=800000</f>
        <v>0</v>
      </c>
    </row>
    <row r="3483" spans="1:7" x14ac:dyDescent="0.25">
      <c r="A3483" s="25">
        <v>42928</v>
      </c>
      <c r="B3483" s="21">
        <v>1861</v>
      </c>
      <c r="C3483">
        <f>E3482+B3482</f>
        <v>378693</v>
      </c>
      <c r="D3483">
        <f t="shared" si="162"/>
        <v>378693</v>
      </c>
      <c r="E3483">
        <f t="shared" si="163"/>
        <v>371119</v>
      </c>
      <c r="F3483" t="b">
        <f t="shared" si="164"/>
        <v>1</v>
      </c>
      <c r="G3483" t="b">
        <f>Tabela46[[#This Row],[Wody]]&gt;=800000</f>
        <v>0</v>
      </c>
    </row>
    <row r="3484" spans="1:7" x14ac:dyDescent="0.25">
      <c r="A3484" s="26">
        <v>42929</v>
      </c>
      <c r="B3484" s="23">
        <v>1829</v>
      </c>
      <c r="C3484">
        <f>E3483+B3483</f>
        <v>372980</v>
      </c>
      <c r="D3484">
        <f t="shared" si="162"/>
        <v>372980</v>
      </c>
      <c r="E3484">
        <f t="shared" si="163"/>
        <v>365520</v>
      </c>
      <c r="F3484" t="b">
        <f t="shared" si="164"/>
        <v>1</v>
      </c>
      <c r="G3484" t="b">
        <f>Tabela46[[#This Row],[Wody]]&gt;=800000</f>
        <v>0</v>
      </c>
    </row>
    <row r="3485" spans="1:7" x14ac:dyDescent="0.25">
      <c r="A3485" s="25">
        <v>42930</v>
      </c>
      <c r="B3485" s="21">
        <v>2573</v>
      </c>
      <c r="C3485">
        <f>E3484+B3484</f>
        <v>367349</v>
      </c>
      <c r="D3485">
        <f t="shared" si="162"/>
        <v>367349</v>
      </c>
      <c r="E3485">
        <f t="shared" si="163"/>
        <v>360002</v>
      </c>
      <c r="F3485" t="b">
        <f t="shared" si="164"/>
        <v>1</v>
      </c>
      <c r="G3485" t="b">
        <f>Tabela46[[#This Row],[Wody]]&gt;=800000</f>
        <v>0</v>
      </c>
    </row>
    <row r="3486" spans="1:7" x14ac:dyDescent="0.25">
      <c r="A3486" s="26">
        <v>42931</v>
      </c>
      <c r="B3486" s="23">
        <v>2251</v>
      </c>
      <c r="C3486">
        <f>E3485+B3485</f>
        <v>362575</v>
      </c>
      <c r="D3486">
        <f t="shared" si="162"/>
        <v>362575</v>
      </c>
      <c r="E3486">
        <f t="shared" si="163"/>
        <v>355323</v>
      </c>
      <c r="F3486" t="b">
        <f t="shared" si="164"/>
        <v>1</v>
      </c>
      <c r="G3486" t="b">
        <f>Tabela46[[#This Row],[Wody]]&gt;=800000</f>
        <v>0</v>
      </c>
    </row>
    <row r="3487" spans="1:7" x14ac:dyDescent="0.25">
      <c r="A3487" s="25">
        <v>42932</v>
      </c>
      <c r="B3487" s="21">
        <v>1921</v>
      </c>
      <c r="C3487">
        <f>E3486+B3486</f>
        <v>357574</v>
      </c>
      <c r="D3487">
        <f t="shared" si="162"/>
        <v>357574</v>
      </c>
      <c r="E3487">
        <f t="shared" si="163"/>
        <v>350422</v>
      </c>
      <c r="F3487" t="b">
        <f t="shared" si="164"/>
        <v>1</v>
      </c>
      <c r="G3487" t="b">
        <f>Tabela46[[#This Row],[Wody]]&gt;=800000</f>
        <v>0</v>
      </c>
    </row>
    <row r="3488" spans="1:7" x14ac:dyDescent="0.25">
      <c r="A3488" s="26">
        <v>42933</v>
      </c>
      <c r="B3488" s="23">
        <v>2119</v>
      </c>
      <c r="C3488">
        <f>E3487+B3487</f>
        <v>352343</v>
      </c>
      <c r="D3488">
        <f t="shared" si="162"/>
        <v>352343</v>
      </c>
      <c r="E3488">
        <f t="shared" si="163"/>
        <v>345296</v>
      </c>
      <c r="F3488" t="b">
        <f t="shared" si="164"/>
        <v>1</v>
      </c>
      <c r="G3488" t="b">
        <f>Tabela46[[#This Row],[Wody]]&gt;=800000</f>
        <v>0</v>
      </c>
    </row>
    <row r="3489" spans="1:7" x14ac:dyDescent="0.25">
      <c r="A3489" s="25">
        <v>42934</v>
      </c>
      <c r="B3489" s="21">
        <v>1883</v>
      </c>
      <c r="C3489">
        <f>E3488+B3488</f>
        <v>347415</v>
      </c>
      <c r="D3489">
        <f t="shared" si="162"/>
        <v>347415</v>
      </c>
      <c r="E3489">
        <f t="shared" si="163"/>
        <v>340466</v>
      </c>
      <c r="F3489" t="b">
        <f t="shared" si="164"/>
        <v>1</v>
      </c>
      <c r="G3489" t="b">
        <f>Tabela46[[#This Row],[Wody]]&gt;=800000</f>
        <v>0</v>
      </c>
    </row>
    <row r="3490" spans="1:7" x14ac:dyDescent="0.25">
      <c r="A3490" s="26">
        <v>42935</v>
      </c>
      <c r="B3490" s="23">
        <v>2941</v>
      </c>
      <c r="C3490">
        <f>E3489+B3489</f>
        <v>342349</v>
      </c>
      <c r="D3490">
        <f t="shared" si="162"/>
        <v>342349</v>
      </c>
      <c r="E3490">
        <f t="shared" si="163"/>
        <v>335502</v>
      </c>
      <c r="F3490" t="b">
        <f t="shared" si="164"/>
        <v>1</v>
      </c>
      <c r="G3490" t="b">
        <f>Tabela46[[#This Row],[Wody]]&gt;=800000</f>
        <v>0</v>
      </c>
    </row>
    <row r="3491" spans="1:7" x14ac:dyDescent="0.25">
      <c r="A3491" s="25">
        <v>42936</v>
      </c>
      <c r="B3491" s="21">
        <v>2721</v>
      </c>
      <c r="C3491">
        <f>E3490+B3490</f>
        <v>338443</v>
      </c>
      <c r="D3491">
        <f t="shared" si="162"/>
        <v>338443</v>
      </c>
      <c r="E3491">
        <f t="shared" si="163"/>
        <v>331674</v>
      </c>
      <c r="F3491" t="b">
        <f t="shared" si="164"/>
        <v>1</v>
      </c>
      <c r="G3491" t="b">
        <f>Tabela46[[#This Row],[Wody]]&gt;=800000</f>
        <v>0</v>
      </c>
    </row>
    <row r="3492" spans="1:7" x14ac:dyDescent="0.25">
      <c r="A3492" s="26">
        <v>42937</v>
      </c>
      <c r="B3492" s="23">
        <v>3225</v>
      </c>
      <c r="C3492">
        <f>E3491+B3491</f>
        <v>334395</v>
      </c>
      <c r="D3492">
        <f t="shared" si="162"/>
        <v>334395</v>
      </c>
      <c r="E3492">
        <f t="shared" si="163"/>
        <v>327707</v>
      </c>
      <c r="F3492" t="b">
        <f t="shared" si="164"/>
        <v>1</v>
      </c>
      <c r="G3492" t="b">
        <f>Tabela46[[#This Row],[Wody]]&gt;=800000</f>
        <v>0</v>
      </c>
    </row>
    <row r="3493" spans="1:7" x14ac:dyDescent="0.25">
      <c r="A3493" s="25">
        <v>42938</v>
      </c>
      <c r="B3493" s="21">
        <v>3109</v>
      </c>
      <c r="C3493">
        <f>E3492+B3492</f>
        <v>330932</v>
      </c>
      <c r="D3493">
        <f t="shared" si="162"/>
        <v>330932</v>
      </c>
      <c r="E3493">
        <f t="shared" si="163"/>
        <v>324313</v>
      </c>
      <c r="F3493" t="b">
        <f t="shared" si="164"/>
        <v>1</v>
      </c>
      <c r="G3493" t="b">
        <f>Tabela46[[#This Row],[Wody]]&gt;=800000</f>
        <v>0</v>
      </c>
    </row>
    <row r="3494" spans="1:7" x14ac:dyDescent="0.25">
      <c r="A3494" s="26">
        <v>42939</v>
      </c>
      <c r="B3494" s="23">
        <v>2718</v>
      </c>
      <c r="C3494">
        <f>E3493+B3493</f>
        <v>327422</v>
      </c>
      <c r="D3494">
        <f t="shared" si="162"/>
        <v>327422</v>
      </c>
      <c r="E3494">
        <f t="shared" si="163"/>
        <v>320873</v>
      </c>
      <c r="F3494" t="b">
        <f t="shared" si="164"/>
        <v>1</v>
      </c>
      <c r="G3494" t="b">
        <f>Tabela46[[#This Row],[Wody]]&gt;=800000</f>
        <v>0</v>
      </c>
    </row>
    <row r="3495" spans="1:7" x14ac:dyDescent="0.25">
      <c r="A3495" s="25">
        <v>42940</v>
      </c>
      <c r="B3495" s="21">
        <v>3342</v>
      </c>
      <c r="C3495">
        <f>E3494+B3494</f>
        <v>323591</v>
      </c>
      <c r="D3495">
        <f t="shared" si="162"/>
        <v>323591</v>
      </c>
      <c r="E3495">
        <f t="shared" si="163"/>
        <v>317119</v>
      </c>
      <c r="F3495" t="b">
        <f t="shared" si="164"/>
        <v>1</v>
      </c>
      <c r="G3495" t="b">
        <f>Tabela46[[#This Row],[Wody]]&gt;=800000</f>
        <v>0</v>
      </c>
    </row>
    <row r="3496" spans="1:7" x14ac:dyDescent="0.25">
      <c r="A3496" s="26">
        <v>42941</v>
      </c>
      <c r="B3496" s="23">
        <v>3189</v>
      </c>
      <c r="C3496">
        <f>E3495+B3495</f>
        <v>320461</v>
      </c>
      <c r="D3496">
        <f t="shared" si="162"/>
        <v>320461</v>
      </c>
      <c r="E3496">
        <f t="shared" si="163"/>
        <v>314051</v>
      </c>
      <c r="F3496" t="b">
        <f t="shared" si="164"/>
        <v>1</v>
      </c>
      <c r="G3496" t="b">
        <f>Tabela46[[#This Row],[Wody]]&gt;=800000</f>
        <v>0</v>
      </c>
    </row>
    <row r="3497" spans="1:7" x14ac:dyDescent="0.25">
      <c r="A3497" s="25">
        <v>42942</v>
      </c>
      <c r="B3497" s="21">
        <v>2995</v>
      </c>
      <c r="C3497">
        <f>E3496+B3496</f>
        <v>317240</v>
      </c>
      <c r="D3497">
        <f t="shared" si="162"/>
        <v>317240</v>
      </c>
      <c r="E3497">
        <f t="shared" si="163"/>
        <v>310895</v>
      </c>
      <c r="F3497" t="b">
        <f t="shared" si="164"/>
        <v>1</v>
      </c>
      <c r="G3497" t="b">
        <f>Tabela46[[#This Row],[Wody]]&gt;=800000</f>
        <v>0</v>
      </c>
    </row>
    <row r="3498" spans="1:7" x14ac:dyDescent="0.25">
      <c r="A3498" s="26">
        <v>42943</v>
      </c>
      <c r="B3498" s="23">
        <v>1921</v>
      </c>
      <c r="C3498">
        <f>E3497+B3497</f>
        <v>313890</v>
      </c>
      <c r="D3498">
        <f t="shared" si="162"/>
        <v>313890</v>
      </c>
      <c r="E3498">
        <f t="shared" si="163"/>
        <v>307612</v>
      </c>
      <c r="F3498" t="b">
        <f t="shared" si="164"/>
        <v>1</v>
      </c>
      <c r="G3498" t="b">
        <f>Tabela46[[#This Row],[Wody]]&gt;=800000</f>
        <v>0</v>
      </c>
    </row>
    <row r="3499" spans="1:7" x14ac:dyDescent="0.25">
      <c r="A3499" s="25">
        <v>42944</v>
      </c>
      <c r="B3499" s="21">
        <v>3020</v>
      </c>
      <c r="C3499">
        <f>E3498+B3498</f>
        <v>309533</v>
      </c>
      <c r="D3499">
        <f t="shared" si="162"/>
        <v>309533</v>
      </c>
      <c r="E3499">
        <f t="shared" si="163"/>
        <v>303342</v>
      </c>
      <c r="F3499" t="b">
        <f t="shared" si="164"/>
        <v>1</v>
      </c>
      <c r="G3499" t="b">
        <f>Tabela46[[#This Row],[Wody]]&gt;=800000</f>
        <v>0</v>
      </c>
    </row>
    <row r="3500" spans="1:7" x14ac:dyDescent="0.25">
      <c r="A3500" s="26">
        <v>42945</v>
      </c>
      <c r="B3500" s="23">
        <v>3397</v>
      </c>
      <c r="C3500">
        <f>E3499+B3499</f>
        <v>306362</v>
      </c>
      <c r="D3500">
        <f t="shared" si="162"/>
        <v>306362</v>
      </c>
      <c r="E3500">
        <f t="shared" si="163"/>
        <v>300234</v>
      </c>
      <c r="F3500" t="b">
        <f t="shared" si="164"/>
        <v>1</v>
      </c>
      <c r="G3500" t="b">
        <f>Tabela46[[#This Row],[Wody]]&gt;=800000</f>
        <v>0</v>
      </c>
    </row>
    <row r="3501" spans="1:7" x14ac:dyDescent="0.25">
      <c r="A3501" s="25">
        <v>42946</v>
      </c>
      <c r="B3501" s="21">
        <v>2375</v>
      </c>
      <c r="C3501">
        <f>E3500+B3500</f>
        <v>303631</v>
      </c>
      <c r="D3501">
        <f t="shared" si="162"/>
        <v>303631</v>
      </c>
      <c r="E3501">
        <f t="shared" si="163"/>
        <v>297558</v>
      </c>
      <c r="F3501" t="b">
        <f t="shared" si="164"/>
        <v>1</v>
      </c>
      <c r="G3501" t="b">
        <f>Tabela46[[#This Row],[Wody]]&gt;=800000</f>
        <v>0</v>
      </c>
    </row>
    <row r="3502" spans="1:7" x14ac:dyDescent="0.25">
      <c r="A3502" s="26">
        <v>42947</v>
      </c>
      <c r="B3502" s="23">
        <v>3387</v>
      </c>
      <c r="C3502">
        <f>E3501+B3501</f>
        <v>299933</v>
      </c>
      <c r="D3502">
        <f t="shared" si="162"/>
        <v>299933</v>
      </c>
      <c r="E3502">
        <f t="shared" si="163"/>
        <v>293934</v>
      </c>
      <c r="F3502" t="b">
        <f t="shared" si="164"/>
        <v>1</v>
      </c>
      <c r="G3502" t="b">
        <f>Tabela46[[#This Row],[Wody]]&gt;=800000</f>
        <v>0</v>
      </c>
    </row>
    <row r="3503" spans="1:7" x14ac:dyDescent="0.25">
      <c r="A3503" s="25">
        <v>42948</v>
      </c>
      <c r="B3503" s="21">
        <v>2076</v>
      </c>
      <c r="C3503">
        <f>E3502+B3502</f>
        <v>297321</v>
      </c>
      <c r="D3503">
        <f t="shared" si="162"/>
        <v>297321</v>
      </c>
      <c r="E3503">
        <f t="shared" si="163"/>
        <v>291374</v>
      </c>
      <c r="F3503" t="b">
        <f t="shared" si="164"/>
        <v>1</v>
      </c>
      <c r="G3503" t="b">
        <f>Tabela46[[#This Row],[Wody]]&gt;=800000</f>
        <v>0</v>
      </c>
    </row>
    <row r="3504" spans="1:7" x14ac:dyDescent="0.25">
      <c r="A3504" s="26">
        <v>42949</v>
      </c>
      <c r="B3504" s="23">
        <v>2462</v>
      </c>
      <c r="C3504">
        <f>E3503+B3503</f>
        <v>293450</v>
      </c>
      <c r="D3504">
        <f t="shared" si="162"/>
        <v>293450</v>
      </c>
      <c r="E3504">
        <f t="shared" si="163"/>
        <v>287581</v>
      </c>
      <c r="F3504" t="b">
        <f t="shared" si="164"/>
        <v>1</v>
      </c>
      <c r="G3504" t="b">
        <f>Tabela46[[#This Row],[Wody]]&gt;=800000</f>
        <v>0</v>
      </c>
    </row>
    <row r="3505" spans="1:7" x14ac:dyDescent="0.25">
      <c r="A3505" s="25">
        <v>42950</v>
      </c>
      <c r="B3505" s="21">
        <v>1990</v>
      </c>
      <c r="C3505">
        <f>E3504+B3504</f>
        <v>290043</v>
      </c>
      <c r="D3505">
        <f t="shared" si="162"/>
        <v>290043</v>
      </c>
      <c r="E3505">
        <f t="shared" si="163"/>
        <v>284242</v>
      </c>
      <c r="F3505" t="b">
        <f t="shared" si="164"/>
        <v>1</v>
      </c>
      <c r="G3505" t="b">
        <f>Tabela46[[#This Row],[Wody]]&gt;=800000</f>
        <v>0</v>
      </c>
    </row>
    <row r="3506" spans="1:7" x14ac:dyDescent="0.25">
      <c r="A3506" s="26">
        <v>42951</v>
      </c>
      <c r="B3506" s="23">
        <v>1098</v>
      </c>
      <c r="C3506">
        <f>E3505+B3505</f>
        <v>286232</v>
      </c>
      <c r="D3506">
        <f t="shared" si="162"/>
        <v>286232</v>
      </c>
      <c r="E3506">
        <f t="shared" si="163"/>
        <v>280507</v>
      </c>
      <c r="F3506" t="b">
        <f t="shared" si="164"/>
        <v>1</v>
      </c>
      <c r="G3506" t="b">
        <f>Tabela46[[#This Row],[Wody]]&gt;=800000</f>
        <v>0</v>
      </c>
    </row>
    <row r="3507" spans="1:7" x14ac:dyDescent="0.25">
      <c r="A3507" s="25">
        <v>42952</v>
      </c>
      <c r="B3507" s="21">
        <v>1472</v>
      </c>
      <c r="C3507">
        <f>E3506+B3506</f>
        <v>281605</v>
      </c>
      <c r="D3507">
        <f t="shared" si="162"/>
        <v>281605</v>
      </c>
      <c r="E3507">
        <f t="shared" si="163"/>
        <v>275972</v>
      </c>
      <c r="F3507" t="b">
        <f t="shared" si="164"/>
        <v>1</v>
      </c>
      <c r="G3507" t="b">
        <f>Tabela46[[#This Row],[Wody]]&gt;=800000</f>
        <v>0</v>
      </c>
    </row>
    <row r="3508" spans="1:7" x14ac:dyDescent="0.25">
      <c r="A3508" s="26">
        <v>42953</v>
      </c>
      <c r="B3508" s="23">
        <v>3471</v>
      </c>
      <c r="C3508">
        <f>E3507+B3507</f>
        <v>277444</v>
      </c>
      <c r="D3508">
        <f t="shared" si="162"/>
        <v>277444</v>
      </c>
      <c r="E3508">
        <f t="shared" si="163"/>
        <v>271895</v>
      </c>
      <c r="F3508" t="b">
        <f t="shared" si="164"/>
        <v>1</v>
      </c>
      <c r="G3508" t="b">
        <f>Tabela46[[#This Row],[Wody]]&gt;=800000</f>
        <v>0</v>
      </c>
    </row>
    <row r="3509" spans="1:7" x14ac:dyDescent="0.25">
      <c r="A3509" s="25">
        <v>42954</v>
      </c>
      <c r="B3509" s="21">
        <v>2778</v>
      </c>
      <c r="C3509">
        <f>E3508+B3508</f>
        <v>275366</v>
      </c>
      <c r="D3509">
        <f t="shared" si="162"/>
        <v>275366</v>
      </c>
      <c r="E3509">
        <f t="shared" si="163"/>
        <v>269858</v>
      </c>
      <c r="F3509" t="b">
        <f t="shared" si="164"/>
        <v>1</v>
      </c>
      <c r="G3509" t="b">
        <f>Tabela46[[#This Row],[Wody]]&gt;=800000</f>
        <v>0</v>
      </c>
    </row>
    <row r="3510" spans="1:7" x14ac:dyDescent="0.25">
      <c r="A3510" s="26">
        <v>42955</v>
      </c>
      <c r="B3510" s="23">
        <v>2857</v>
      </c>
      <c r="C3510">
        <f>E3509+B3509</f>
        <v>272636</v>
      </c>
      <c r="D3510">
        <f t="shared" si="162"/>
        <v>272636</v>
      </c>
      <c r="E3510">
        <f t="shared" si="163"/>
        <v>267183</v>
      </c>
      <c r="F3510" t="b">
        <f t="shared" si="164"/>
        <v>1</v>
      </c>
      <c r="G3510" t="b">
        <f>Tabela46[[#This Row],[Wody]]&gt;=800000</f>
        <v>0</v>
      </c>
    </row>
    <row r="3511" spans="1:7" x14ac:dyDescent="0.25">
      <c r="A3511" s="25">
        <v>42956</v>
      </c>
      <c r="B3511" s="21">
        <v>2523</v>
      </c>
      <c r="C3511">
        <f>E3510+B3510</f>
        <v>270040</v>
      </c>
      <c r="D3511">
        <f t="shared" si="162"/>
        <v>270040</v>
      </c>
      <c r="E3511">
        <f t="shared" si="163"/>
        <v>264639</v>
      </c>
      <c r="F3511" t="b">
        <f t="shared" si="164"/>
        <v>1</v>
      </c>
      <c r="G3511" t="b">
        <f>Tabela46[[#This Row],[Wody]]&gt;=800000</f>
        <v>0</v>
      </c>
    </row>
    <row r="3512" spans="1:7" x14ac:dyDescent="0.25">
      <c r="A3512" s="26">
        <v>42957</v>
      </c>
      <c r="B3512" s="23">
        <v>2364</v>
      </c>
      <c r="C3512">
        <f>E3511+B3511</f>
        <v>267162</v>
      </c>
      <c r="D3512">
        <f t="shared" si="162"/>
        <v>267162</v>
      </c>
      <c r="E3512">
        <f t="shared" si="163"/>
        <v>261818</v>
      </c>
      <c r="F3512" t="b">
        <f t="shared" si="164"/>
        <v>1</v>
      </c>
      <c r="G3512" t="b">
        <f>Tabela46[[#This Row],[Wody]]&gt;=800000</f>
        <v>0</v>
      </c>
    </row>
    <row r="3513" spans="1:7" x14ac:dyDescent="0.25">
      <c r="A3513" s="25">
        <v>42958</v>
      </c>
      <c r="B3513" s="21">
        <v>2324</v>
      </c>
      <c r="C3513">
        <f>E3512+B3512</f>
        <v>264182</v>
      </c>
      <c r="D3513">
        <f t="shared" si="162"/>
        <v>264182</v>
      </c>
      <c r="E3513">
        <f t="shared" si="163"/>
        <v>258898</v>
      </c>
      <c r="F3513" t="b">
        <f t="shared" si="164"/>
        <v>1</v>
      </c>
      <c r="G3513" t="b">
        <f>Tabela46[[#This Row],[Wody]]&gt;=800000</f>
        <v>0</v>
      </c>
    </row>
    <row r="3514" spans="1:7" x14ac:dyDescent="0.25">
      <c r="A3514" s="26">
        <v>42959</v>
      </c>
      <c r="B3514" s="23">
        <v>1439</v>
      </c>
      <c r="C3514">
        <f>E3513+B3513</f>
        <v>261222</v>
      </c>
      <c r="D3514">
        <f t="shared" si="162"/>
        <v>261222</v>
      </c>
      <c r="E3514">
        <f t="shared" si="163"/>
        <v>255997</v>
      </c>
      <c r="F3514" t="b">
        <f t="shared" si="164"/>
        <v>1</v>
      </c>
      <c r="G3514" t="b">
        <f>Tabela46[[#This Row],[Wody]]&gt;=800000</f>
        <v>0</v>
      </c>
    </row>
    <row r="3515" spans="1:7" x14ac:dyDescent="0.25">
      <c r="A3515" s="25">
        <v>42960</v>
      </c>
      <c r="B3515" s="21">
        <v>1428</v>
      </c>
      <c r="C3515">
        <f>E3514+B3514</f>
        <v>257436</v>
      </c>
      <c r="D3515">
        <f t="shared" si="162"/>
        <v>257436</v>
      </c>
      <c r="E3515">
        <f t="shared" si="163"/>
        <v>252287</v>
      </c>
      <c r="F3515" t="b">
        <f t="shared" si="164"/>
        <v>1</v>
      </c>
      <c r="G3515" t="b">
        <f>Tabela46[[#This Row],[Wody]]&gt;=800000</f>
        <v>0</v>
      </c>
    </row>
    <row r="3516" spans="1:7" x14ac:dyDescent="0.25">
      <c r="A3516" s="26">
        <v>42961</v>
      </c>
      <c r="B3516" s="23">
        <v>3281</v>
      </c>
      <c r="C3516">
        <f>E3515+B3515</f>
        <v>253715</v>
      </c>
      <c r="D3516">
        <f t="shared" si="162"/>
        <v>253715</v>
      </c>
      <c r="E3516">
        <f t="shared" si="163"/>
        <v>248640</v>
      </c>
      <c r="F3516" t="b">
        <f t="shared" si="164"/>
        <v>1</v>
      </c>
      <c r="G3516" t="b">
        <f>Tabela46[[#This Row],[Wody]]&gt;=800000</f>
        <v>0</v>
      </c>
    </row>
    <row r="3517" spans="1:7" x14ac:dyDescent="0.25">
      <c r="A3517" s="25">
        <v>42962</v>
      </c>
      <c r="B3517" s="21">
        <v>1892</v>
      </c>
      <c r="C3517">
        <f>E3516+B3516</f>
        <v>251921</v>
      </c>
      <c r="D3517">
        <f t="shared" si="162"/>
        <v>251921</v>
      </c>
      <c r="E3517">
        <f t="shared" si="163"/>
        <v>246882</v>
      </c>
      <c r="F3517" t="b">
        <f t="shared" si="164"/>
        <v>1</v>
      </c>
      <c r="G3517" t="b">
        <f>Tabela46[[#This Row],[Wody]]&gt;=800000</f>
        <v>0</v>
      </c>
    </row>
    <row r="3518" spans="1:7" x14ac:dyDescent="0.25">
      <c r="A3518" s="26">
        <v>42963</v>
      </c>
      <c r="B3518" s="23">
        <v>2597</v>
      </c>
      <c r="C3518">
        <f>E3517+B3517</f>
        <v>248774</v>
      </c>
      <c r="D3518">
        <f t="shared" si="162"/>
        <v>248774</v>
      </c>
      <c r="E3518">
        <f t="shared" si="163"/>
        <v>243798</v>
      </c>
      <c r="F3518" t="b">
        <f t="shared" si="164"/>
        <v>1</v>
      </c>
      <c r="G3518" t="b">
        <f>Tabela46[[#This Row],[Wody]]&gt;=800000</f>
        <v>0</v>
      </c>
    </row>
    <row r="3519" spans="1:7" x14ac:dyDescent="0.25">
      <c r="A3519" s="25">
        <v>42964</v>
      </c>
      <c r="B3519" s="21">
        <v>1844</v>
      </c>
      <c r="C3519">
        <f>E3518+B3518</f>
        <v>246395</v>
      </c>
      <c r="D3519">
        <f t="shared" si="162"/>
        <v>246395</v>
      </c>
      <c r="E3519">
        <f t="shared" si="163"/>
        <v>241467</v>
      </c>
      <c r="F3519" t="b">
        <f t="shared" si="164"/>
        <v>1</v>
      </c>
      <c r="G3519" t="b">
        <f>Tabela46[[#This Row],[Wody]]&gt;=800000</f>
        <v>0</v>
      </c>
    </row>
    <row r="3520" spans="1:7" x14ac:dyDescent="0.25">
      <c r="A3520" s="26">
        <v>42965</v>
      </c>
      <c r="B3520" s="23">
        <v>1557</v>
      </c>
      <c r="C3520">
        <f>E3519+B3519</f>
        <v>243311</v>
      </c>
      <c r="D3520">
        <f t="shared" si="162"/>
        <v>243311</v>
      </c>
      <c r="E3520">
        <f t="shared" si="163"/>
        <v>238444</v>
      </c>
      <c r="F3520" t="b">
        <f t="shared" si="164"/>
        <v>1</v>
      </c>
      <c r="G3520" t="b">
        <f>Tabela46[[#This Row],[Wody]]&gt;=800000</f>
        <v>0</v>
      </c>
    </row>
    <row r="3521" spans="1:7" x14ac:dyDescent="0.25">
      <c r="A3521" s="25">
        <v>42966</v>
      </c>
      <c r="B3521" s="21">
        <v>1584</v>
      </c>
      <c r="C3521">
        <f>E3520+B3520</f>
        <v>240001</v>
      </c>
      <c r="D3521">
        <f t="shared" si="162"/>
        <v>240001</v>
      </c>
      <c r="E3521">
        <f t="shared" si="163"/>
        <v>235200</v>
      </c>
      <c r="F3521" t="b">
        <f t="shared" si="164"/>
        <v>1</v>
      </c>
      <c r="G3521" t="b">
        <f>Tabela46[[#This Row],[Wody]]&gt;=800000</f>
        <v>0</v>
      </c>
    </row>
    <row r="3522" spans="1:7" x14ac:dyDescent="0.25">
      <c r="A3522" s="26">
        <v>42967</v>
      </c>
      <c r="B3522" s="23">
        <v>1325</v>
      </c>
      <c r="C3522">
        <f>E3521+B3521</f>
        <v>236784</v>
      </c>
      <c r="D3522">
        <f t="shared" si="162"/>
        <v>236784</v>
      </c>
      <c r="E3522">
        <f t="shared" si="163"/>
        <v>232048</v>
      </c>
      <c r="F3522" t="b">
        <f t="shared" si="164"/>
        <v>1</v>
      </c>
      <c r="G3522" t="b">
        <f>Tabela46[[#This Row],[Wody]]&gt;=800000</f>
        <v>0</v>
      </c>
    </row>
    <row r="3523" spans="1:7" x14ac:dyDescent="0.25">
      <c r="A3523" s="25">
        <v>42968</v>
      </c>
      <c r="B3523" s="21">
        <v>2316</v>
      </c>
      <c r="C3523">
        <f>E3522+B3522</f>
        <v>233373</v>
      </c>
      <c r="D3523">
        <f t="shared" si="162"/>
        <v>233373</v>
      </c>
      <c r="E3523">
        <f t="shared" si="163"/>
        <v>228705</v>
      </c>
      <c r="F3523" t="b">
        <f t="shared" si="164"/>
        <v>1</v>
      </c>
      <c r="G3523" t="b">
        <f>Tabela46[[#This Row],[Wody]]&gt;=800000</f>
        <v>0</v>
      </c>
    </row>
    <row r="3524" spans="1:7" x14ac:dyDescent="0.25">
      <c r="A3524" s="26">
        <v>42969</v>
      </c>
      <c r="B3524" s="23">
        <v>2540</v>
      </c>
      <c r="C3524">
        <f>E3523+B3523</f>
        <v>231021</v>
      </c>
      <c r="D3524">
        <f t="shared" ref="D3524:D3587" si="165">IF(C3524&gt;1000000,1000000,C3524)</f>
        <v>231021</v>
      </c>
      <c r="E3524">
        <f t="shared" ref="E3524:E3587" si="166">D3524-ROUNDUP(C3524*0.02,0)</f>
        <v>226400</v>
      </c>
      <c r="F3524" t="b">
        <f t="shared" ref="F3524:F3587" si="167">C3524=D3524</f>
        <v>1</v>
      </c>
      <c r="G3524" t="b">
        <f>Tabela46[[#This Row],[Wody]]&gt;=800000</f>
        <v>0</v>
      </c>
    </row>
    <row r="3525" spans="1:7" x14ac:dyDescent="0.25">
      <c r="A3525" s="25">
        <v>42970</v>
      </c>
      <c r="B3525" s="21">
        <v>1788</v>
      </c>
      <c r="C3525">
        <f>E3524+B3524</f>
        <v>228940</v>
      </c>
      <c r="D3525">
        <f t="shared" si="165"/>
        <v>228940</v>
      </c>
      <c r="E3525">
        <f t="shared" si="166"/>
        <v>224361</v>
      </c>
      <c r="F3525" t="b">
        <f t="shared" si="167"/>
        <v>1</v>
      </c>
      <c r="G3525" t="b">
        <f>Tabela46[[#This Row],[Wody]]&gt;=800000</f>
        <v>0</v>
      </c>
    </row>
    <row r="3526" spans="1:7" x14ac:dyDescent="0.25">
      <c r="A3526" s="26">
        <v>42971</v>
      </c>
      <c r="B3526" s="23">
        <v>2527</v>
      </c>
      <c r="C3526">
        <f>E3525+B3525</f>
        <v>226149</v>
      </c>
      <c r="D3526">
        <f t="shared" si="165"/>
        <v>226149</v>
      </c>
      <c r="E3526">
        <f t="shared" si="166"/>
        <v>221626</v>
      </c>
      <c r="F3526" t="b">
        <f t="shared" si="167"/>
        <v>1</v>
      </c>
      <c r="G3526" t="b">
        <f>Tabela46[[#This Row],[Wody]]&gt;=800000</f>
        <v>0</v>
      </c>
    </row>
    <row r="3527" spans="1:7" x14ac:dyDescent="0.25">
      <c r="A3527" s="25">
        <v>42972</v>
      </c>
      <c r="B3527" s="21">
        <v>2379</v>
      </c>
      <c r="C3527">
        <f>E3526+B3526</f>
        <v>224153</v>
      </c>
      <c r="D3527">
        <f t="shared" si="165"/>
        <v>224153</v>
      </c>
      <c r="E3527">
        <f t="shared" si="166"/>
        <v>219669</v>
      </c>
      <c r="F3527" t="b">
        <f t="shared" si="167"/>
        <v>1</v>
      </c>
      <c r="G3527" t="b">
        <f>Tabela46[[#This Row],[Wody]]&gt;=800000</f>
        <v>0</v>
      </c>
    </row>
    <row r="3528" spans="1:7" x14ac:dyDescent="0.25">
      <c r="A3528" s="26">
        <v>42973</v>
      </c>
      <c r="B3528" s="23">
        <v>2932</v>
      </c>
      <c r="C3528">
        <f>E3527+B3527</f>
        <v>222048</v>
      </c>
      <c r="D3528">
        <f t="shared" si="165"/>
        <v>222048</v>
      </c>
      <c r="E3528">
        <f t="shared" si="166"/>
        <v>217607</v>
      </c>
      <c r="F3528" t="b">
        <f t="shared" si="167"/>
        <v>1</v>
      </c>
      <c r="G3528" t="b">
        <f>Tabela46[[#This Row],[Wody]]&gt;=800000</f>
        <v>0</v>
      </c>
    </row>
    <row r="3529" spans="1:7" x14ac:dyDescent="0.25">
      <c r="A3529" s="25">
        <v>42974</v>
      </c>
      <c r="B3529" s="21">
        <v>2678</v>
      </c>
      <c r="C3529">
        <f>E3528+B3528</f>
        <v>220539</v>
      </c>
      <c r="D3529">
        <f t="shared" si="165"/>
        <v>220539</v>
      </c>
      <c r="E3529">
        <f t="shared" si="166"/>
        <v>216128</v>
      </c>
      <c r="F3529" t="b">
        <f t="shared" si="167"/>
        <v>1</v>
      </c>
      <c r="G3529" t="b">
        <f>Tabela46[[#This Row],[Wody]]&gt;=800000</f>
        <v>0</v>
      </c>
    </row>
    <row r="3530" spans="1:7" x14ac:dyDescent="0.25">
      <c r="A3530" s="26">
        <v>42975</v>
      </c>
      <c r="B3530" s="23">
        <v>3204</v>
      </c>
      <c r="C3530">
        <f>E3529+B3529</f>
        <v>218806</v>
      </c>
      <c r="D3530">
        <f t="shared" si="165"/>
        <v>218806</v>
      </c>
      <c r="E3530">
        <f t="shared" si="166"/>
        <v>214429</v>
      </c>
      <c r="F3530" t="b">
        <f t="shared" si="167"/>
        <v>1</v>
      </c>
      <c r="G3530" t="b">
        <f>Tabela46[[#This Row],[Wody]]&gt;=800000</f>
        <v>0</v>
      </c>
    </row>
    <row r="3531" spans="1:7" x14ac:dyDescent="0.25">
      <c r="A3531" s="25">
        <v>42976</v>
      </c>
      <c r="B3531" s="21">
        <v>1483</v>
      </c>
      <c r="C3531">
        <f>E3530+B3530</f>
        <v>217633</v>
      </c>
      <c r="D3531">
        <f t="shared" si="165"/>
        <v>217633</v>
      </c>
      <c r="E3531">
        <f t="shared" si="166"/>
        <v>213280</v>
      </c>
      <c r="F3531" t="b">
        <f t="shared" si="167"/>
        <v>1</v>
      </c>
      <c r="G3531" t="b">
        <f>Tabela46[[#This Row],[Wody]]&gt;=800000</f>
        <v>0</v>
      </c>
    </row>
    <row r="3532" spans="1:7" x14ac:dyDescent="0.25">
      <c r="A3532" s="26">
        <v>42977</v>
      </c>
      <c r="B3532" s="23">
        <v>2861</v>
      </c>
      <c r="C3532">
        <f>E3531+B3531</f>
        <v>214763</v>
      </c>
      <c r="D3532">
        <f t="shared" si="165"/>
        <v>214763</v>
      </c>
      <c r="E3532">
        <f t="shared" si="166"/>
        <v>210467</v>
      </c>
      <c r="F3532" t="b">
        <f t="shared" si="167"/>
        <v>1</v>
      </c>
      <c r="G3532" t="b">
        <f>Tabela46[[#This Row],[Wody]]&gt;=800000</f>
        <v>0</v>
      </c>
    </row>
    <row r="3533" spans="1:7" x14ac:dyDescent="0.25">
      <c r="A3533" s="25">
        <v>42978</v>
      </c>
      <c r="B3533" s="21">
        <v>3190</v>
      </c>
      <c r="C3533">
        <f>E3532+B3532</f>
        <v>213328</v>
      </c>
      <c r="D3533">
        <f t="shared" si="165"/>
        <v>213328</v>
      </c>
      <c r="E3533">
        <f t="shared" si="166"/>
        <v>209061</v>
      </c>
      <c r="F3533" t="b">
        <f t="shared" si="167"/>
        <v>1</v>
      </c>
      <c r="G3533" t="b">
        <f>Tabela46[[#This Row],[Wody]]&gt;=800000</f>
        <v>0</v>
      </c>
    </row>
    <row r="3534" spans="1:7" x14ac:dyDescent="0.25">
      <c r="A3534" s="26">
        <v>42979</v>
      </c>
      <c r="B3534" s="23">
        <v>3326</v>
      </c>
      <c r="C3534">
        <f>E3533+B3533</f>
        <v>212251</v>
      </c>
      <c r="D3534">
        <f t="shared" si="165"/>
        <v>212251</v>
      </c>
      <c r="E3534">
        <f t="shared" si="166"/>
        <v>208005</v>
      </c>
      <c r="F3534" t="b">
        <f t="shared" si="167"/>
        <v>1</v>
      </c>
      <c r="G3534" t="b">
        <f>Tabela46[[#This Row],[Wody]]&gt;=800000</f>
        <v>0</v>
      </c>
    </row>
    <row r="3535" spans="1:7" x14ac:dyDescent="0.25">
      <c r="A3535" s="25">
        <v>42980</v>
      </c>
      <c r="B3535" s="21">
        <v>2483</v>
      </c>
      <c r="C3535">
        <f>E3534+B3534</f>
        <v>211331</v>
      </c>
      <c r="D3535">
        <f t="shared" si="165"/>
        <v>211331</v>
      </c>
      <c r="E3535">
        <f t="shared" si="166"/>
        <v>207104</v>
      </c>
      <c r="F3535" t="b">
        <f t="shared" si="167"/>
        <v>1</v>
      </c>
      <c r="G3535" t="b">
        <f>Tabela46[[#This Row],[Wody]]&gt;=800000</f>
        <v>0</v>
      </c>
    </row>
    <row r="3536" spans="1:7" x14ac:dyDescent="0.25">
      <c r="A3536" s="26">
        <v>42981</v>
      </c>
      <c r="B3536" s="23">
        <v>2770</v>
      </c>
      <c r="C3536">
        <f>E3535+B3535</f>
        <v>209587</v>
      </c>
      <c r="D3536">
        <f t="shared" si="165"/>
        <v>209587</v>
      </c>
      <c r="E3536">
        <f t="shared" si="166"/>
        <v>205395</v>
      </c>
      <c r="F3536" t="b">
        <f t="shared" si="167"/>
        <v>1</v>
      </c>
      <c r="G3536" t="b">
        <f>Tabela46[[#This Row],[Wody]]&gt;=800000</f>
        <v>0</v>
      </c>
    </row>
    <row r="3537" spans="1:7" x14ac:dyDescent="0.25">
      <c r="A3537" s="25">
        <v>42982</v>
      </c>
      <c r="B3537" s="21">
        <v>2855</v>
      </c>
      <c r="C3537">
        <f>E3536+B3536</f>
        <v>208165</v>
      </c>
      <c r="D3537">
        <f t="shared" si="165"/>
        <v>208165</v>
      </c>
      <c r="E3537">
        <f t="shared" si="166"/>
        <v>204001</v>
      </c>
      <c r="F3537" t="b">
        <f t="shared" si="167"/>
        <v>1</v>
      </c>
      <c r="G3537" t="b">
        <f>Tabela46[[#This Row],[Wody]]&gt;=800000</f>
        <v>0</v>
      </c>
    </row>
    <row r="3538" spans="1:7" x14ac:dyDescent="0.25">
      <c r="A3538" s="26">
        <v>42983</v>
      </c>
      <c r="B3538" s="23">
        <v>2985</v>
      </c>
      <c r="C3538">
        <f>E3537+B3537</f>
        <v>206856</v>
      </c>
      <c r="D3538">
        <f t="shared" si="165"/>
        <v>206856</v>
      </c>
      <c r="E3538">
        <f t="shared" si="166"/>
        <v>202718</v>
      </c>
      <c r="F3538" t="b">
        <f t="shared" si="167"/>
        <v>1</v>
      </c>
      <c r="G3538" t="b">
        <f>Tabela46[[#This Row],[Wody]]&gt;=800000</f>
        <v>0</v>
      </c>
    </row>
    <row r="3539" spans="1:7" x14ac:dyDescent="0.25">
      <c r="A3539" s="25">
        <v>42984</v>
      </c>
      <c r="B3539" s="21">
        <v>3360</v>
      </c>
      <c r="C3539">
        <f>E3538+B3538</f>
        <v>205703</v>
      </c>
      <c r="D3539">
        <f t="shared" si="165"/>
        <v>205703</v>
      </c>
      <c r="E3539">
        <f t="shared" si="166"/>
        <v>201588</v>
      </c>
      <c r="F3539" t="b">
        <f t="shared" si="167"/>
        <v>1</v>
      </c>
      <c r="G3539" t="b">
        <f>Tabela46[[#This Row],[Wody]]&gt;=800000</f>
        <v>0</v>
      </c>
    </row>
    <row r="3540" spans="1:7" x14ac:dyDescent="0.25">
      <c r="A3540" s="26">
        <v>42985</v>
      </c>
      <c r="B3540" s="23">
        <v>2356</v>
      </c>
      <c r="C3540">
        <f>E3539+B3539</f>
        <v>204948</v>
      </c>
      <c r="D3540">
        <f t="shared" si="165"/>
        <v>204948</v>
      </c>
      <c r="E3540">
        <f t="shared" si="166"/>
        <v>200849</v>
      </c>
      <c r="F3540" t="b">
        <f t="shared" si="167"/>
        <v>1</v>
      </c>
      <c r="G3540" t="b">
        <f>Tabela46[[#This Row],[Wody]]&gt;=800000</f>
        <v>0</v>
      </c>
    </row>
    <row r="3541" spans="1:7" x14ac:dyDescent="0.25">
      <c r="A3541" s="25">
        <v>42986</v>
      </c>
      <c r="B3541" s="21">
        <v>2911</v>
      </c>
      <c r="C3541">
        <f>E3540+B3540</f>
        <v>203205</v>
      </c>
      <c r="D3541">
        <f t="shared" si="165"/>
        <v>203205</v>
      </c>
      <c r="E3541">
        <f t="shared" si="166"/>
        <v>199140</v>
      </c>
      <c r="F3541" t="b">
        <f t="shared" si="167"/>
        <v>1</v>
      </c>
      <c r="G3541" t="b">
        <f>Tabela46[[#This Row],[Wody]]&gt;=800000</f>
        <v>0</v>
      </c>
    </row>
    <row r="3542" spans="1:7" x14ac:dyDescent="0.25">
      <c r="A3542" s="26">
        <v>42987</v>
      </c>
      <c r="B3542" s="23">
        <v>3327</v>
      </c>
      <c r="C3542">
        <f>E3541+B3541</f>
        <v>202051</v>
      </c>
      <c r="D3542">
        <f t="shared" si="165"/>
        <v>202051</v>
      </c>
      <c r="E3542">
        <f t="shared" si="166"/>
        <v>198009</v>
      </c>
      <c r="F3542" t="b">
        <f t="shared" si="167"/>
        <v>1</v>
      </c>
      <c r="G3542" t="b">
        <f>Tabela46[[#This Row],[Wody]]&gt;=800000</f>
        <v>0</v>
      </c>
    </row>
    <row r="3543" spans="1:7" x14ac:dyDescent="0.25">
      <c r="A3543" s="25">
        <v>42988</v>
      </c>
      <c r="B3543" s="21">
        <v>2104</v>
      </c>
      <c r="C3543">
        <f>E3542+B3542</f>
        <v>201336</v>
      </c>
      <c r="D3543">
        <f t="shared" si="165"/>
        <v>201336</v>
      </c>
      <c r="E3543">
        <f t="shared" si="166"/>
        <v>197309</v>
      </c>
      <c r="F3543" t="b">
        <f t="shared" si="167"/>
        <v>1</v>
      </c>
      <c r="G3543" t="b">
        <f>Tabela46[[#This Row],[Wody]]&gt;=800000</f>
        <v>0</v>
      </c>
    </row>
    <row r="3544" spans="1:7" x14ac:dyDescent="0.25">
      <c r="A3544" s="26">
        <v>42989</v>
      </c>
      <c r="B3544" s="23">
        <v>2345</v>
      </c>
      <c r="C3544">
        <f>E3543+B3543</f>
        <v>199413</v>
      </c>
      <c r="D3544">
        <f t="shared" si="165"/>
        <v>199413</v>
      </c>
      <c r="E3544">
        <f t="shared" si="166"/>
        <v>195424</v>
      </c>
      <c r="F3544" t="b">
        <f t="shared" si="167"/>
        <v>1</v>
      </c>
      <c r="G3544" t="b">
        <f>Tabela46[[#This Row],[Wody]]&gt;=800000</f>
        <v>0</v>
      </c>
    </row>
    <row r="3545" spans="1:7" x14ac:dyDescent="0.25">
      <c r="A3545" s="25">
        <v>42990</v>
      </c>
      <c r="B3545" s="21">
        <v>1898</v>
      </c>
      <c r="C3545">
        <f>E3544+B3544</f>
        <v>197769</v>
      </c>
      <c r="D3545">
        <f t="shared" si="165"/>
        <v>197769</v>
      </c>
      <c r="E3545">
        <f t="shared" si="166"/>
        <v>193813</v>
      </c>
      <c r="F3545" t="b">
        <f t="shared" si="167"/>
        <v>1</v>
      </c>
      <c r="G3545" t="b">
        <f>Tabela46[[#This Row],[Wody]]&gt;=800000</f>
        <v>0</v>
      </c>
    </row>
    <row r="3546" spans="1:7" x14ac:dyDescent="0.25">
      <c r="A3546" s="26">
        <v>42991</v>
      </c>
      <c r="B3546" s="23">
        <v>2659</v>
      </c>
      <c r="C3546">
        <f>E3545+B3545</f>
        <v>195711</v>
      </c>
      <c r="D3546">
        <f t="shared" si="165"/>
        <v>195711</v>
      </c>
      <c r="E3546">
        <f t="shared" si="166"/>
        <v>191796</v>
      </c>
      <c r="F3546" t="b">
        <f t="shared" si="167"/>
        <v>1</v>
      </c>
      <c r="G3546" t="b">
        <f>Tabela46[[#This Row],[Wody]]&gt;=800000</f>
        <v>0</v>
      </c>
    </row>
    <row r="3547" spans="1:7" x14ac:dyDescent="0.25">
      <c r="A3547" s="25">
        <v>42992</v>
      </c>
      <c r="B3547" s="21">
        <v>3091</v>
      </c>
      <c r="C3547">
        <f>E3546+B3546</f>
        <v>194455</v>
      </c>
      <c r="D3547">
        <f t="shared" si="165"/>
        <v>194455</v>
      </c>
      <c r="E3547">
        <f t="shared" si="166"/>
        <v>190565</v>
      </c>
      <c r="F3547" t="b">
        <f t="shared" si="167"/>
        <v>1</v>
      </c>
      <c r="G3547" t="b">
        <f>Tabela46[[#This Row],[Wody]]&gt;=800000</f>
        <v>0</v>
      </c>
    </row>
    <row r="3548" spans="1:7" x14ac:dyDescent="0.25">
      <c r="A3548" s="26">
        <v>42993</v>
      </c>
      <c r="B3548" s="23">
        <v>3510</v>
      </c>
      <c r="C3548">
        <f>E3547+B3547</f>
        <v>193656</v>
      </c>
      <c r="D3548">
        <f t="shared" si="165"/>
        <v>193656</v>
      </c>
      <c r="E3548">
        <f t="shared" si="166"/>
        <v>189782</v>
      </c>
      <c r="F3548" t="b">
        <f t="shared" si="167"/>
        <v>1</v>
      </c>
      <c r="G3548" t="b">
        <f>Tabela46[[#This Row],[Wody]]&gt;=800000</f>
        <v>0</v>
      </c>
    </row>
    <row r="3549" spans="1:7" x14ac:dyDescent="0.25">
      <c r="A3549" s="25">
        <v>42994</v>
      </c>
      <c r="B3549" s="21">
        <v>2994</v>
      </c>
      <c r="C3549">
        <f>E3548+B3548</f>
        <v>193292</v>
      </c>
      <c r="D3549">
        <f t="shared" si="165"/>
        <v>193292</v>
      </c>
      <c r="E3549">
        <f t="shared" si="166"/>
        <v>189426</v>
      </c>
      <c r="F3549" t="b">
        <f t="shared" si="167"/>
        <v>1</v>
      </c>
      <c r="G3549" t="b">
        <f>Tabela46[[#This Row],[Wody]]&gt;=800000</f>
        <v>0</v>
      </c>
    </row>
    <row r="3550" spans="1:7" x14ac:dyDescent="0.25">
      <c r="A3550" s="26">
        <v>42995</v>
      </c>
      <c r="B3550" s="23">
        <v>3708</v>
      </c>
      <c r="C3550">
        <f>E3549+B3549</f>
        <v>192420</v>
      </c>
      <c r="D3550">
        <f t="shared" si="165"/>
        <v>192420</v>
      </c>
      <c r="E3550">
        <f t="shared" si="166"/>
        <v>188571</v>
      </c>
      <c r="F3550" t="b">
        <f t="shared" si="167"/>
        <v>1</v>
      </c>
      <c r="G3550" t="b">
        <f>Tabela46[[#This Row],[Wody]]&gt;=800000</f>
        <v>0</v>
      </c>
    </row>
    <row r="3551" spans="1:7" x14ac:dyDescent="0.25">
      <c r="A3551" s="25">
        <v>42996</v>
      </c>
      <c r="B3551" s="21">
        <v>2367</v>
      </c>
      <c r="C3551">
        <f>E3550+B3550</f>
        <v>192279</v>
      </c>
      <c r="D3551">
        <f t="shared" si="165"/>
        <v>192279</v>
      </c>
      <c r="E3551">
        <f t="shared" si="166"/>
        <v>188433</v>
      </c>
      <c r="F3551" t="b">
        <f t="shared" si="167"/>
        <v>1</v>
      </c>
      <c r="G3551" t="b">
        <f>Tabela46[[#This Row],[Wody]]&gt;=800000</f>
        <v>0</v>
      </c>
    </row>
    <row r="3552" spans="1:7" x14ac:dyDescent="0.25">
      <c r="A3552" s="26">
        <v>42997</v>
      </c>
      <c r="B3552" s="23">
        <v>1825</v>
      </c>
      <c r="C3552">
        <f>E3551+B3551</f>
        <v>190800</v>
      </c>
      <c r="D3552">
        <f t="shared" si="165"/>
        <v>190800</v>
      </c>
      <c r="E3552">
        <f t="shared" si="166"/>
        <v>186984</v>
      </c>
      <c r="F3552" t="b">
        <f t="shared" si="167"/>
        <v>1</v>
      </c>
      <c r="G3552" t="b">
        <f>Tabela46[[#This Row],[Wody]]&gt;=800000</f>
        <v>0</v>
      </c>
    </row>
    <row r="3553" spans="1:7" x14ac:dyDescent="0.25">
      <c r="A3553" s="25">
        <v>42998</v>
      </c>
      <c r="B3553" s="21">
        <v>3454</v>
      </c>
      <c r="C3553">
        <f>E3552+B3552</f>
        <v>188809</v>
      </c>
      <c r="D3553">
        <f t="shared" si="165"/>
        <v>188809</v>
      </c>
      <c r="E3553">
        <f t="shared" si="166"/>
        <v>185032</v>
      </c>
      <c r="F3553" t="b">
        <f t="shared" si="167"/>
        <v>1</v>
      </c>
      <c r="G3553" t="b">
        <f>Tabela46[[#This Row],[Wody]]&gt;=800000</f>
        <v>0</v>
      </c>
    </row>
    <row r="3554" spans="1:7" x14ac:dyDescent="0.25">
      <c r="A3554" s="26">
        <v>42999</v>
      </c>
      <c r="B3554" s="23">
        <v>3699</v>
      </c>
      <c r="C3554">
        <f>E3553+B3553</f>
        <v>188486</v>
      </c>
      <c r="D3554">
        <f t="shared" si="165"/>
        <v>188486</v>
      </c>
      <c r="E3554">
        <f t="shared" si="166"/>
        <v>184716</v>
      </c>
      <c r="F3554" t="b">
        <f t="shared" si="167"/>
        <v>1</v>
      </c>
      <c r="G3554" t="b">
        <f>Tabela46[[#This Row],[Wody]]&gt;=800000</f>
        <v>0</v>
      </c>
    </row>
    <row r="3555" spans="1:7" x14ac:dyDescent="0.25">
      <c r="A3555" s="25">
        <v>43000</v>
      </c>
      <c r="B3555" s="21">
        <v>2221</v>
      </c>
      <c r="C3555">
        <f>E3554+B3554</f>
        <v>188415</v>
      </c>
      <c r="D3555">
        <f t="shared" si="165"/>
        <v>188415</v>
      </c>
      <c r="E3555">
        <f t="shared" si="166"/>
        <v>184646</v>
      </c>
      <c r="F3555" t="b">
        <f t="shared" si="167"/>
        <v>1</v>
      </c>
      <c r="G3555" t="b">
        <f>Tabela46[[#This Row],[Wody]]&gt;=800000</f>
        <v>0</v>
      </c>
    </row>
    <row r="3556" spans="1:7" x14ac:dyDescent="0.25">
      <c r="A3556" s="26">
        <v>43001</v>
      </c>
      <c r="B3556" s="23">
        <v>4463</v>
      </c>
      <c r="C3556">
        <f>E3555+B3555</f>
        <v>186867</v>
      </c>
      <c r="D3556">
        <f t="shared" si="165"/>
        <v>186867</v>
      </c>
      <c r="E3556">
        <f t="shared" si="166"/>
        <v>183129</v>
      </c>
      <c r="F3556" t="b">
        <f t="shared" si="167"/>
        <v>1</v>
      </c>
      <c r="G3556" t="b">
        <f>Tabela46[[#This Row],[Wody]]&gt;=800000</f>
        <v>0</v>
      </c>
    </row>
    <row r="3557" spans="1:7" x14ac:dyDescent="0.25">
      <c r="A3557" s="25">
        <v>43002</v>
      </c>
      <c r="B3557" s="21">
        <v>2592</v>
      </c>
      <c r="C3557">
        <f>E3556+B3556</f>
        <v>187592</v>
      </c>
      <c r="D3557">
        <f t="shared" si="165"/>
        <v>187592</v>
      </c>
      <c r="E3557">
        <f t="shared" si="166"/>
        <v>183840</v>
      </c>
      <c r="F3557" t="b">
        <f t="shared" si="167"/>
        <v>1</v>
      </c>
      <c r="G3557" t="b">
        <f>Tabela46[[#This Row],[Wody]]&gt;=800000</f>
        <v>0</v>
      </c>
    </row>
    <row r="3558" spans="1:7" x14ac:dyDescent="0.25">
      <c r="A3558" s="26">
        <v>43003</v>
      </c>
      <c r="B3558" s="23">
        <v>3260</v>
      </c>
      <c r="C3558">
        <f>E3557+B3557</f>
        <v>186432</v>
      </c>
      <c r="D3558">
        <f t="shared" si="165"/>
        <v>186432</v>
      </c>
      <c r="E3558">
        <f t="shared" si="166"/>
        <v>182703</v>
      </c>
      <c r="F3558" t="b">
        <f t="shared" si="167"/>
        <v>1</v>
      </c>
      <c r="G3558" t="b">
        <f>Tabela46[[#This Row],[Wody]]&gt;=800000</f>
        <v>0</v>
      </c>
    </row>
    <row r="3559" spans="1:7" x14ac:dyDescent="0.25">
      <c r="A3559" s="25">
        <v>43004</v>
      </c>
      <c r="B3559" s="21">
        <v>3207</v>
      </c>
      <c r="C3559">
        <f>E3558+B3558</f>
        <v>185963</v>
      </c>
      <c r="D3559">
        <f t="shared" si="165"/>
        <v>185963</v>
      </c>
      <c r="E3559">
        <f t="shared" si="166"/>
        <v>182243</v>
      </c>
      <c r="F3559" t="b">
        <f t="shared" si="167"/>
        <v>1</v>
      </c>
      <c r="G3559" t="b">
        <f>Tabela46[[#This Row],[Wody]]&gt;=800000</f>
        <v>0</v>
      </c>
    </row>
    <row r="3560" spans="1:7" x14ac:dyDescent="0.25">
      <c r="A3560" s="26">
        <v>43005</v>
      </c>
      <c r="B3560" s="23">
        <v>3621</v>
      </c>
      <c r="C3560">
        <f>E3559+B3559</f>
        <v>185450</v>
      </c>
      <c r="D3560">
        <f t="shared" si="165"/>
        <v>185450</v>
      </c>
      <c r="E3560">
        <f t="shared" si="166"/>
        <v>181741</v>
      </c>
      <c r="F3560" t="b">
        <f t="shared" si="167"/>
        <v>1</v>
      </c>
      <c r="G3560" t="b">
        <f>Tabela46[[#This Row],[Wody]]&gt;=800000</f>
        <v>0</v>
      </c>
    </row>
    <row r="3561" spans="1:7" x14ac:dyDescent="0.25">
      <c r="A3561" s="25">
        <v>43006</v>
      </c>
      <c r="B3561" s="21">
        <v>3856</v>
      </c>
      <c r="C3561">
        <f>E3560+B3560</f>
        <v>185362</v>
      </c>
      <c r="D3561">
        <f t="shared" si="165"/>
        <v>185362</v>
      </c>
      <c r="E3561">
        <f t="shared" si="166"/>
        <v>181654</v>
      </c>
      <c r="F3561" t="b">
        <f t="shared" si="167"/>
        <v>1</v>
      </c>
      <c r="G3561" t="b">
        <f>Tabela46[[#This Row],[Wody]]&gt;=800000</f>
        <v>0</v>
      </c>
    </row>
    <row r="3562" spans="1:7" x14ac:dyDescent="0.25">
      <c r="A3562" s="26">
        <v>43007</v>
      </c>
      <c r="B3562" s="23">
        <v>4038</v>
      </c>
      <c r="C3562">
        <f>E3561+B3561</f>
        <v>185510</v>
      </c>
      <c r="D3562">
        <f t="shared" si="165"/>
        <v>185510</v>
      </c>
      <c r="E3562">
        <f t="shared" si="166"/>
        <v>181799</v>
      </c>
      <c r="F3562" t="b">
        <f t="shared" si="167"/>
        <v>1</v>
      </c>
      <c r="G3562" t="b">
        <f>Tabela46[[#This Row],[Wody]]&gt;=800000</f>
        <v>0</v>
      </c>
    </row>
    <row r="3563" spans="1:7" x14ac:dyDescent="0.25">
      <c r="A3563" s="25">
        <v>43008</v>
      </c>
      <c r="B3563" s="21">
        <v>4373</v>
      </c>
      <c r="C3563">
        <f>E3562+B3562</f>
        <v>185837</v>
      </c>
      <c r="D3563">
        <f t="shared" si="165"/>
        <v>185837</v>
      </c>
      <c r="E3563">
        <f t="shared" si="166"/>
        <v>182120</v>
      </c>
      <c r="F3563" t="b">
        <f t="shared" si="167"/>
        <v>1</v>
      </c>
      <c r="G3563" t="b">
        <f>Tabela46[[#This Row],[Wody]]&gt;=800000</f>
        <v>0</v>
      </c>
    </row>
    <row r="3564" spans="1:7" x14ac:dyDescent="0.25">
      <c r="A3564" s="26">
        <v>43009</v>
      </c>
      <c r="B3564" s="23">
        <v>3920</v>
      </c>
      <c r="C3564">
        <f>E3563+B3563</f>
        <v>186493</v>
      </c>
      <c r="D3564">
        <f t="shared" si="165"/>
        <v>186493</v>
      </c>
      <c r="E3564">
        <f t="shared" si="166"/>
        <v>182763</v>
      </c>
      <c r="F3564" t="b">
        <f t="shared" si="167"/>
        <v>1</v>
      </c>
      <c r="G3564" t="b">
        <f>Tabela46[[#This Row],[Wody]]&gt;=800000</f>
        <v>0</v>
      </c>
    </row>
    <row r="3565" spans="1:7" x14ac:dyDescent="0.25">
      <c r="A3565" s="25">
        <v>43010</v>
      </c>
      <c r="B3565" s="21">
        <v>4871</v>
      </c>
      <c r="C3565">
        <f>E3564+B3564</f>
        <v>186683</v>
      </c>
      <c r="D3565">
        <f t="shared" si="165"/>
        <v>186683</v>
      </c>
      <c r="E3565">
        <f t="shared" si="166"/>
        <v>182949</v>
      </c>
      <c r="F3565" t="b">
        <f t="shared" si="167"/>
        <v>1</v>
      </c>
      <c r="G3565" t="b">
        <f>Tabela46[[#This Row],[Wody]]&gt;=800000</f>
        <v>0</v>
      </c>
    </row>
    <row r="3566" spans="1:7" x14ac:dyDescent="0.25">
      <c r="A3566" s="26">
        <v>43011</v>
      </c>
      <c r="B3566" s="23">
        <v>4131</v>
      </c>
      <c r="C3566">
        <f>E3565+B3565</f>
        <v>187820</v>
      </c>
      <c r="D3566">
        <f t="shared" si="165"/>
        <v>187820</v>
      </c>
      <c r="E3566">
        <f t="shared" si="166"/>
        <v>184063</v>
      </c>
      <c r="F3566" t="b">
        <f t="shared" si="167"/>
        <v>1</v>
      </c>
      <c r="G3566" t="b">
        <f>Tabela46[[#This Row],[Wody]]&gt;=800000</f>
        <v>0</v>
      </c>
    </row>
    <row r="3567" spans="1:7" x14ac:dyDescent="0.25">
      <c r="A3567" s="25">
        <v>43012</v>
      </c>
      <c r="B3567" s="21">
        <v>4598</v>
      </c>
      <c r="C3567">
        <f>E3566+B3566</f>
        <v>188194</v>
      </c>
      <c r="D3567">
        <f t="shared" si="165"/>
        <v>188194</v>
      </c>
      <c r="E3567">
        <f t="shared" si="166"/>
        <v>184430</v>
      </c>
      <c r="F3567" t="b">
        <f t="shared" si="167"/>
        <v>1</v>
      </c>
      <c r="G3567" t="b">
        <f>Tabela46[[#This Row],[Wody]]&gt;=800000</f>
        <v>0</v>
      </c>
    </row>
    <row r="3568" spans="1:7" x14ac:dyDescent="0.25">
      <c r="A3568" s="26">
        <v>43013</v>
      </c>
      <c r="B3568" s="23">
        <v>4117</v>
      </c>
      <c r="C3568">
        <f>E3567+B3567</f>
        <v>189028</v>
      </c>
      <c r="D3568">
        <f t="shared" si="165"/>
        <v>189028</v>
      </c>
      <c r="E3568">
        <f t="shared" si="166"/>
        <v>185247</v>
      </c>
      <c r="F3568" t="b">
        <f t="shared" si="167"/>
        <v>1</v>
      </c>
      <c r="G3568" t="b">
        <f>Tabela46[[#This Row],[Wody]]&gt;=800000</f>
        <v>0</v>
      </c>
    </row>
    <row r="3569" spans="1:7" x14ac:dyDescent="0.25">
      <c r="A3569" s="25">
        <v>43014</v>
      </c>
      <c r="B3569" s="21">
        <v>3693</v>
      </c>
      <c r="C3569">
        <f>E3568+B3568</f>
        <v>189364</v>
      </c>
      <c r="D3569">
        <f t="shared" si="165"/>
        <v>189364</v>
      </c>
      <c r="E3569">
        <f t="shared" si="166"/>
        <v>185576</v>
      </c>
      <c r="F3569" t="b">
        <f t="shared" si="167"/>
        <v>1</v>
      </c>
      <c r="G3569" t="b">
        <f>Tabela46[[#This Row],[Wody]]&gt;=800000</f>
        <v>0</v>
      </c>
    </row>
    <row r="3570" spans="1:7" x14ac:dyDescent="0.25">
      <c r="A3570" s="26">
        <v>43015</v>
      </c>
      <c r="B3570" s="23">
        <v>4098</v>
      </c>
      <c r="C3570">
        <f>E3569+B3569</f>
        <v>189269</v>
      </c>
      <c r="D3570">
        <f t="shared" si="165"/>
        <v>189269</v>
      </c>
      <c r="E3570">
        <f t="shared" si="166"/>
        <v>185483</v>
      </c>
      <c r="F3570" t="b">
        <f t="shared" si="167"/>
        <v>1</v>
      </c>
      <c r="G3570" t="b">
        <f>Tabela46[[#This Row],[Wody]]&gt;=800000</f>
        <v>0</v>
      </c>
    </row>
    <row r="3571" spans="1:7" x14ac:dyDescent="0.25">
      <c r="A3571" s="25">
        <v>43016</v>
      </c>
      <c r="B3571" s="21">
        <v>4154</v>
      </c>
      <c r="C3571">
        <f>E3570+B3570</f>
        <v>189581</v>
      </c>
      <c r="D3571">
        <f t="shared" si="165"/>
        <v>189581</v>
      </c>
      <c r="E3571">
        <f t="shared" si="166"/>
        <v>185789</v>
      </c>
      <c r="F3571" t="b">
        <f t="shared" si="167"/>
        <v>1</v>
      </c>
      <c r="G3571" t="b">
        <f>Tabela46[[#This Row],[Wody]]&gt;=800000</f>
        <v>0</v>
      </c>
    </row>
    <row r="3572" spans="1:7" x14ac:dyDescent="0.25">
      <c r="A3572" s="26">
        <v>43017</v>
      </c>
      <c r="B3572" s="23">
        <v>3481</v>
      </c>
      <c r="C3572">
        <f>E3571+B3571</f>
        <v>189943</v>
      </c>
      <c r="D3572">
        <f t="shared" si="165"/>
        <v>189943</v>
      </c>
      <c r="E3572">
        <f t="shared" si="166"/>
        <v>186144</v>
      </c>
      <c r="F3572" t="b">
        <f t="shared" si="167"/>
        <v>1</v>
      </c>
      <c r="G3572" t="b">
        <f>Tabela46[[#This Row],[Wody]]&gt;=800000</f>
        <v>0</v>
      </c>
    </row>
    <row r="3573" spans="1:7" x14ac:dyDescent="0.25">
      <c r="A3573" s="25">
        <v>43018</v>
      </c>
      <c r="B3573" s="21">
        <v>4347</v>
      </c>
      <c r="C3573">
        <f>E3572+B3572</f>
        <v>189625</v>
      </c>
      <c r="D3573">
        <f t="shared" si="165"/>
        <v>189625</v>
      </c>
      <c r="E3573">
        <f t="shared" si="166"/>
        <v>185832</v>
      </c>
      <c r="F3573" t="b">
        <f t="shared" si="167"/>
        <v>1</v>
      </c>
      <c r="G3573" t="b">
        <f>Tabela46[[#This Row],[Wody]]&gt;=800000</f>
        <v>0</v>
      </c>
    </row>
    <row r="3574" spans="1:7" x14ac:dyDescent="0.25">
      <c r="A3574" s="26">
        <v>43019</v>
      </c>
      <c r="B3574" s="23">
        <v>4883</v>
      </c>
      <c r="C3574">
        <f>E3573+B3573</f>
        <v>190179</v>
      </c>
      <c r="D3574">
        <f t="shared" si="165"/>
        <v>190179</v>
      </c>
      <c r="E3574">
        <f t="shared" si="166"/>
        <v>186375</v>
      </c>
      <c r="F3574" t="b">
        <f t="shared" si="167"/>
        <v>1</v>
      </c>
      <c r="G3574" t="b">
        <f>Tabela46[[#This Row],[Wody]]&gt;=800000</f>
        <v>0</v>
      </c>
    </row>
    <row r="3575" spans="1:7" x14ac:dyDescent="0.25">
      <c r="A3575" s="25">
        <v>43020</v>
      </c>
      <c r="B3575" s="21">
        <v>4378</v>
      </c>
      <c r="C3575">
        <f>E3574+B3574</f>
        <v>191258</v>
      </c>
      <c r="D3575">
        <f t="shared" si="165"/>
        <v>191258</v>
      </c>
      <c r="E3575">
        <f t="shared" si="166"/>
        <v>187432</v>
      </c>
      <c r="F3575" t="b">
        <f t="shared" si="167"/>
        <v>1</v>
      </c>
      <c r="G3575" t="b">
        <f>Tabela46[[#This Row],[Wody]]&gt;=800000</f>
        <v>0</v>
      </c>
    </row>
    <row r="3576" spans="1:7" x14ac:dyDescent="0.25">
      <c r="A3576" s="26">
        <v>43021</v>
      </c>
      <c r="B3576" s="23">
        <v>4762</v>
      </c>
      <c r="C3576">
        <f>E3575+B3575</f>
        <v>191810</v>
      </c>
      <c r="D3576">
        <f t="shared" si="165"/>
        <v>191810</v>
      </c>
      <c r="E3576">
        <f t="shared" si="166"/>
        <v>187973</v>
      </c>
      <c r="F3576" t="b">
        <f t="shared" si="167"/>
        <v>1</v>
      </c>
      <c r="G3576" t="b">
        <f>Tabela46[[#This Row],[Wody]]&gt;=800000</f>
        <v>0</v>
      </c>
    </row>
    <row r="3577" spans="1:7" x14ac:dyDescent="0.25">
      <c r="A3577" s="25">
        <v>43022</v>
      </c>
      <c r="B3577" s="21">
        <v>5794</v>
      </c>
      <c r="C3577">
        <f>E3576+B3576</f>
        <v>192735</v>
      </c>
      <c r="D3577">
        <f t="shared" si="165"/>
        <v>192735</v>
      </c>
      <c r="E3577">
        <f t="shared" si="166"/>
        <v>188880</v>
      </c>
      <c r="F3577" t="b">
        <f t="shared" si="167"/>
        <v>1</v>
      </c>
      <c r="G3577" t="b">
        <f>Tabela46[[#This Row],[Wody]]&gt;=800000</f>
        <v>0</v>
      </c>
    </row>
    <row r="3578" spans="1:7" x14ac:dyDescent="0.25">
      <c r="A3578" s="26">
        <v>43023</v>
      </c>
      <c r="B3578" s="23">
        <v>3581</v>
      </c>
      <c r="C3578">
        <f>E3577+B3577</f>
        <v>194674</v>
      </c>
      <c r="D3578">
        <f t="shared" si="165"/>
        <v>194674</v>
      </c>
      <c r="E3578">
        <f t="shared" si="166"/>
        <v>190780</v>
      </c>
      <c r="F3578" t="b">
        <f t="shared" si="167"/>
        <v>1</v>
      </c>
      <c r="G3578" t="b">
        <f>Tabela46[[#This Row],[Wody]]&gt;=800000</f>
        <v>0</v>
      </c>
    </row>
    <row r="3579" spans="1:7" x14ac:dyDescent="0.25">
      <c r="A3579" s="25">
        <v>43024</v>
      </c>
      <c r="B3579" s="21">
        <v>5055</v>
      </c>
      <c r="C3579">
        <f>E3578+B3578</f>
        <v>194361</v>
      </c>
      <c r="D3579">
        <f t="shared" si="165"/>
        <v>194361</v>
      </c>
      <c r="E3579">
        <f t="shared" si="166"/>
        <v>190473</v>
      </c>
      <c r="F3579" t="b">
        <f t="shared" si="167"/>
        <v>1</v>
      </c>
      <c r="G3579" t="b">
        <f>Tabela46[[#This Row],[Wody]]&gt;=800000</f>
        <v>0</v>
      </c>
    </row>
    <row r="3580" spans="1:7" x14ac:dyDescent="0.25">
      <c r="A3580" s="26">
        <v>43025</v>
      </c>
      <c r="B3580" s="23">
        <v>4982</v>
      </c>
      <c r="C3580">
        <f>E3579+B3579</f>
        <v>195528</v>
      </c>
      <c r="D3580">
        <f t="shared" si="165"/>
        <v>195528</v>
      </c>
      <c r="E3580">
        <f t="shared" si="166"/>
        <v>191617</v>
      </c>
      <c r="F3580" t="b">
        <f t="shared" si="167"/>
        <v>1</v>
      </c>
      <c r="G3580" t="b">
        <f>Tabela46[[#This Row],[Wody]]&gt;=800000</f>
        <v>0</v>
      </c>
    </row>
    <row r="3581" spans="1:7" x14ac:dyDescent="0.25">
      <c r="A3581" s="25">
        <v>43026</v>
      </c>
      <c r="B3581" s="21">
        <v>4268</v>
      </c>
      <c r="C3581">
        <f>E3580+B3580</f>
        <v>196599</v>
      </c>
      <c r="D3581">
        <f t="shared" si="165"/>
        <v>196599</v>
      </c>
      <c r="E3581">
        <f t="shared" si="166"/>
        <v>192667</v>
      </c>
      <c r="F3581" t="b">
        <f t="shared" si="167"/>
        <v>1</v>
      </c>
      <c r="G3581" t="b">
        <f>Tabela46[[#This Row],[Wody]]&gt;=800000</f>
        <v>0</v>
      </c>
    </row>
    <row r="3582" spans="1:7" x14ac:dyDescent="0.25">
      <c r="A3582" s="26">
        <v>43027</v>
      </c>
      <c r="B3582" s="23">
        <v>6042</v>
      </c>
      <c r="C3582">
        <f>E3581+B3581</f>
        <v>196935</v>
      </c>
      <c r="D3582">
        <f t="shared" si="165"/>
        <v>196935</v>
      </c>
      <c r="E3582">
        <f t="shared" si="166"/>
        <v>192996</v>
      </c>
      <c r="F3582" t="b">
        <f t="shared" si="167"/>
        <v>1</v>
      </c>
      <c r="G3582" t="b">
        <f>Tabela46[[#This Row],[Wody]]&gt;=800000</f>
        <v>0</v>
      </c>
    </row>
    <row r="3583" spans="1:7" x14ac:dyDescent="0.25">
      <c r="A3583" s="25">
        <v>43028</v>
      </c>
      <c r="B3583" s="21">
        <v>4714</v>
      </c>
      <c r="C3583">
        <f>E3582+B3582</f>
        <v>199038</v>
      </c>
      <c r="D3583">
        <f t="shared" si="165"/>
        <v>199038</v>
      </c>
      <c r="E3583">
        <f t="shared" si="166"/>
        <v>195057</v>
      </c>
      <c r="F3583" t="b">
        <f t="shared" si="167"/>
        <v>1</v>
      </c>
      <c r="G3583" t="b">
        <f>Tabela46[[#This Row],[Wody]]&gt;=800000</f>
        <v>0</v>
      </c>
    </row>
    <row r="3584" spans="1:7" x14ac:dyDescent="0.25">
      <c r="A3584" s="26">
        <v>43029</v>
      </c>
      <c r="B3584" s="23">
        <v>5505</v>
      </c>
      <c r="C3584">
        <f>E3583+B3583</f>
        <v>199771</v>
      </c>
      <c r="D3584">
        <f t="shared" si="165"/>
        <v>199771</v>
      </c>
      <c r="E3584">
        <f t="shared" si="166"/>
        <v>195775</v>
      </c>
      <c r="F3584" t="b">
        <f t="shared" si="167"/>
        <v>1</v>
      </c>
      <c r="G3584" t="b">
        <f>Tabela46[[#This Row],[Wody]]&gt;=800000</f>
        <v>0</v>
      </c>
    </row>
    <row r="3585" spans="1:7" x14ac:dyDescent="0.25">
      <c r="A3585" s="25">
        <v>43030</v>
      </c>
      <c r="B3585" s="21">
        <v>5854</v>
      </c>
      <c r="C3585">
        <f>E3584+B3584</f>
        <v>201280</v>
      </c>
      <c r="D3585">
        <f t="shared" si="165"/>
        <v>201280</v>
      </c>
      <c r="E3585">
        <f t="shared" si="166"/>
        <v>197254</v>
      </c>
      <c r="F3585" t="b">
        <f t="shared" si="167"/>
        <v>1</v>
      </c>
      <c r="G3585" t="b">
        <f>Tabela46[[#This Row],[Wody]]&gt;=800000</f>
        <v>0</v>
      </c>
    </row>
    <row r="3586" spans="1:7" x14ac:dyDescent="0.25">
      <c r="A3586" s="26">
        <v>43031</v>
      </c>
      <c r="B3586" s="23">
        <v>6389</v>
      </c>
      <c r="C3586">
        <f>E3585+B3585</f>
        <v>203108</v>
      </c>
      <c r="D3586">
        <f t="shared" si="165"/>
        <v>203108</v>
      </c>
      <c r="E3586">
        <f t="shared" si="166"/>
        <v>199045</v>
      </c>
      <c r="F3586" t="b">
        <f t="shared" si="167"/>
        <v>1</v>
      </c>
      <c r="G3586" t="b">
        <f>Tabela46[[#This Row],[Wody]]&gt;=800000</f>
        <v>0</v>
      </c>
    </row>
    <row r="3587" spans="1:7" x14ac:dyDescent="0.25">
      <c r="A3587" s="25">
        <v>43032</v>
      </c>
      <c r="B3587" s="21">
        <v>4356</v>
      </c>
      <c r="C3587">
        <f>E3586+B3586</f>
        <v>205434</v>
      </c>
      <c r="D3587">
        <f t="shared" si="165"/>
        <v>205434</v>
      </c>
      <c r="E3587">
        <f t="shared" si="166"/>
        <v>201325</v>
      </c>
      <c r="F3587" t="b">
        <f t="shared" si="167"/>
        <v>1</v>
      </c>
      <c r="G3587" t="b">
        <f>Tabela46[[#This Row],[Wody]]&gt;=800000</f>
        <v>0</v>
      </c>
    </row>
    <row r="3588" spans="1:7" x14ac:dyDescent="0.25">
      <c r="A3588" s="26">
        <v>43033</v>
      </c>
      <c r="B3588" s="23">
        <v>5467</v>
      </c>
      <c r="C3588">
        <f>E3587+B3587</f>
        <v>205681</v>
      </c>
      <c r="D3588">
        <f t="shared" ref="D3588:D3651" si="168">IF(C3588&gt;1000000,1000000,C3588)</f>
        <v>205681</v>
      </c>
      <c r="E3588">
        <f t="shared" ref="E3588:E3651" si="169">D3588-ROUNDUP(C3588*0.02,0)</f>
        <v>201567</v>
      </c>
      <c r="F3588" t="b">
        <f t="shared" ref="F3588:F3651" si="170">C3588=D3588</f>
        <v>1</v>
      </c>
      <c r="G3588" t="b">
        <f>Tabela46[[#This Row],[Wody]]&gt;=800000</f>
        <v>0</v>
      </c>
    </row>
    <row r="3589" spans="1:7" x14ac:dyDescent="0.25">
      <c r="A3589" s="25">
        <v>43034</v>
      </c>
      <c r="B3589" s="21">
        <v>5240</v>
      </c>
      <c r="C3589">
        <f>E3588+B3588</f>
        <v>207034</v>
      </c>
      <c r="D3589">
        <f t="shared" si="168"/>
        <v>207034</v>
      </c>
      <c r="E3589">
        <f t="shared" si="169"/>
        <v>202893</v>
      </c>
      <c r="F3589" t="b">
        <f t="shared" si="170"/>
        <v>1</v>
      </c>
      <c r="G3589" t="b">
        <f>Tabela46[[#This Row],[Wody]]&gt;=800000</f>
        <v>0</v>
      </c>
    </row>
    <row r="3590" spans="1:7" x14ac:dyDescent="0.25">
      <c r="A3590" s="26">
        <v>43035</v>
      </c>
      <c r="B3590" s="23">
        <v>6332</v>
      </c>
      <c r="C3590">
        <f>E3589+B3589</f>
        <v>208133</v>
      </c>
      <c r="D3590">
        <f t="shared" si="168"/>
        <v>208133</v>
      </c>
      <c r="E3590">
        <f t="shared" si="169"/>
        <v>203970</v>
      </c>
      <c r="F3590" t="b">
        <f t="shared" si="170"/>
        <v>1</v>
      </c>
      <c r="G3590" t="b">
        <f>Tabela46[[#This Row],[Wody]]&gt;=800000</f>
        <v>0</v>
      </c>
    </row>
    <row r="3591" spans="1:7" x14ac:dyDescent="0.25">
      <c r="A3591" s="25">
        <v>43036</v>
      </c>
      <c r="B3591" s="21">
        <v>4550</v>
      </c>
      <c r="C3591">
        <f>E3590+B3590</f>
        <v>210302</v>
      </c>
      <c r="D3591">
        <f t="shared" si="168"/>
        <v>210302</v>
      </c>
      <c r="E3591">
        <f t="shared" si="169"/>
        <v>206095</v>
      </c>
      <c r="F3591" t="b">
        <f t="shared" si="170"/>
        <v>1</v>
      </c>
      <c r="G3591" t="b">
        <f>Tabela46[[#This Row],[Wody]]&gt;=800000</f>
        <v>0</v>
      </c>
    </row>
    <row r="3592" spans="1:7" x14ac:dyDescent="0.25">
      <c r="A3592" s="26">
        <v>43037</v>
      </c>
      <c r="B3592" s="23">
        <v>6595</v>
      </c>
      <c r="C3592">
        <f>E3591+B3591</f>
        <v>210645</v>
      </c>
      <c r="D3592">
        <f t="shared" si="168"/>
        <v>210645</v>
      </c>
      <c r="E3592">
        <f t="shared" si="169"/>
        <v>206432</v>
      </c>
      <c r="F3592" t="b">
        <f t="shared" si="170"/>
        <v>1</v>
      </c>
      <c r="G3592" t="b">
        <f>Tabela46[[#This Row],[Wody]]&gt;=800000</f>
        <v>0</v>
      </c>
    </row>
    <row r="3593" spans="1:7" x14ac:dyDescent="0.25">
      <c r="A3593" s="25">
        <v>43038</v>
      </c>
      <c r="B3593" s="21">
        <v>4854</v>
      </c>
      <c r="C3593">
        <f>E3592+B3592</f>
        <v>213027</v>
      </c>
      <c r="D3593">
        <f t="shared" si="168"/>
        <v>213027</v>
      </c>
      <c r="E3593">
        <f t="shared" si="169"/>
        <v>208766</v>
      </c>
      <c r="F3593" t="b">
        <f t="shared" si="170"/>
        <v>1</v>
      </c>
      <c r="G3593" t="b">
        <f>Tabela46[[#This Row],[Wody]]&gt;=800000</f>
        <v>0</v>
      </c>
    </row>
    <row r="3594" spans="1:7" x14ac:dyDescent="0.25">
      <c r="A3594" s="26">
        <v>43039</v>
      </c>
      <c r="B3594" s="23">
        <v>5441</v>
      </c>
      <c r="C3594">
        <f>E3593+B3593</f>
        <v>213620</v>
      </c>
      <c r="D3594">
        <f t="shared" si="168"/>
        <v>213620</v>
      </c>
      <c r="E3594">
        <f t="shared" si="169"/>
        <v>209347</v>
      </c>
      <c r="F3594" t="b">
        <f t="shared" si="170"/>
        <v>1</v>
      </c>
      <c r="G3594" t="b">
        <f>Tabela46[[#This Row],[Wody]]&gt;=800000</f>
        <v>0</v>
      </c>
    </row>
    <row r="3595" spans="1:7" x14ac:dyDescent="0.25">
      <c r="A3595" s="25">
        <v>43040</v>
      </c>
      <c r="B3595" s="21">
        <v>6136</v>
      </c>
      <c r="C3595">
        <f>E3594+B3594</f>
        <v>214788</v>
      </c>
      <c r="D3595">
        <f t="shared" si="168"/>
        <v>214788</v>
      </c>
      <c r="E3595">
        <f t="shared" si="169"/>
        <v>210492</v>
      </c>
      <c r="F3595" t="b">
        <f t="shared" si="170"/>
        <v>1</v>
      </c>
      <c r="G3595" t="b">
        <f>Tabela46[[#This Row],[Wody]]&gt;=800000</f>
        <v>0</v>
      </c>
    </row>
    <row r="3596" spans="1:7" x14ac:dyDescent="0.25">
      <c r="A3596" s="26">
        <v>43041</v>
      </c>
      <c r="B3596" s="23">
        <v>4833</v>
      </c>
      <c r="C3596">
        <f>E3595+B3595</f>
        <v>216628</v>
      </c>
      <c r="D3596">
        <f t="shared" si="168"/>
        <v>216628</v>
      </c>
      <c r="E3596">
        <f t="shared" si="169"/>
        <v>212295</v>
      </c>
      <c r="F3596" t="b">
        <f t="shared" si="170"/>
        <v>1</v>
      </c>
      <c r="G3596" t="b">
        <f>Tabela46[[#This Row],[Wody]]&gt;=800000</f>
        <v>0</v>
      </c>
    </row>
    <row r="3597" spans="1:7" x14ac:dyDescent="0.25">
      <c r="A3597" s="25">
        <v>43042</v>
      </c>
      <c r="B3597" s="21">
        <v>5128</v>
      </c>
      <c r="C3597">
        <f>E3596+B3596</f>
        <v>217128</v>
      </c>
      <c r="D3597">
        <f t="shared" si="168"/>
        <v>217128</v>
      </c>
      <c r="E3597">
        <f t="shared" si="169"/>
        <v>212785</v>
      </c>
      <c r="F3597" t="b">
        <f t="shared" si="170"/>
        <v>1</v>
      </c>
      <c r="G3597" t="b">
        <f>Tabela46[[#This Row],[Wody]]&gt;=800000</f>
        <v>0</v>
      </c>
    </row>
    <row r="3598" spans="1:7" x14ac:dyDescent="0.25">
      <c r="A3598" s="26">
        <v>43043</v>
      </c>
      <c r="B3598" s="23">
        <v>5486</v>
      </c>
      <c r="C3598">
        <f>E3597+B3597</f>
        <v>217913</v>
      </c>
      <c r="D3598">
        <f t="shared" si="168"/>
        <v>217913</v>
      </c>
      <c r="E3598">
        <f t="shared" si="169"/>
        <v>213554</v>
      </c>
      <c r="F3598" t="b">
        <f t="shared" si="170"/>
        <v>1</v>
      </c>
      <c r="G3598" t="b">
        <f>Tabela46[[#This Row],[Wody]]&gt;=800000</f>
        <v>0</v>
      </c>
    </row>
    <row r="3599" spans="1:7" x14ac:dyDescent="0.25">
      <c r="A3599" s="25">
        <v>43044</v>
      </c>
      <c r="B3599" s="21">
        <v>4993</v>
      </c>
      <c r="C3599">
        <f>E3598+B3598</f>
        <v>219040</v>
      </c>
      <c r="D3599">
        <f t="shared" si="168"/>
        <v>219040</v>
      </c>
      <c r="E3599">
        <f t="shared" si="169"/>
        <v>214659</v>
      </c>
      <c r="F3599" t="b">
        <f t="shared" si="170"/>
        <v>1</v>
      </c>
      <c r="G3599" t="b">
        <f>Tabela46[[#This Row],[Wody]]&gt;=800000</f>
        <v>0</v>
      </c>
    </row>
    <row r="3600" spans="1:7" x14ac:dyDescent="0.25">
      <c r="A3600" s="26">
        <v>43045</v>
      </c>
      <c r="B3600" s="23">
        <v>5626</v>
      </c>
      <c r="C3600">
        <f>E3599+B3599</f>
        <v>219652</v>
      </c>
      <c r="D3600">
        <f t="shared" si="168"/>
        <v>219652</v>
      </c>
      <c r="E3600">
        <f t="shared" si="169"/>
        <v>215258</v>
      </c>
      <c r="F3600" t="b">
        <f t="shared" si="170"/>
        <v>1</v>
      </c>
      <c r="G3600" t="b">
        <f>Tabela46[[#This Row],[Wody]]&gt;=800000</f>
        <v>0</v>
      </c>
    </row>
    <row r="3601" spans="1:7" x14ac:dyDescent="0.25">
      <c r="A3601" s="25">
        <v>43046</v>
      </c>
      <c r="B3601" s="21">
        <v>4996</v>
      </c>
      <c r="C3601">
        <f>E3600+B3600</f>
        <v>220884</v>
      </c>
      <c r="D3601">
        <f t="shared" si="168"/>
        <v>220884</v>
      </c>
      <c r="E3601">
        <f t="shared" si="169"/>
        <v>216466</v>
      </c>
      <c r="F3601" t="b">
        <f t="shared" si="170"/>
        <v>1</v>
      </c>
      <c r="G3601" t="b">
        <f>Tabela46[[#This Row],[Wody]]&gt;=800000</f>
        <v>0</v>
      </c>
    </row>
    <row r="3602" spans="1:7" x14ac:dyDescent="0.25">
      <c r="A3602" s="26">
        <v>43047</v>
      </c>
      <c r="B3602" s="23">
        <v>4488</v>
      </c>
      <c r="C3602">
        <f>E3601+B3601</f>
        <v>221462</v>
      </c>
      <c r="D3602">
        <f t="shared" si="168"/>
        <v>221462</v>
      </c>
      <c r="E3602">
        <f t="shared" si="169"/>
        <v>217032</v>
      </c>
      <c r="F3602" t="b">
        <f t="shared" si="170"/>
        <v>1</v>
      </c>
      <c r="G3602" t="b">
        <f>Tabela46[[#This Row],[Wody]]&gt;=800000</f>
        <v>0</v>
      </c>
    </row>
    <row r="3603" spans="1:7" x14ac:dyDescent="0.25">
      <c r="A3603" s="25">
        <v>43048</v>
      </c>
      <c r="B3603" s="21">
        <v>5069</v>
      </c>
      <c r="C3603">
        <f>E3602+B3602</f>
        <v>221520</v>
      </c>
      <c r="D3603">
        <f t="shared" si="168"/>
        <v>221520</v>
      </c>
      <c r="E3603">
        <f t="shared" si="169"/>
        <v>217089</v>
      </c>
      <c r="F3603" t="b">
        <f t="shared" si="170"/>
        <v>1</v>
      </c>
      <c r="G3603" t="b">
        <f>Tabela46[[#This Row],[Wody]]&gt;=800000</f>
        <v>0</v>
      </c>
    </row>
    <row r="3604" spans="1:7" x14ac:dyDescent="0.25">
      <c r="A3604" s="26">
        <v>43049</v>
      </c>
      <c r="B3604" s="23">
        <v>6322</v>
      </c>
      <c r="C3604">
        <f>E3603+B3603</f>
        <v>222158</v>
      </c>
      <c r="D3604">
        <f t="shared" si="168"/>
        <v>222158</v>
      </c>
      <c r="E3604">
        <f t="shared" si="169"/>
        <v>217714</v>
      </c>
      <c r="F3604" t="b">
        <f t="shared" si="170"/>
        <v>1</v>
      </c>
      <c r="G3604" t="b">
        <f>Tabela46[[#This Row],[Wody]]&gt;=800000</f>
        <v>0</v>
      </c>
    </row>
    <row r="3605" spans="1:7" x14ac:dyDescent="0.25">
      <c r="A3605" s="25">
        <v>43050</v>
      </c>
      <c r="B3605" s="21">
        <v>5045</v>
      </c>
      <c r="C3605">
        <f>E3604+B3604</f>
        <v>224036</v>
      </c>
      <c r="D3605">
        <f t="shared" si="168"/>
        <v>224036</v>
      </c>
      <c r="E3605">
        <f t="shared" si="169"/>
        <v>219555</v>
      </c>
      <c r="F3605" t="b">
        <f t="shared" si="170"/>
        <v>1</v>
      </c>
      <c r="G3605" t="b">
        <f>Tabela46[[#This Row],[Wody]]&gt;=800000</f>
        <v>0</v>
      </c>
    </row>
    <row r="3606" spans="1:7" x14ac:dyDescent="0.25">
      <c r="A3606" s="26">
        <v>43051</v>
      </c>
      <c r="B3606" s="23">
        <v>5295</v>
      </c>
      <c r="C3606">
        <f>E3605+B3605</f>
        <v>224600</v>
      </c>
      <c r="D3606">
        <f t="shared" si="168"/>
        <v>224600</v>
      </c>
      <c r="E3606">
        <f t="shared" si="169"/>
        <v>220108</v>
      </c>
      <c r="F3606" t="b">
        <f t="shared" si="170"/>
        <v>1</v>
      </c>
      <c r="G3606" t="b">
        <f>Tabela46[[#This Row],[Wody]]&gt;=800000</f>
        <v>0</v>
      </c>
    </row>
    <row r="3607" spans="1:7" x14ac:dyDescent="0.25">
      <c r="A3607" s="25">
        <v>43052</v>
      </c>
      <c r="B3607" s="21">
        <v>4381</v>
      </c>
      <c r="C3607">
        <f>E3606+B3606</f>
        <v>225403</v>
      </c>
      <c r="D3607">
        <f t="shared" si="168"/>
        <v>225403</v>
      </c>
      <c r="E3607">
        <f t="shared" si="169"/>
        <v>220894</v>
      </c>
      <c r="F3607" t="b">
        <f t="shared" si="170"/>
        <v>1</v>
      </c>
      <c r="G3607" t="b">
        <f>Tabela46[[#This Row],[Wody]]&gt;=800000</f>
        <v>0</v>
      </c>
    </row>
    <row r="3608" spans="1:7" x14ac:dyDescent="0.25">
      <c r="A3608" s="26">
        <v>43053</v>
      </c>
      <c r="B3608" s="23">
        <v>3731</v>
      </c>
      <c r="C3608">
        <f>E3607+B3607</f>
        <v>225275</v>
      </c>
      <c r="D3608">
        <f t="shared" si="168"/>
        <v>225275</v>
      </c>
      <c r="E3608">
        <f t="shared" si="169"/>
        <v>220769</v>
      </c>
      <c r="F3608" t="b">
        <f t="shared" si="170"/>
        <v>1</v>
      </c>
      <c r="G3608" t="b">
        <f>Tabela46[[#This Row],[Wody]]&gt;=800000</f>
        <v>0</v>
      </c>
    </row>
    <row r="3609" spans="1:7" x14ac:dyDescent="0.25">
      <c r="A3609" s="25">
        <v>43054</v>
      </c>
      <c r="B3609" s="21">
        <v>4877</v>
      </c>
      <c r="C3609">
        <f>E3608+B3608</f>
        <v>224500</v>
      </c>
      <c r="D3609">
        <f t="shared" si="168"/>
        <v>224500</v>
      </c>
      <c r="E3609">
        <f t="shared" si="169"/>
        <v>220010</v>
      </c>
      <c r="F3609" t="b">
        <f t="shared" si="170"/>
        <v>1</v>
      </c>
      <c r="G3609" t="b">
        <f>Tabela46[[#This Row],[Wody]]&gt;=800000</f>
        <v>0</v>
      </c>
    </row>
    <row r="3610" spans="1:7" x14ac:dyDescent="0.25">
      <c r="A3610" s="26">
        <v>43055</v>
      </c>
      <c r="B3610" s="23">
        <v>4474</v>
      </c>
      <c r="C3610">
        <f>E3609+B3609</f>
        <v>224887</v>
      </c>
      <c r="D3610">
        <f t="shared" si="168"/>
        <v>224887</v>
      </c>
      <c r="E3610">
        <f t="shared" si="169"/>
        <v>220389</v>
      </c>
      <c r="F3610" t="b">
        <f t="shared" si="170"/>
        <v>1</v>
      </c>
      <c r="G3610" t="b">
        <f>Tabela46[[#This Row],[Wody]]&gt;=800000</f>
        <v>0</v>
      </c>
    </row>
    <row r="3611" spans="1:7" x14ac:dyDescent="0.25">
      <c r="A3611" s="25">
        <v>43056</v>
      </c>
      <c r="B3611" s="21">
        <v>3843</v>
      </c>
      <c r="C3611">
        <f>E3610+B3610</f>
        <v>224863</v>
      </c>
      <c r="D3611">
        <f t="shared" si="168"/>
        <v>224863</v>
      </c>
      <c r="E3611">
        <f t="shared" si="169"/>
        <v>220365</v>
      </c>
      <c r="F3611" t="b">
        <f t="shared" si="170"/>
        <v>1</v>
      </c>
      <c r="G3611" t="b">
        <f>Tabela46[[#This Row],[Wody]]&gt;=800000</f>
        <v>0</v>
      </c>
    </row>
    <row r="3612" spans="1:7" x14ac:dyDescent="0.25">
      <c r="A3612" s="26">
        <v>43057</v>
      </c>
      <c r="B3612" s="23">
        <v>3947</v>
      </c>
      <c r="C3612">
        <f>E3611+B3611</f>
        <v>224208</v>
      </c>
      <c r="D3612">
        <f t="shared" si="168"/>
        <v>224208</v>
      </c>
      <c r="E3612">
        <f t="shared" si="169"/>
        <v>219723</v>
      </c>
      <c r="F3612" t="b">
        <f t="shared" si="170"/>
        <v>1</v>
      </c>
      <c r="G3612" t="b">
        <f>Tabela46[[#This Row],[Wody]]&gt;=800000</f>
        <v>0</v>
      </c>
    </row>
    <row r="3613" spans="1:7" x14ac:dyDescent="0.25">
      <c r="A3613" s="25">
        <v>43058</v>
      </c>
      <c r="B3613" s="21">
        <v>4658</v>
      </c>
      <c r="C3613">
        <f>E3612+B3612</f>
        <v>223670</v>
      </c>
      <c r="D3613">
        <f t="shared" si="168"/>
        <v>223670</v>
      </c>
      <c r="E3613">
        <f t="shared" si="169"/>
        <v>219196</v>
      </c>
      <c r="F3613" t="b">
        <f t="shared" si="170"/>
        <v>1</v>
      </c>
      <c r="G3613" t="b">
        <f>Tabela46[[#This Row],[Wody]]&gt;=800000</f>
        <v>0</v>
      </c>
    </row>
    <row r="3614" spans="1:7" x14ac:dyDescent="0.25">
      <c r="A3614" s="26">
        <v>43059</v>
      </c>
      <c r="B3614" s="23">
        <v>4575</v>
      </c>
      <c r="C3614">
        <f>E3613+B3613</f>
        <v>223854</v>
      </c>
      <c r="D3614">
        <f t="shared" si="168"/>
        <v>223854</v>
      </c>
      <c r="E3614">
        <f t="shared" si="169"/>
        <v>219376</v>
      </c>
      <c r="F3614" t="b">
        <f t="shared" si="170"/>
        <v>1</v>
      </c>
      <c r="G3614" t="b">
        <f>Tabela46[[#This Row],[Wody]]&gt;=800000</f>
        <v>0</v>
      </c>
    </row>
    <row r="3615" spans="1:7" x14ac:dyDescent="0.25">
      <c r="A3615" s="25">
        <v>43060</v>
      </c>
      <c r="B3615" s="21">
        <v>4101</v>
      </c>
      <c r="C3615">
        <f>E3614+B3614</f>
        <v>223951</v>
      </c>
      <c r="D3615">
        <f t="shared" si="168"/>
        <v>223951</v>
      </c>
      <c r="E3615">
        <f t="shared" si="169"/>
        <v>219471</v>
      </c>
      <c r="F3615" t="b">
        <f t="shared" si="170"/>
        <v>1</v>
      </c>
      <c r="G3615" t="b">
        <f>Tabela46[[#This Row],[Wody]]&gt;=800000</f>
        <v>0</v>
      </c>
    </row>
    <row r="3616" spans="1:7" x14ac:dyDescent="0.25">
      <c r="A3616" s="26">
        <v>43061</v>
      </c>
      <c r="B3616" s="23">
        <v>3706</v>
      </c>
      <c r="C3616">
        <f>E3615+B3615</f>
        <v>223572</v>
      </c>
      <c r="D3616">
        <f t="shared" si="168"/>
        <v>223572</v>
      </c>
      <c r="E3616">
        <f t="shared" si="169"/>
        <v>219100</v>
      </c>
      <c r="F3616" t="b">
        <f t="shared" si="170"/>
        <v>1</v>
      </c>
      <c r="G3616" t="b">
        <f>Tabela46[[#This Row],[Wody]]&gt;=800000</f>
        <v>0</v>
      </c>
    </row>
    <row r="3617" spans="1:7" x14ac:dyDescent="0.25">
      <c r="A3617" s="25">
        <v>43062</v>
      </c>
      <c r="B3617" s="21">
        <v>3339</v>
      </c>
      <c r="C3617">
        <f>E3616+B3616</f>
        <v>222806</v>
      </c>
      <c r="D3617">
        <f t="shared" si="168"/>
        <v>222806</v>
      </c>
      <c r="E3617">
        <f t="shared" si="169"/>
        <v>218349</v>
      </c>
      <c r="F3617" t="b">
        <f t="shared" si="170"/>
        <v>1</v>
      </c>
      <c r="G3617" t="b">
        <f>Tabela46[[#This Row],[Wody]]&gt;=800000</f>
        <v>0</v>
      </c>
    </row>
    <row r="3618" spans="1:7" x14ac:dyDescent="0.25">
      <c r="A3618" s="26">
        <v>43063</v>
      </c>
      <c r="B3618" s="23">
        <v>5124</v>
      </c>
      <c r="C3618">
        <f>E3617+B3617</f>
        <v>221688</v>
      </c>
      <c r="D3618">
        <f t="shared" si="168"/>
        <v>221688</v>
      </c>
      <c r="E3618">
        <f t="shared" si="169"/>
        <v>217254</v>
      </c>
      <c r="F3618" t="b">
        <f t="shared" si="170"/>
        <v>1</v>
      </c>
      <c r="G3618" t="b">
        <f>Tabela46[[#This Row],[Wody]]&gt;=800000</f>
        <v>0</v>
      </c>
    </row>
    <row r="3619" spans="1:7" x14ac:dyDescent="0.25">
      <c r="A3619" s="25">
        <v>43064</v>
      </c>
      <c r="B3619" s="21">
        <v>5162</v>
      </c>
      <c r="C3619">
        <f>E3618+B3618</f>
        <v>222378</v>
      </c>
      <c r="D3619">
        <f t="shared" si="168"/>
        <v>222378</v>
      </c>
      <c r="E3619">
        <f t="shared" si="169"/>
        <v>217930</v>
      </c>
      <c r="F3619" t="b">
        <f t="shared" si="170"/>
        <v>1</v>
      </c>
      <c r="G3619" t="b">
        <f>Tabela46[[#This Row],[Wody]]&gt;=800000</f>
        <v>0</v>
      </c>
    </row>
    <row r="3620" spans="1:7" x14ac:dyDescent="0.25">
      <c r="A3620" s="26">
        <v>43065</v>
      </c>
      <c r="B3620" s="23">
        <v>5646</v>
      </c>
      <c r="C3620">
        <f>E3619+B3619</f>
        <v>223092</v>
      </c>
      <c r="D3620">
        <f t="shared" si="168"/>
        <v>223092</v>
      </c>
      <c r="E3620">
        <f t="shared" si="169"/>
        <v>218630</v>
      </c>
      <c r="F3620" t="b">
        <f t="shared" si="170"/>
        <v>1</v>
      </c>
      <c r="G3620" t="b">
        <f>Tabela46[[#This Row],[Wody]]&gt;=800000</f>
        <v>0</v>
      </c>
    </row>
    <row r="3621" spans="1:7" x14ac:dyDescent="0.25">
      <c r="A3621" s="25">
        <v>43066</v>
      </c>
      <c r="B3621" s="21">
        <v>4593</v>
      </c>
      <c r="C3621">
        <f>E3620+B3620</f>
        <v>224276</v>
      </c>
      <c r="D3621">
        <f t="shared" si="168"/>
        <v>224276</v>
      </c>
      <c r="E3621">
        <f t="shared" si="169"/>
        <v>219790</v>
      </c>
      <c r="F3621" t="b">
        <f t="shared" si="170"/>
        <v>1</v>
      </c>
      <c r="G3621" t="b">
        <f>Tabela46[[#This Row],[Wody]]&gt;=800000</f>
        <v>0</v>
      </c>
    </row>
    <row r="3622" spans="1:7" x14ac:dyDescent="0.25">
      <c r="A3622" s="26">
        <v>43067</v>
      </c>
      <c r="B3622" s="23">
        <v>3270</v>
      </c>
      <c r="C3622">
        <f>E3621+B3621</f>
        <v>224383</v>
      </c>
      <c r="D3622">
        <f t="shared" si="168"/>
        <v>224383</v>
      </c>
      <c r="E3622">
        <f t="shared" si="169"/>
        <v>219895</v>
      </c>
      <c r="F3622" t="b">
        <f t="shared" si="170"/>
        <v>1</v>
      </c>
      <c r="G3622" t="b">
        <f>Tabela46[[#This Row],[Wody]]&gt;=800000</f>
        <v>0</v>
      </c>
    </row>
    <row r="3623" spans="1:7" x14ac:dyDescent="0.25">
      <c r="A3623" s="25">
        <v>43068</v>
      </c>
      <c r="B3623" s="21">
        <v>4100</v>
      </c>
      <c r="C3623">
        <f>E3622+B3622</f>
        <v>223165</v>
      </c>
      <c r="D3623">
        <f t="shared" si="168"/>
        <v>223165</v>
      </c>
      <c r="E3623">
        <f t="shared" si="169"/>
        <v>218701</v>
      </c>
      <c r="F3623" t="b">
        <f t="shared" si="170"/>
        <v>1</v>
      </c>
      <c r="G3623" t="b">
        <f>Tabela46[[#This Row],[Wody]]&gt;=800000</f>
        <v>0</v>
      </c>
    </row>
    <row r="3624" spans="1:7" x14ac:dyDescent="0.25">
      <c r="A3624" s="26">
        <v>43069</v>
      </c>
      <c r="B3624" s="23">
        <v>4540</v>
      </c>
      <c r="C3624">
        <f>E3623+B3623</f>
        <v>222801</v>
      </c>
      <c r="D3624">
        <f t="shared" si="168"/>
        <v>222801</v>
      </c>
      <c r="E3624">
        <f t="shared" si="169"/>
        <v>218344</v>
      </c>
      <c r="F3624" t="b">
        <f t="shared" si="170"/>
        <v>1</v>
      </c>
      <c r="G3624" t="b">
        <f>Tabela46[[#This Row],[Wody]]&gt;=800000</f>
        <v>0</v>
      </c>
    </row>
    <row r="3625" spans="1:7" x14ac:dyDescent="0.25">
      <c r="A3625" s="25">
        <v>43070</v>
      </c>
      <c r="B3625" s="21">
        <v>4523</v>
      </c>
      <c r="C3625">
        <f>E3624+B3624</f>
        <v>222884</v>
      </c>
      <c r="D3625">
        <f t="shared" si="168"/>
        <v>222884</v>
      </c>
      <c r="E3625">
        <f t="shared" si="169"/>
        <v>218426</v>
      </c>
      <c r="F3625" t="b">
        <f t="shared" si="170"/>
        <v>1</v>
      </c>
      <c r="G3625" t="b">
        <f>Tabela46[[#This Row],[Wody]]&gt;=800000</f>
        <v>0</v>
      </c>
    </row>
    <row r="3626" spans="1:7" x14ac:dyDescent="0.25">
      <c r="A3626" s="26">
        <v>43071</v>
      </c>
      <c r="B3626" s="23">
        <v>3731</v>
      </c>
      <c r="C3626">
        <f>E3625+B3625</f>
        <v>222949</v>
      </c>
      <c r="D3626">
        <f t="shared" si="168"/>
        <v>222949</v>
      </c>
      <c r="E3626">
        <f t="shared" si="169"/>
        <v>218490</v>
      </c>
      <c r="F3626" t="b">
        <f t="shared" si="170"/>
        <v>1</v>
      </c>
      <c r="G3626" t="b">
        <f>Tabela46[[#This Row],[Wody]]&gt;=800000</f>
        <v>0</v>
      </c>
    </row>
    <row r="3627" spans="1:7" x14ac:dyDescent="0.25">
      <c r="A3627" s="25">
        <v>43072</v>
      </c>
      <c r="B3627" s="21">
        <v>4704</v>
      </c>
      <c r="C3627">
        <f>E3626+B3626</f>
        <v>222221</v>
      </c>
      <c r="D3627">
        <f t="shared" si="168"/>
        <v>222221</v>
      </c>
      <c r="E3627">
        <f t="shared" si="169"/>
        <v>217776</v>
      </c>
      <c r="F3627" t="b">
        <f t="shared" si="170"/>
        <v>1</v>
      </c>
      <c r="G3627" t="b">
        <f>Tabela46[[#This Row],[Wody]]&gt;=800000</f>
        <v>0</v>
      </c>
    </row>
    <row r="3628" spans="1:7" x14ac:dyDescent="0.25">
      <c r="A3628" s="26">
        <v>43073</v>
      </c>
      <c r="B3628" s="23">
        <v>3336</v>
      </c>
      <c r="C3628">
        <f>E3627+B3627</f>
        <v>222480</v>
      </c>
      <c r="D3628">
        <f t="shared" si="168"/>
        <v>222480</v>
      </c>
      <c r="E3628">
        <f t="shared" si="169"/>
        <v>218030</v>
      </c>
      <c r="F3628" t="b">
        <f t="shared" si="170"/>
        <v>1</v>
      </c>
      <c r="G3628" t="b">
        <f>Tabela46[[#This Row],[Wody]]&gt;=800000</f>
        <v>0</v>
      </c>
    </row>
    <row r="3629" spans="1:7" x14ac:dyDescent="0.25">
      <c r="A3629" s="25">
        <v>43074</v>
      </c>
      <c r="B3629" s="21">
        <v>5261</v>
      </c>
      <c r="C3629">
        <f>E3628+B3628</f>
        <v>221366</v>
      </c>
      <c r="D3629">
        <f t="shared" si="168"/>
        <v>221366</v>
      </c>
      <c r="E3629">
        <f t="shared" si="169"/>
        <v>216938</v>
      </c>
      <c r="F3629" t="b">
        <f t="shared" si="170"/>
        <v>1</v>
      </c>
      <c r="G3629" t="b">
        <f>Tabela46[[#This Row],[Wody]]&gt;=800000</f>
        <v>0</v>
      </c>
    </row>
    <row r="3630" spans="1:7" x14ac:dyDescent="0.25">
      <c r="A3630" s="26">
        <v>43075</v>
      </c>
      <c r="B3630" s="23">
        <v>3621</v>
      </c>
      <c r="C3630">
        <f>E3629+B3629</f>
        <v>222199</v>
      </c>
      <c r="D3630">
        <f t="shared" si="168"/>
        <v>222199</v>
      </c>
      <c r="E3630">
        <f t="shared" si="169"/>
        <v>217755</v>
      </c>
      <c r="F3630" t="b">
        <f t="shared" si="170"/>
        <v>1</v>
      </c>
      <c r="G3630" t="b">
        <f>Tabela46[[#This Row],[Wody]]&gt;=800000</f>
        <v>0</v>
      </c>
    </row>
    <row r="3631" spans="1:7" x14ac:dyDescent="0.25">
      <c r="A3631" s="25">
        <v>43076</v>
      </c>
      <c r="B3631" s="21">
        <v>3093</v>
      </c>
      <c r="C3631">
        <f>E3630+B3630</f>
        <v>221376</v>
      </c>
      <c r="D3631">
        <f t="shared" si="168"/>
        <v>221376</v>
      </c>
      <c r="E3631">
        <f t="shared" si="169"/>
        <v>216948</v>
      </c>
      <c r="F3631" t="b">
        <f t="shared" si="170"/>
        <v>1</v>
      </c>
      <c r="G3631" t="b">
        <f>Tabela46[[#This Row],[Wody]]&gt;=800000</f>
        <v>0</v>
      </c>
    </row>
    <row r="3632" spans="1:7" x14ac:dyDescent="0.25">
      <c r="A3632" s="26">
        <v>43077</v>
      </c>
      <c r="B3632" s="23">
        <v>2971</v>
      </c>
      <c r="C3632">
        <f>E3631+B3631</f>
        <v>220041</v>
      </c>
      <c r="D3632">
        <f t="shared" si="168"/>
        <v>220041</v>
      </c>
      <c r="E3632">
        <f t="shared" si="169"/>
        <v>215640</v>
      </c>
      <c r="F3632" t="b">
        <f t="shared" si="170"/>
        <v>1</v>
      </c>
      <c r="G3632" t="b">
        <f>Tabela46[[#This Row],[Wody]]&gt;=800000</f>
        <v>0</v>
      </c>
    </row>
    <row r="3633" spans="1:7" x14ac:dyDescent="0.25">
      <c r="A3633" s="25">
        <v>43078</v>
      </c>
      <c r="B3633" s="21">
        <v>3795</v>
      </c>
      <c r="C3633">
        <f>E3632+B3632</f>
        <v>218611</v>
      </c>
      <c r="D3633">
        <f t="shared" si="168"/>
        <v>218611</v>
      </c>
      <c r="E3633">
        <f t="shared" si="169"/>
        <v>214238</v>
      </c>
      <c r="F3633" t="b">
        <f t="shared" si="170"/>
        <v>1</v>
      </c>
      <c r="G3633" t="b">
        <f>Tabela46[[#This Row],[Wody]]&gt;=800000</f>
        <v>0</v>
      </c>
    </row>
    <row r="3634" spans="1:7" x14ac:dyDescent="0.25">
      <c r="A3634" s="26">
        <v>43079</v>
      </c>
      <c r="B3634" s="23">
        <v>2821</v>
      </c>
      <c r="C3634">
        <f>E3633+B3633</f>
        <v>218033</v>
      </c>
      <c r="D3634">
        <f t="shared" si="168"/>
        <v>218033</v>
      </c>
      <c r="E3634">
        <f t="shared" si="169"/>
        <v>213672</v>
      </c>
      <c r="F3634" t="b">
        <f t="shared" si="170"/>
        <v>1</v>
      </c>
      <c r="G3634" t="b">
        <f>Tabela46[[#This Row],[Wody]]&gt;=800000</f>
        <v>0</v>
      </c>
    </row>
    <row r="3635" spans="1:7" x14ac:dyDescent="0.25">
      <c r="A3635" s="25">
        <v>43080</v>
      </c>
      <c r="B3635" s="21">
        <v>4393</v>
      </c>
      <c r="C3635">
        <f>E3634+B3634</f>
        <v>216493</v>
      </c>
      <c r="D3635">
        <f t="shared" si="168"/>
        <v>216493</v>
      </c>
      <c r="E3635">
        <f t="shared" si="169"/>
        <v>212163</v>
      </c>
      <c r="F3635" t="b">
        <f t="shared" si="170"/>
        <v>1</v>
      </c>
      <c r="G3635" t="b">
        <f>Tabela46[[#This Row],[Wody]]&gt;=800000</f>
        <v>0</v>
      </c>
    </row>
    <row r="3636" spans="1:7" x14ac:dyDescent="0.25">
      <c r="A3636" s="26">
        <v>43081</v>
      </c>
      <c r="B3636" s="23">
        <v>3262</v>
      </c>
      <c r="C3636">
        <f>E3635+B3635</f>
        <v>216556</v>
      </c>
      <c r="D3636">
        <f t="shared" si="168"/>
        <v>216556</v>
      </c>
      <c r="E3636">
        <f t="shared" si="169"/>
        <v>212224</v>
      </c>
      <c r="F3636" t="b">
        <f t="shared" si="170"/>
        <v>1</v>
      </c>
      <c r="G3636" t="b">
        <f>Tabela46[[#This Row],[Wody]]&gt;=800000</f>
        <v>0</v>
      </c>
    </row>
    <row r="3637" spans="1:7" x14ac:dyDescent="0.25">
      <c r="A3637" s="25">
        <v>43082</v>
      </c>
      <c r="B3637" s="21">
        <v>1945</v>
      </c>
      <c r="C3637">
        <f>E3636+B3636</f>
        <v>215486</v>
      </c>
      <c r="D3637">
        <f t="shared" si="168"/>
        <v>215486</v>
      </c>
      <c r="E3637">
        <f t="shared" si="169"/>
        <v>211176</v>
      </c>
      <c r="F3637" t="b">
        <f t="shared" si="170"/>
        <v>1</v>
      </c>
      <c r="G3637" t="b">
        <f>Tabela46[[#This Row],[Wody]]&gt;=800000</f>
        <v>0</v>
      </c>
    </row>
    <row r="3638" spans="1:7" x14ac:dyDescent="0.25">
      <c r="A3638" s="26">
        <v>43083</v>
      </c>
      <c r="B3638" s="23">
        <v>2984</v>
      </c>
      <c r="C3638">
        <f>E3637+B3637</f>
        <v>213121</v>
      </c>
      <c r="D3638">
        <f t="shared" si="168"/>
        <v>213121</v>
      </c>
      <c r="E3638">
        <f t="shared" si="169"/>
        <v>208858</v>
      </c>
      <c r="F3638" t="b">
        <f t="shared" si="170"/>
        <v>1</v>
      </c>
      <c r="G3638" t="b">
        <f>Tabela46[[#This Row],[Wody]]&gt;=800000</f>
        <v>0</v>
      </c>
    </row>
    <row r="3639" spans="1:7" x14ac:dyDescent="0.25">
      <c r="A3639" s="25">
        <v>43084</v>
      </c>
      <c r="B3639" s="21">
        <v>2663</v>
      </c>
      <c r="C3639">
        <f>E3638+B3638</f>
        <v>211842</v>
      </c>
      <c r="D3639">
        <f t="shared" si="168"/>
        <v>211842</v>
      </c>
      <c r="E3639">
        <f t="shared" si="169"/>
        <v>207605</v>
      </c>
      <c r="F3639" t="b">
        <f t="shared" si="170"/>
        <v>1</v>
      </c>
      <c r="G3639" t="b">
        <f>Tabela46[[#This Row],[Wody]]&gt;=800000</f>
        <v>0</v>
      </c>
    </row>
    <row r="3640" spans="1:7" x14ac:dyDescent="0.25">
      <c r="A3640" s="26">
        <v>43085</v>
      </c>
      <c r="B3640" s="23">
        <v>2661</v>
      </c>
      <c r="C3640">
        <f>E3639+B3639</f>
        <v>210268</v>
      </c>
      <c r="D3640">
        <f t="shared" si="168"/>
        <v>210268</v>
      </c>
      <c r="E3640">
        <f t="shared" si="169"/>
        <v>206062</v>
      </c>
      <c r="F3640" t="b">
        <f t="shared" si="170"/>
        <v>1</v>
      </c>
      <c r="G3640" t="b">
        <f>Tabela46[[#This Row],[Wody]]&gt;=800000</f>
        <v>0</v>
      </c>
    </row>
    <row r="3641" spans="1:7" x14ac:dyDescent="0.25">
      <c r="A3641" s="25">
        <v>43086</v>
      </c>
      <c r="B3641" s="21">
        <v>2086</v>
      </c>
      <c r="C3641">
        <f>E3640+B3640</f>
        <v>208723</v>
      </c>
      <c r="D3641">
        <f t="shared" si="168"/>
        <v>208723</v>
      </c>
      <c r="E3641">
        <f t="shared" si="169"/>
        <v>204548</v>
      </c>
      <c r="F3641" t="b">
        <f t="shared" si="170"/>
        <v>1</v>
      </c>
      <c r="G3641" t="b">
        <f>Tabela46[[#This Row],[Wody]]&gt;=800000</f>
        <v>0</v>
      </c>
    </row>
    <row r="3642" spans="1:7" x14ac:dyDescent="0.25">
      <c r="A3642" s="26">
        <v>43087</v>
      </c>
      <c r="B3642" s="23">
        <v>3301</v>
      </c>
      <c r="C3642">
        <f>E3641+B3641</f>
        <v>206634</v>
      </c>
      <c r="D3642">
        <f t="shared" si="168"/>
        <v>206634</v>
      </c>
      <c r="E3642">
        <f t="shared" si="169"/>
        <v>202501</v>
      </c>
      <c r="F3642" t="b">
        <f t="shared" si="170"/>
        <v>1</v>
      </c>
      <c r="G3642" t="b">
        <f>Tabela46[[#This Row],[Wody]]&gt;=800000</f>
        <v>0</v>
      </c>
    </row>
    <row r="3643" spans="1:7" x14ac:dyDescent="0.25">
      <c r="A3643" s="25">
        <v>43088</v>
      </c>
      <c r="B3643" s="21">
        <v>2611</v>
      </c>
      <c r="C3643">
        <f>E3642+B3642</f>
        <v>205802</v>
      </c>
      <c r="D3643">
        <f t="shared" si="168"/>
        <v>205802</v>
      </c>
      <c r="E3643">
        <f t="shared" si="169"/>
        <v>201685</v>
      </c>
      <c r="F3643" t="b">
        <f t="shared" si="170"/>
        <v>1</v>
      </c>
      <c r="G3643" t="b">
        <f>Tabela46[[#This Row],[Wody]]&gt;=800000</f>
        <v>0</v>
      </c>
    </row>
    <row r="3644" spans="1:7" x14ac:dyDescent="0.25">
      <c r="A3644" s="26">
        <v>43089</v>
      </c>
      <c r="B3644" s="23">
        <v>1512</v>
      </c>
      <c r="C3644">
        <f>E3643+B3643</f>
        <v>204296</v>
      </c>
      <c r="D3644">
        <f t="shared" si="168"/>
        <v>204296</v>
      </c>
      <c r="E3644">
        <f t="shared" si="169"/>
        <v>200210</v>
      </c>
      <c r="F3644" t="b">
        <f t="shared" si="170"/>
        <v>1</v>
      </c>
      <c r="G3644" t="b">
        <f>Tabela46[[#This Row],[Wody]]&gt;=800000</f>
        <v>0</v>
      </c>
    </row>
    <row r="3645" spans="1:7" x14ac:dyDescent="0.25">
      <c r="A3645" s="25">
        <v>43090</v>
      </c>
      <c r="B3645" s="21">
        <v>3598</v>
      </c>
      <c r="C3645">
        <f>E3644+B3644</f>
        <v>201722</v>
      </c>
      <c r="D3645">
        <f t="shared" si="168"/>
        <v>201722</v>
      </c>
      <c r="E3645">
        <f t="shared" si="169"/>
        <v>197687</v>
      </c>
      <c r="F3645" t="b">
        <f t="shared" si="170"/>
        <v>1</v>
      </c>
      <c r="G3645" t="b">
        <f>Tabela46[[#This Row],[Wody]]&gt;=800000</f>
        <v>0</v>
      </c>
    </row>
    <row r="3646" spans="1:7" x14ac:dyDescent="0.25">
      <c r="A3646" s="26">
        <v>43091</v>
      </c>
      <c r="B3646" s="23">
        <v>3644</v>
      </c>
      <c r="C3646">
        <f>E3645+B3645</f>
        <v>201285</v>
      </c>
      <c r="D3646">
        <f t="shared" si="168"/>
        <v>201285</v>
      </c>
      <c r="E3646">
        <f t="shared" si="169"/>
        <v>197259</v>
      </c>
      <c r="F3646" t="b">
        <f t="shared" si="170"/>
        <v>1</v>
      </c>
      <c r="G3646" t="b">
        <f>Tabela46[[#This Row],[Wody]]&gt;=800000</f>
        <v>0</v>
      </c>
    </row>
    <row r="3647" spans="1:7" x14ac:dyDescent="0.25">
      <c r="A3647" s="25">
        <v>43092</v>
      </c>
      <c r="B3647" s="21">
        <v>2057</v>
      </c>
      <c r="C3647">
        <f>E3646+B3646</f>
        <v>200903</v>
      </c>
      <c r="D3647">
        <f t="shared" si="168"/>
        <v>200903</v>
      </c>
      <c r="E3647">
        <f t="shared" si="169"/>
        <v>196884</v>
      </c>
      <c r="F3647" t="b">
        <f t="shared" si="170"/>
        <v>1</v>
      </c>
      <c r="G3647" t="b">
        <f>Tabela46[[#This Row],[Wody]]&gt;=800000</f>
        <v>0</v>
      </c>
    </row>
    <row r="3648" spans="1:7" x14ac:dyDescent="0.25">
      <c r="A3648" s="26">
        <v>43093</v>
      </c>
      <c r="B3648" s="23">
        <v>1562</v>
      </c>
      <c r="C3648">
        <f>E3647+B3647</f>
        <v>198941</v>
      </c>
      <c r="D3648">
        <f t="shared" si="168"/>
        <v>198941</v>
      </c>
      <c r="E3648">
        <f t="shared" si="169"/>
        <v>194962</v>
      </c>
      <c r="F3648" t="b">
        <f t="shared" si="170"/>
        <v>1</v>
      </c>
      <c r="G3648" t="b">
        <f>Tabela46[[#This Row],[Wody]]&gt;=800000</f>
        <v>0</v>
      </c>
    </row>
    <row r="3649" spans="1:7" x14ac:dyDescent="0.25">
      <c r="A3649" s="25">
        <v>43094</v>
      </c>
      <c r="B3649" s="21">
        <v>2531</v>
      </c>
      <c r="C3649">
        <f>E3648+B3648</f>
        <v>196524</v>
      </c>
      <c r="D3649">
        <f t="shared" si="168"/>
        <v>196524</v>
      </c>
      <c r="E3649">
        <f t="shared" si="169"/>
        <v>192593</v>
      </c>
      <c r="F3649" t="b">
        <f t="shared" si="170"/>
        <v>1</v>
      </c>
      <c r="G3649" t="b">
        <f>Tabela46[[#This Row],[Wody]]&gt;=800000</f>
        <v>0</v>
      </c>
    </row>
    <row r="3650" spans="1:7" x14ac:dyDescent="0.25">
      <c r="A3650" s="26">
        <v>43095</v>
      </c>
      <c r="B3650" s="23">
        <v>4611</v>
      </c>
      <c r="C3650">
        <f>E3649+B3649</f>
        <v>195124</v>
      </c>
      <c r="D3650">
        <f t="shared" si="168"/>
        <v>195124</v>
      </c>
      <c r="E3650">
        <f t="shared" si="169"/>
        <v>191221</v>
      </c>
      <c r="F3650" t="b">
        <f t="shared" si="170"/>
        <v>1</v>
      </c>
      <c r="G3650" t="b">
        <f>Tabela46[[#This Row],[Wody]]&gt;=800000</f>
        <v>0</v>
      </c>
    </row>
    <row r="3651" spans="1:7" x14ac:dyDescent="0.25">
      <c r="A3651" s="25">
        <v>43096</v>
      </c>
      <c r="B3651" s="21">
        <v>2380</v>
      </c>
      <c r="C3651">
        <f>E3650+B3650</f>
        <v>195832</v>
      </c>
      <c r="D3651">
        <f t="shared" si="168"/>
        <v>195832</v>
      </c>
      <c r="E3651">
        <f t="shared" si="169"/>
        <v>191915</v>
      </c>
      <c r="F3651" t="b">
        <f t="shared" si="170"/>
        <v>1</v>
      </c>
      <c r="G3651" t="b">
        <f>Tabela46[[#This Row],[Wody]]&gt;=800000</f>
        <v>0</v>
      </c>
    </row>
    <row r="3652" spans="1:7" x14ac:dyDescent="0.25">
      <c r="A3652" s="26">
        <v>43097</v>
      </c>
      <c r="B3652" s="23">
        <v>3881</v>
      </c>
      <c r="C3652">
        <f>E3651+B3651</f>
        <v>194295</v>
      </c>
      <c r="D3652">
        <f t="shared" ref="D3652:D3655" si="171">IF(C3652&gt;1000000,1000000,C3652)</f>
        <v>194295</v>
      </c>
      <c r="E3652">
        <f t="shared" ref="E3652:E3655" si="172">D3652-ROUNDUP(C3652*0.02,0)</f>
        <v>190409</v>
      </c>
      <c r="F3652" t="b">
        <f t="shared" ref="F3652:F3655" si="173">C3652=D3652</f>
        <v>1</v>
      </c>
      <c r="G3652" t="b">
        <f>Tabela46[[#This Row],[Wody]]&gt;=800000</f>
        <v>0</v>
      </c>
    </row>
    <row r="3653" spans="1:7" x14ac:dyDescent="0.25">
      <c r="A3653" s="25">
        <v>43098</v>
      </c>
      <c r="B3653" s="21">
        <v>7421</v>
      </c>
      <c r="C3653">
        <f>E3652+B3652</f>
        <v>194290</v>
      </c>
      <c r="D3653">
        <f t="shared" si="171"/>
        <v>194290</v>
      </c>
      <c r="E3653">
        <f t="shared" si="172"/>
        <v>190404</v>
      </c>
      <c r="F3653" t="b">
        <f t="shared" si="173"/>
        <v>1</v>
      </c>
      <c r="G3653" t="b">
        <f>Tabela46[[#This Row],[Wody]]&gt;=800000</f>
        <v>0</v>
      </c>
    </row>
    <row r="3654" spans="1:7" x14ac:dyDescent="0.25">
      <c r="A3654" s="26">
        <v>43099</v>
      </c>
      <c r="B3654" s="23">
        <v>7058</v>
      </c>
      <c r="C3654">
        <f>E3653+B3653</f>
        <v>197825</v>
      </c>
      <c r="D3654">
        <f t="shared" si="171"/>
        <v>197825</v>
      </c>
      <c r="E3654">
        <f t="shared" si="172"/>
        <v>193868</v>
      </c>
      <c r="F3654" t="b">
        <f t="shared" si="173"/>
        <v>1</v>
      </c>
      <c r="G3654" t="b">
        <f>Tabela46[[#This Row],[Wody]]&gt;=800000</f>
        <v>0</v>
      </c>
    </row>
    <row r="3655" spans="1:7" x14ac:dyDescent="0.25">
      <c r="A3655" s="27">
        <v>43100</v>
      </c>
      <c r="B3655" s="2">
        <v>6540</v>
      </c>
      <c r="C3655">
        <f>E3654+B3654</f>
        <v>200926</v>
      </c>
      <c r="D3655">
        <f t="shared" si="171"/>
        <v>200926</v>
      </c>
      <c r="E3655">
        <f t="shared" si="172"/>
        <v>196907</v>
      </c>
      <c r="F3655" t="b">
        <f t="shared" si="173"/>
        <v>1</v>
      </c>
      <c r="G3655" t="b">
        <f>Tabela46[[#This Row],[Wody]]&gt;=800000</f>
        <v>0</v>
      </c>
    </row>
  </sheetData>
  <conditionalFormatting sqref="F1:F1048576">
    <cfRule type="cellIs" dxfId="0" priority="1" operator="equal">
      <formula>$F$1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2E47-2742-4273-A86B-2655A7857357}">
  <dimension ref="A2:G3655"/>
  <sheetViews>
    <sheetView workbookViewId="0">
      <selection activeCell="H6" sqref="H6"/>
    </sheetView>
  </sheetViews>
  <sheetFormatPr defaultRowHeight="15" x14ac:dyDescent="0.25"/>
  <cols>
    <col min="1" max="2" width="12" customWidth="1"/>
    <col min="4" max="4" width="16.28515625" customWidth="1"/>
  </cols>
  <sheetData>
    <row r="2" spans="1:7" x14ac:dyDescent="0.25">
      <c r="A2" s="18" t="s">
        <v>0</v>
      </c>
      <c r="B2" s="19" t="s">
        <v>1</v>
      </c>
      <c r="C2" t="s">
        <v>29</v>
      </c>
      <c r="D2" t="s">
        <v>30</v>
      </c>
      <c r="G2" s="12">
        <f>MAX(C3:C3655)</f>
        <v>1399242</v>
      </c>
    </row>
    <row r="3" spans="1:7" x14ac:dyDescent="0.25">
      <c r="A3" s="20">
        <v>39448</v>
      </c>
      <c r="B3" s="21">
        <v>2275</v>
      </c>
      <c r="C3">
        <v>500000</v>
      </c>
      <c r="D3">
        <f>C3-ROUNDUP(C3*0.02,0)</f>
        <v>490000</v>
      </c>
    </row>
    <row r="4" spans="1:7" x14ac:dyDescent="0.25">
      <c r="A4" s="22">
        <v>39449</v>
      </c>
      <c r="B4" s="23">
        <v>2831</v>
      </c>
      <c r="C4">
        <f>D3+B3</f>
        <v>492275</v>
      </c>
      <c r="D4">
        <f t="shared" ref="D4:D67" si="0">C4-ROUNDUP(C4*0.02,0)</f>
        <v>482429</v>
      </c>
    </row>
    <row r="5" spans="1:7" x14ac:dyDescent="0.25">
      <c r="A5" s="20">
        <v>39450</v>
      </c>
      <c r="B5" s="21">
        <v>4615</v>
      </c>
      <c r="C5">
        <f t="shared" ref="C5:C68" si="1">D4+B4</f>
        <v>485260</v>
      </c>
      <c r="D5">
        <f t="shared" si="0"/>
        <v>475554</v>
      </c>
    </row>
    <row r="6" spans="1:7" x14ac:dyDescent="0.25">
      <c r="A6" s="22">
        <v>39451</v>
      </c>
      <c r="B6" s="23">
        <v>4084</v>
      </c>
      <c r="C6">
        <f t="shared" si="1"/>
        <v>480169</v>
      </c>
      <c r="D6">
        <f t="shared" si="0"/>
        <v>470565</v>
      </c>
    </row>
    <row r="7" spans="1:7" x14ac:dyDescent="0.25">
      <c r="A7" s="20">
        <v>39452</v>
      </c>
      <c r="B7" s="21">
        <v>3258</v>
      </c>
      <c r="C7">
        <f t="shared" si="1"/>
        <v>474649</v>
      </c>
      <c r="D7">
        <f t="shared" si="0"/>
        <v>465156</v>
      </c>
    </row>
    <row r="8" spans="1:7" x14ac:dyDescent="0.25">
      <c r="A8" s="22">
        <v>39453</v>
      </c>
      <c r="B8" s="23">
        <v>3532</v>
      </c>
      <c r="C8">
        <f t="shared" si="1"/>
        <v>468414</v>
      </c>
      <c r="D8">
        <f t="shared" si="0"/>
        <v>459045</v>
      </c>
    </row>
    <row r="9" spans="1:7" x14ac:dyDescent="0.25">
      <c r="A9" s="20">
        <v>39454</v>
      </c>
      <c r="B9" s="21">
        <v>2757</v>
      </c>
      <c r="C9">
        <f t="shared" si="1"/>
        <v>462577</v>
      </c>
      <c r="D9">
        <f t="shared" si="0"/>
        <v>453325</v>
      </c>
    </row>
    <row r="10" spans="1:7" x14ac:dyDescent="0.25">
      <c r="A10" s="22">
        <v>39455</v>
      </c>
      <c r="B10" s="23">
        <v>4708</v>
      </c>
      <c r="C10">
        <f t="shared" si="1"/>
        <v>456082</v>
      </c>
      <c r="D10">
        <f t="shared" si="0"/>
        <v>446960</v>
      </c>
    </row>
    <row r="11" spans="1:7" x14ac:dyDescent="0.25">
      <c r="A11" s="20">
        <v>39456</v>
      </c>
      <c r="B11" s="21">
        <v>2044</v>
      </c>
      <c r="C11">
        <f t="shared" si="1"/>
        <v>451668</v>
      </c>
      <c r="D11">
        <f t="shared" si="0"/>
        <v>442634</v>
      </c>
    </row>
    <row r="12" spans="1:7" x14ac:dyDescent="0.25">
      <c r="A12" s="22">
        <v>39457</v>
      </c>
      <c r="B12" s="23">
        <v>3512</v>
      </c>
      <c r="C12">
        <f t="shared" si="1"/>
        <v>444678</v>
      </c>
      <c r="D12">
        <f t="shared" si="0"/>
        <v>435784</v>
      </c>
    </row>
    <row r="13" spans="1:7" x14ac:dyDescent="0.25">
      <c r="A13" s="20">
        <v>39458</v>
      </c>
      <c r="B13" s="21">
        <v>3473</v>
      </c>
      <c r="C13">
        <f t="shared" si="1"/>
        <v>439296</v>
      </c>
      <c r="D13">
        <f t="shared" si="0"/>
        <v>430510</v>
      </c>
    </row>
    <row r="14" spans="1:7" x14ac:dyDescent="0.25">
      <c r="A14" s="22">
        <v>39459</v>
      </c>
      <c r="B14" s="23">
        <v>3814</v>
      </c>
      <c r="C14">
        <f t="shared" si="1"/>
        <v>433983</v>
      </c>
      <c r="D14">
        <f t="shared" si="0"/>
        <v>425303</v>
      </c>
    </row>
    <row r="15" spans="1:7" x14ac:dyDescent="0.25">
      <c r="A15" s="20">
        <v>39460</v>
      </c>
      <c r="B15" s="21">
        <v>2034</v>
      </c>
      <c r="C15">
        <f t="shared" si="1"/>
        <v>429117</v>
      </c>
      <c r="D15">
        <f t="shared" si="0"/>
        <v>420534</v>
      </c>
    </row>
    <row r="16" spans="1:7" x14ac:dyDescent="0.25">
      <c r="A16" s="22">
        <v>39461</v>
      </c>
      <c r="B16" s="23">
        <v>1788</v>
      </c>
      <c r="C16">
        <f t="shared" si="1"/>
        <v>422568</v>
      </c>
      <c r="D16">
        <f t="shared" si="0"/>
        <v>414116</v>
      </c>
    </row>
    <row r="17" spans="1:4" x14ac:dyDescent="0.25">
      <c r="A17" s="20">
        <v>39462</v>
      </c>
      <c r="B17" s="21">
        <v>4084</v>
      </c>
      <c r="C17">
        <f t="shared" si="1"/>
        <v>415904</v>
      </c>
      <c r="D17">
        <f t="shared" si="0"/>
        <v>407585</v>
      </c>
    </row>
    <row r="18" spans="1:4" x14ac:dyDescent="0.25">
      <c r="A18" s="22">
        <v>39463</v>
      </c>
      <c r="B18" s="23">
        <v>2604</v>
      </c>
      <c r="C18">
        <f t="shared" si="1"/>
        <v>411669</v>
      </c>
      <c r="D18">
        <f t="shared" si="0"/>
        <v>403435</v>
      </c>
    </row>
    <row r="19" spans="1:4" x14ac:dyDescent="0.25">
      <c r="A19" s="20">
        <v>39464</v>
      </c>
      <c r="B19" s="21">
        <v>3437</v>
      </c>
      <c r="C19">
        <f t="shared" si="1"/>
        <v>406039</v>
      </c>
      <c r="D19">
        <f t="shared" si="0"/>
        <v>397918</v>
      </c>
    </row>
    <row r="20" spans="1:4" x14ac:dyDescent="0.25">
      <c r="A20" s="22">
        <v>39465</v>
      </c>
      <c r="B20" s="23">
        <v>3846</v>
      </c>
      <c r="C20">
        <f t="shared" si="1"/>
        <v>401355</v>
      </c>
      <c r="D20">
        <f t="shared" si="0"/>
        <v>393327</v>
      </c>
    </row>
    <row r="21" spans="1:4" x14ac:dyDescent="0.25">
      <c r="A21" s="20">
        <v>39466</v>
      </c>
      <c r="B21" s="21">
        <v>2051</v>
      </c>
      <c r="C21">
        <f t="shared" si="1"/>
        <v>397173</v>
      </c>
      <c r="D21">
        <f t="shared" si="0"/>
        <v>389229</v>
      </c>
    </row>
    <row r="22" spans="1:4" x14ac:dyDescent="0.25">
      <c r="A22" s="22">
        <v>39467</v>
      </c>
      <c r="B22" s="23">
        <v>1600</v>
      </c>
      <c r="C22">
        <f t="shared" si="1"/>
        <v>391280</v>
      </c>
      <c r="D22">
        <f t="shared" si="0"/>
        <v>383454</v>
      </c>
    </row>
    <row r="23" spans="1:4" x14ac:dyDescent="0.25">
      <c r="A23" s="20">
        <v>39468</v>
      </c>
      <c r="B23" s="21">
        <v>1963</v>
      </c>
      <c r="C23">
        <f t="shared" si="1"/>
        <v>385054</v>
      </c>
      <c r="D23">
        <f t="shared" si="0"/>
        <v>377352</v>
      </c>
    </row>
    <row r="24" spans="1:4" x14ac:dyDescent="0.25">
      <c r="A24" s="22">
        <v>39469</v>
      </c>
      <c r="B24" s="23">
        <v>4055</v>
      </c>
      <c r="C24">
        <f t="shared" si="1"/>
        <v>379315</v>
      </c>
      <c r="D24">
        <f t="shared" si="0"/>
        <v>371728</v>
      </c>
    </row>
    <row r="25" spans="1:4" x14ac:dyDescent="0.25">
      <c r="A25" s="20">
        <v>39470</v>
      </c>
      <c r="B25" s="21">
        <v>3842</v>
      </c>
      <c r="C25">
        <f t="shared" si="1"/>
        <v>375783</v>
      </c>
      <c r="D25">
        <f t="shared" si="0"/>
        <v>368267</v>
      </c>
    </row>
    <row r="26" spans="1:4" x14ac:dyDescent="0.25">
      <c r="A26" s="22">
        <v>39471</v>
      </c>
      <c r="B26" s="23">
        <v>1422</v>
      </c>
      <c r="C26">
        <f t="shared" si="1"/>
        <v>372109</v>
      </c>
      <c r="D26">
        <f t="shared" si="0"/>
        <v>364666</v>
      </c>
    </row>
    <row r="27" spans="1:4" x14ac:dyDescent="0.25">
      <c r="A27" s="20">
        <v>39472</v>
      </c>
      <c r="B27" s="21">
        <v>2982</v>
      </c>
      <c r="C27">
        <f t="shared" si="1"/>
        <v>366088</v>
      </c>
      <c r="D27">
        <f t="shared" si="0"/>
        <v>358766</v>
      </c>
    </row>
    <row r="28" spans="1:4" x14ac:dyDescent="0.25">
      <c r="A28" s="22">
        <v>39473</v>
      </c>
      <c r="B28" s="23">
        <v>3468</v>
      </c>
      <c r="C28">
        <f t="shared" si="1"/>
        <v>361748</v>
      </c>
      <c r="D28">
        <f t="shared" si="0"/>
        <v>354513</v>
      </c>
    </row>
    <row r="29" spans="1:4" x14ac:dyDescent="0.25">
      <c r="A29" s="20">
        <v>39474</v>
      </c>
      <c r="B29" s="21">
        <v>2106</v>
      </c>
      <c r="C29">
        <f t="shared" si="1"/>
        <v>357981</v>
      </c>
      <c r="D29">
        <f t="shared" si="0"/>
        <v>350821</v>
      </c>
    </row>
    <row r="30" spans="1:4" x14ac:dyDescent="0.25">
      <c r="A30" s="22">
        <v>39475</v>
      </c>
      <c r="B30" s="23">
        <v>3599</v>
      </c>
      <c r="C30">
        <f t="shared" si="1"/>
        <v>352927</v>
      </c>
      <c r="D30">
        <f t="shared" si="0"/>
        <v>345868</v>
      </c>
    </row>
    <row r="31" spans="1:4" x14ac:dyDescent="0.25">
      <c r="A31" s="20">
        <v>39476</v>
      </c>
      <c r="B31" s="21">
        <v>2200</v>
      </c>
      <c r="C31">
        <f t="shared" si="1"/>
        <v>349467</v>
      </c>
      <c r="D31">
        <f t="shared" si="0"/>
        <v>342477</v>
      </c>
    </row>
    <row r="32" spans="1:4" x14ac:dyDescent="0.25">
      <c r="A32" s="22">
        <v>39477</v>
      </c>
      <c r="B32" s="23">
        <v>3499</v>
      </c>
      <c r="C32">
        <f t="shared" si="1"/>
        <v>344677</v>
      </c>
      <c r="D32">
        <f t="shared" si="0"/>
        <v>337783</v>
      </c>
    </row>
    <row r="33" spans="1:4" x14ac:dyDescent="0.25">
      <c r="A33" s="20">
        <v>39478</v>
      </c>
      <c r="B33" s="21">
        <v>3950</v>
      </c>
      <c r="C33">
        <f t="shared" si="1"/>
        <v>341282</v>
      </c>
      <c r="D33">
        <f t="shared" si="0"/>
        <v>334456</v>
      </c>
    </row>
    <row r="34" spans="1:4" x14ac:dyDescent="0.25">
      <c r="A34" s="22">
        <v>39479</v>
      </c>
      <c r="B34" s="23">
        <v>3063</v>
      </c>
      <c r="C34">
        <f t="shared" si="1"/>
        <v>338406</v>
      </c>
      <c r="D34">
        <f t="shared" si="0"/>
        <v>331637</v>
      </c>
    </row>
    <row r="35" spans="1:4" x14ac:dyDescent="0.25">
      <c r="A35" s="20">
        <v>39480</v>
      </c>
      <c r="B35" s="21">
        <v>2020</v>
      </c>
      <c r="C35">
        <f t="shared" si="1"/>
        <v>334700</v>
      </c>
      <c r="D35">
        <f t="shared" si="0"/>
        <v>328006</v>
      </c>
    </row>
    <row r="36" spans="1:4" x14ac:dyDescent="0.25">
      <c r="A36" s="22">
        <v>39481</v>
      </c>
      <c r="B36" s="23">
        <v>3885</v>
      </c>
      <c r="C36">
        <f t="shared" si="1"/>
        <v>330026</v>
      </c>
      <c r="D36">
        <f t="shared" si="0"/>
        <v>323425</v>
      </c>
    </row>
    <row r="37" spans="1:4" x14ac:dyDescent="0.25">
      <c r="A37" s="20">
        <v>39482</v>
      </c>
      <c r="B37" s="21">
        <v>5134</v>
      </c>
      <c r="C37">
        <f t="shared" si="1"/>
        <v>327310</v>
      </c>
      <c r="D37">
        <f t="shared" si="0"/>
        <v>320763</v>
      </c>
    </row>
    <row r="38" spans="1:4" x14ac:dyDescent="0.25">
      <c r="A38" s="22">
        <v>39483</v>
      </c>
      <c r="B38" s="23">
        <v>3156</v>
      </c>
      <c r="C38">
        <f t="shared" si="1"/>
        <v>325897</v>
      </c>
      <c r="D38">
        <f t="shared" si="0"/>
        <v>319379</v>
      </c>
    </row>
    <row r="39" spans="1:4" x14ac:dyDescent="0.25">
      <c r="A39" s="20">
        <v>39484</v>
      </c>
      <c r="B39" s="21">
        <v>2385</v>
      </c>
      <c r="C39">
        <f t="shared" si="1"/>
        <v>322535</v>
      </c>
      <c r="D39">
        <f t="shared" si="0"/>
        <v>316084</v>
      </c>
    </row>
    <row r="40" spans="1:4" x14ac:dyDescent="0.25">
      <c r="A40" s="22">
        <v>39485</v>
      </c>
      <c r="B40" s="23">
        <v>3298</v>
      </c>
      <c r="C40">
        <f t="shared" si="1"/>
        <v>318469</v>
      </c>
      <c r="D40">
        <f t="shared" si="0"/>
        <v>312099</v>
      </c>
    </row>
    <row r="41" spans="1:4" x14ac:dyDescent="0.25">
      <c r="A41" s="20">
        <v>39486</v>
      </c>
      <c r="B41" s="21">
        <v>4144</v>
      </c>
      <c r="C41">
        <f t="shared" si="1"/>
        <v>315397</v>
      </c>
      <c r="D41">
        <f t="shared" si="0"/>
        <v>309089</v>
      </c>
    </row>
    <row r="42" spans="1:4" x14ac:dyDescent="0.25">
      <c r="A42" s="22">
        <v>39487</v>
      </c>
      <c r="B42" s="23">
        <v>2726</v>
      </c>
      <c r="C42">
        <f t="shared" si="1"/>
        <v>313233</v>
      </c>
      <c r="D42">
        <f t="shared" si="0"/>
        <v>306968</v>
      </c>
    </row>
    <row r="43" spans="1:4" x14ac:dyDescent="0.25">
      <c r="A43" s="20">
        <v>39488</v>
      </c>
      <c r="B43" s="21">
        <v>3234</v>
      </c>
      <c r="C43">
        <f t="shared" si="1"/>
        <v>309694</v>
      </c>
      <c r="D43">
        <f t="shared" si="0"/>
        <v>303500</v>
      </c>
    </row>
    <row r="44" spans="1:4" x14ac:dyDescent="0.25">
      <c r="A44" s="22">
        <v>39489</v>
      </c>
      <c r="B44" s="23">
        <v>3160</v>
      </c>
      <c r="C44">
        <f t="shared" si="1"/>
        <v>306734</v>
      </c>
      <c r="D44">
        <f t="shared" si="0"/>
        <v>300599</v>
      </c>
    </row>
    <row r="45" spans="1:4" x14ac:dyDescent="0.25">
      <c r="A45" s="20">
        <v>39490</v>
      </c>
      <c r="B45" s="21">
        <v>3161</v>
      </c>
      <c r="C45">
        <f t="shared" si="1"/>
        <v>303759</v>
      </c>
      <c r="D45">
        <f t="shared" si="0"/>
        <v>297683</v>
      </c>
    </row>
    <row r="46" spans="1:4" x14ac:dyDescent="0.25">
      <c r="A46" s="22">
        <v>39491</v>
      </c>
      <c r="B46" s="23">
        <v>3787</v>
      </c>
      <c r="C46">
        <f t="shared" si="1"/>
        <v>300844</v>
      </c>
      <c r="D46">
        <f t="shared" si="0"/>
        <v>294827</v>
      </c>
    </row>
    <row r="47" spans="1:4" x14ac:dyDescent="0.25">
      <c r="A47" s="20">
        <v>39492</v>
      </c>
      <c r="B47" s="21">
        <v>3855</v>
      </c>
      <c r="C47">
        <f t="shared" si="1"/>
        <v>298614</v>
      </c>
      <c r="D47">
        <f t="shared" si="0"/>
        <v>292641</v>
      </c>
    </row>
    <row r="48" spans="1:4" x14ac:dyDescent="0.25">
      <c r="A48" s="22">
        <v>39493</v>
      </c>
      <c r="B48" s="23">
        <v>1905</v>
      </c>
      <c r="C48">
        <f t="shared" si="1"/>
        <v>296496</v>
      </c>
      <c r="D48">
        <f t="shared" si="0"/>
        <v>290566</v>
      </c>
    </row>
    <row r="49" spans="1:4" x14ac:dyDescent="0.25">
      <c r="A49" s="20">
        <v>39494</v>
      </c>
      <c r="B49" s="21">
        <v>3263</v>
      </c>
      <c r="C49">
        <f t="shared" si="1"/>
        <v>292471</v>
      </c>
      <c r="D49">
        <f t="shared" si="0"/>
        <v>286621</v>
      </c>
    </row>
    <row r="50" spans="1:4" x14ac:dyDescent="0.25">
      <c r="A50" s="22">
        <v>39495</v>
      </c>
      <c r="B50" s="23">
        <v>4039</v>
      </c>
      <c r="C50">
        <f t="shared" si="1"/>
        <v>289884</v>
      </c>
      <c r="D50">
        <f t="shared" si="0"/>
        <v>284086</v>
      </c>
    </row>
    <row r="51" spans="1:4" x14ac:dyDescent="0.25">
      <c r="A51" s="20">
        <v>39496</v>
      </c>
      <c r="B51" s="21">
        <v>2788</v>
      </c>
      <c r="C51">
        <f t="shared" si="1"/>
        <v>288125</v>
      </c>
      <c r="D51">
        <f t="shared" si="0"/>
        <v>282362</v>
      </c>
    </row>
    <row r="52" spans="1:4" x14ac:dyDescent="0.25">
      <c r="A52" s="22">
        <v>39497</v>
      </c>
      <c r="B52" s="23">
        <v>1817</v>
      </c>
      <c r="C52">
        <f t="shared" si="1"/>
        <v>285150</v>
      </c>
      <c r="D52">
        <f t="shared" si="0"/>
        <v>279447</v>
      </c>
    </row>
    <row r="53" spans="1:4" x14ac:dyDescent="0.25">
      <c r="A53" s="20">
        <v>39498</v>
      </c>
      <c r="B53" s="21">
        <v>4516</v>
      </c>
      <c r="C53">
        <f t="shared" si="1"/>
        <v>281264</v>
      </c>
      <c r="D53">
        <f t="shared" si="0"/>
        <v>275638</v>
      </c>
    </row>
    <row r="54" spans="1:4" x14ac:dyDescent="0.25">
      <c r="A54" s="22">
        <v>39499</v>
      </c>
      <c r="B54" s="23">
        <v>2631</v>
      </c>
      <c r="C54">
        <f t="shared" si="1"/>
        <v>280154</v>
      </c>
      <c r="D54">
        <f t="shared" si="0"/>
        <v>274550</v>
      </c>
    </row>
    <row r="55" spans="1:4" x14ac:dyDescent="0.25">
      <c r="A55" s="20">
        <v>39500</v>
      </c>
      <c r="B55" s="21">
        <v>3256</v>
      </c>
      <c r="C55">
        <f t="shared" si="1"/>
        <v>277181</v>
      </c>
      <c r="D55">
        <f t="shared" si="0"/>
        <v>271637</v>
      </c>
    </row>
    <row r="56" spans="1:4" x14ac:dyDescent="0.25">
      <c r="A56" s="22">
        <v>39501</v>
      </c>
      <c r="B56" s="23">
        <v>3921</v>
      </c>
      <c r="C56">
        <f t="shared" si="1"/>
        <v>274893</v>
      </c>
      <c r="D56">
        <f t="shared" si="0"/>
        <v>269395</v>
      </c>
    </row>
    <row r="57" spans="1:4" x14ac:dyDescent="0.25">
      <c r="A57" s="20">
        <v>39502</v>
      </c>
      <c r="B57" s="21">
        <v>3784</v>
      </c>
      <c r="C57">
        <f t="shared" si="1"/>
        <v>273316</v>
      </c>
      <c r="D57">
        <f t="shared" si="0"/>
        <v>267849</v>
      </c>
    </row>
    <row r="58" spans="1:4" x14ac:dyDescent="0.25">
      <c r="A58" s="22">
        <v>39503</v>
      </c>
      <c r="B58" s="23">
        <v>2367</v>
      </c>
      <c r="C58">
        <f t="shared" si="1"/>
        <v>271633</v>
      </c>
      <c r="D58">
        <f t="shared" si="0"/>
        <v>266200</v>
      </c>
    </row>
    <row r="59" spans="1:4" x14ac:dyDescent="0.25">
      <c r="A59" s="20">
        <v>39504</v>
      </c>
      <c r="B59" s="21">
        <v>2179</v>
      </c>
      <c r="C59">
        <f t="shared" si="1"/>
        <v>268567</v>
      </c>
      <c r="D59">
        <f t="shared" si="0"/>
        <v>263195</v>
      </c>
    </row>
    <row r="60" spans="1:4" x14ac:dyDescent="0.25">
      <c r="A60" s="22">
        <v>39505</v>
      </c>
      <c r="B60" s="23">
        <v>4459</v>
      </c>
      <c r="C60">
        <f t="shared" si="1"/>
        <v>265374</v>
      </c>
      <c r="D60">
        <f t="shared" si="0"/>
        <v>260066</v>
      </c>
    </row>
    <row r="61" spans="1:4" x14ac:dyDescent="0.25">
      <c r="A61" s="20">
        <v>39506</v>
      </c>
      <c r="B61" s="21">
        <v>3324</v>
      </c>
      <c r="C61">
        <f t="shared" si="1"/>
        <v>264525</v>
      </c>
      <c r="D61">
        <f t="shared" si="0"/>
        <v>259234</v>
      </c>
    </row>
    <row r="62" spans="1:4" x14ac:dyDescent="0.25">
      <c r="A62" s="22">
        <v>39507</v>
      </c>
      <c r="B62" s="23">
        <v>3473</v>
      </c>
      <c r="C62">
        <f t="shared" si="1"/>
        <v>262558</v>
      </c>
      <c r="D62">
        <f t="shared" si="0"/>
        <v>257306</v>
      </c>
    </row>
    <row r="63" spans="1:4" x14ac:dyDescent="0.25">
      <c r="A63" s="20">
        <v>39508</v>
      </c>
      <c r="B63" s="21">
        <v>1704</v>
      </c>
      <c r="C63">
        <f t="shared" si="1"/>
        <v>260779</v>
      </c>
      <c r="D63">
        <f t="shared" si="0"/>
        <v>255563</v>
      </c>
    </row>
    <row r="64" spans="1:4" x14ac:dyDescent="0.25">
      <c r="A64" s="22">
        <v>39509</v>
      </c>
      <c r="B64" s="23">
        <v>2192</v>
      </c>
      <c r="C64">
        <f t="shared" si="1"/>
        <v>257267</v>
      </c>
      <c r="D64">
        <f t="shared" si="0"/>
        <v>252121</v>
      </c>
    </row>
    <row r="65" spans="1:4" x14ac:dyDescent="0.25">
      <c r="A65" s="20">
        <v>39510</v>
      </c>
      <c r="B65" s="21">
        <v>2072</v>
      </c>
      <c r="C65">
        <f t="shared" si="1"/>
        <v>254313</v>
      </c>
      <c r="D65">
        <f t="shared" si="0"/>
        <v>249226</v>
      </c>
    </row>
    <row r="66" spans="1:4" x14ac:dyDescent="0.25">
      <c r="A66" s="22">
        <v>39511</v>
      </c>
      <c r="B66" s="23">
        <v>2596</v>
      </c>
      <c r="C66">
        <f t="shared" si="1"/>
        <v>251298</v>
      </c>
      <c r="D66">
        <f t="shared" si="0"/>
        <v>246272</v>
      </c>
    </row>
    <row r="67" spans="1:4" x14ac:dyDescent="0.25">
      <c r="A67" s="20">
        <v>39512</v>
      </c>
      <c r="B67" s="21">
        <v>3530</v>
      </c>
      <c r="C67">
        <f t="shared" si="1"/>
        <v>248868</v>
      </c>
      <c r="D67">
        <f t="shared" si="0"/>
        <v>243890</v>
      </c>
    </row>
    <row r="68" spans="1:4" x14ac:dyDescent="0.25">
      <c r="A68" s="22">
        <v>39513</v>
      </c>
      <c r="B68" s="23">
        <v>3216</v>
      </c>
      <c r="C68">
        <f t="shared" si="1"/>
        <v>247420</v>
      </c>
      <c r="D68">
        <f t="shared" ref="D68:D131" si="2">C68-ROUNDUP(C68*0.02,0)</f>
        <v>242471</v>
      </c>
    </row>
    <row r="69" spans="1:4" x14ac:dyDescent="0.25">
      <c r="A69" s="20">
        <v>39514</v>
      </c>
      <c r="B69" s="21">
        <v>2911</v>
      </c>
      <c r="C69">
        <f t="shared" ref="C69:C132" si="3">D68+B68</f>
        <v>245687</v>
      </c>
      <c r="D69">
        <f t="shared" si="2"/>
        <v>240773</v>
      </c>
    </row>
    <row r="70" spans="1:4" x14ac:dyDescent="0.25">
      <c r="A70" s="22">
        <v>39515</v>
      </c>
      <c r="B70" s="23">
        <v>2307</v>
      </c>
      <c r="C70">
        <f t="shared" si="3"/>
        <v>243684</v>
      </c>
      <c r="D70">
        <f t="shared" si="2"/>
        <v>238810</v>
      </c>
    </row>
    <row r="71" spans="1:4" x14ac:dyDescent="0.25">
      <c r="A71" s="20">
        <v>39516</v>
      </c>
      <c r="B71" s="21">
        <v>2363</v>
      </c>
      <c r="C71">
        <f t="shared" si="3"/>
        <v>241117</v>
      </c>
      <c r="D71">
        <f t="shared" si="2"/>
        <v>236294</v>
      </c>
    </row>
    <row r="72" spans="1:4" x14ac:dyDescent="0.25">
      <c r="A72" s="22">
        <v>39517</v>
      </c>
      <c r="B72" s="23">
        <v>3432</v>
      </c>
      <c r="C72">
        <f t="shared" si="3"/>
        <v>238657</v>
      </c>
      <c r="D72">
        <f t="shared" si="2"/>
        <v>233883</v>
      </c>
    </row>
    <row r="73" spans="1:4" x14ac:dyDescent="0.25">
      <c r="A73" s="20">
        <v>39518</v>
      </c>
      <c r="B73" s="21">
        <v>3284</v>
      </c>
      <c r="C73">
        <f t="shared" si="3"/>
        <v>237315</v>
      </c>
      <c r="D73">
        <f t="shared" si="2"/>
        <v>232568</v>
      </c>
    </row>
    <row r="74" spans="1:4" x14ac:dyDescent="0.25">
      <c r="A74" s="22">
        <v>39519</v>
      </c>
      <c r="B74" s="23">
        <v>2402</v>
      </c>
      <c r="C74">
        <f t="shared" si="3"/>
        <v>235852</v>
      </c>
      <c r="D74">
        <f t="shared" si="2"/>
        <v>231134</v>
      </c>
    </row>
    <row r="75" spans="1:4" x14ac:dyDescent="0.25">
      <c r="A75" s="20">
        <v>39520</v>
      </c>
      <c r="B75" s="21">
        <v>4850</v>
      </c>
      <c r="C75">
        <f t="shared" si="3"/>
        <v>233536</v>
      </c>
      <c r="D75">
        <f t="shared" si="2"/>
        <v>228865</v>
      </c>
    </row>
    <row r="76" spans="1:4" x14ac:dyDescent="0.25">
      <c r="A76" s="22">
        <v>39521</v>
      </c>
      <c r="B76" s="23">
        <v>2733</v>
      </c>
      <c r="C76">
        <f t="shared" si="3"/>
        <v>233715</v>
      </c>
      <c r="D76">
        <f t="shared" si="2"/>
        <v>229040</v>
      </c>
    </row>
    <row r="77" spans="1:4" x14ac:dyDescent="0.25">
      <c r="A77" s="20">
        <v>39522</v>
      </c>
      <c r="B77" s="21">
        <v>2105</v>
      </c>
      <c r="C77">
        <f t="shared" si="3"/>
        <v>231773</v>
      </c>
      <c r="D77">
        <f t="shared" si="2"/>
        <v>227137</v>
      </c>
    </row>
    <row r="78" spans="1:4" x14ac:dyDescent="0.25">
      <c r="A78" s="22">
        <v>39523</v>
      </c>
      <c r="B78" s="23">
        <v>3186</v>
      </c>
      <c r="C78">
        <f t="shared" si="3"/>
        <v>229242</v>
      </c>
      <c r="D78">
        <f t="shared" si="2"/>
        <v>224657</v>
      </c>
    </row>
    <row r="79" spans="1:4" x14ac:dyDescent="0.25">
      <c r="A79" s="20">
        <v>39524</v>
      </c>
      <c r="B79" s="21">
        <v>3225</v>
      </c>
      <c r="C79">
        <f t="shared" si="3"/>
        <v>227843</v>
      </c>
      <c r="D79">
        <f t="shared" si="2"/>
        <v>223286</v>
      </c>
    </row>
    <row r="80" spans="1:4" x14ac:dyDescent="0.25">
      <c r="A80" s="22">
        <v>39525</v>
      </c>
      <c r="B80" s="23">
        <v>5318</v>
      </c>
      <c r="C80">
        <f t="shared" si="3"/>
        <v>226511</v>
      </c>
      <c r="D80">
        <f t="shared" si="2"/>
        <v>221980</v>
      </c>
    </row>
    <row r="81" spans="1:4" x14ac:dyDescent="0.25">
      <c r="A81" s="20">
        <v>39526</v>
      </c>
      <c r="B81" s="21">
        <v>3716</v>
      </c>
      <c r="C81">
        <f t="shared" si="3"/>
        <v>227298</v>
      </c>
      <c r="D81">
        <f t="shared" si="2"/>
        <v>222752</v>
      </c>
    </row>
    <row r="82" spans="1:4" x14ac:dyDescent="0.25">
      <c r="A82" s="22">
        <v>39527</v>
      </c>
      <c r="B82" s="23">
        <v>3948</v>
      </c>
      <c r="C82">
        <f t="shared" si="3"/>
        <v>226468</v>
      </c>
      <c r="D82">
        <f t="shared" si="2"/>
        <v>221938</v>
      </c>
    </row>
    <row r="83" spans="1:4" x14ac:dyDescent="0.25">
      <c r="A83" s="20">
        <v>39528</v>
      </c>
      <c r="B83" s="21">
        <v>3883</v>
      </c>
      <c r="C83">
        <f t="shared" si="3"/>
        <v>225886</v>
      </c>
      <c r="D83">
        <f t="shared" si="2"/>
        <v>221368</v>
      </c>
    </row>
    <row r="84" spans="1:4" x14ac:dyDescent="0.25">
      <c r="A84" s="22">
        <v>39529</v>
      </c>
      <c r="B84" s="23">
        <v>5544</v>
      </c>
      <c r="C84">
        <f t="shared" si="3"/>
        <v>225251</v>
      </c>
      <c r="D84">
        <f t="shared" si="2"/>
        <v>220745</v>
      </c>
    </row>
    <row r="85" spans="1:4" x14ac:dyDescent="0.25">
      <c r="A85" s="20">
        <v>39530</v>
      </c>
      <c r="B85" s="21">
        <v>3656</v>
      </c>
      <c r="C85">
        <f t="shared" si="3"/>
        <v>226289</v>
      </c>
      <c r="D85">
        <f t="shared" si="2"/>
        <v>221763</v>
      </c>
    </row>
    <row r="86" spans="1:4" x14ac:dyDescent="0.25">
      <c r="A86" s="22">
        <v>39531</v>
      </c>
      <c r="B86" s="23">
        <v>3510</v>
      </c>
      <c r="C86">
        <f t="shared" si="3"/>
        <v>225419</v>
      </c>
      <c r="D86">
        <f t="shared" si="2"/>
        <v>220910</v>
      </c>
    </row>
    <row r="87" spans="1:4" x14ac:dyDescent="0.25">
      <c r="A87" s="20">
        <v>39532</v>
      </c>
      <c r="B87" s="21">
        <v>4042</v>
      </c>
      <c r="C87">
        <f t="shared" si="3"/>
        <v>224420</v>
      </c>
      <c r="D87">
        <f t="shared" si="2"/>
        <v>219931</v>
      </c>
    </row>
    <row r="88" spans="1:4" x14ac:dyDescent="0.25">
      <c r="A88" s="22">
        <v>39533</v>
      </c>
      <c r="B88" s="23">
        <v>3832</v>
      </c>
      <c r="C88">
        <f t="shared" si="3"/>
        <v>223973</v>
      </c>
      <c r="D88">
        <f t="shared" si="2"/>
        <v>219493</v>
      </c>
    </row>
    <row r="89" spans="1:4" x14ac:dyDescent="0.25">
      <c r="A89" s="20">
        <v>39534</v>
      </c>
      <c r="B89" s="21">
        <v>4069</v>
      </c>
      <c r="C89">
        <f t="shared" si="3"/>
        <v>223325</v>
      </c>
      <c r="D89">
        <f t="shared" si="2"/>
        <v>218858</v>
      </c>
    </row>
    <row r="90" spans="1:4" x14ac:dyDescent="0.25">
      <c r="A90" s="22">
        <v>39535</v>
      </c>
      <c r="B90" s="23">
        <v>4194</v>
      </c>
      <c r="C90">
        <f t="shared" si="3"/>
        <v>222927</v>
      </c>
      <c r="D90">
        <f t="shared" si="2"/>
        <v>218468</v>
      </c>
    </row>
    <row r="91" spans="1:4" x14ac:dyDescent="0.25">
      <c r="A91" s="20">
        <v>39536</v>
      </c>
      <c r="B91" s="21">
        <v>5308</v>
      </c>
      <c r="C91">
        <f t="shared" si="3"/>
        <v>222662</v>
      </c>
      <c r="D91">
        <f t="shared" si="2"/>
        <v>218208</v>
      </c>
    </row>
    <row r="92" spans="1:4" x14ac:dyDescent="0.25">
      <c r="A92" s="22">
        <v>39537</v>
      </c>
      <c r="B92" s="23">
        <v>4318</v>
      </c>
      <c r="C92">
        <f t="shared" si="3"/>
        <v>223516</v>
      </c>
      <c r="D92">
        <f t="shared" si="2"/>
        <v>219045</v>
      </c>
    </row>
    <row r="93" spans="1:4" x14ac:dyDescent="0.25">
      <c r="A93" s="20">
        <v>39538</v>
      </c>
      <c r="B93" s="21">
        <v>5993</v>
      </c>
      <c r="C93">
        <f t="shared" si="3"/>
        <v>223363</v>
      </c>
      <c r="D93">
        <f t="shared" si="2"/>
        <v>218895</v>
      </c>
    </row>
    <row r="94" spans="1:4" x14ac:dyDescent="0.25">
      <c r="A94" s="22">
        <v>39539</v>
      </c>
      <c r="B94" s="23">
        <v>6300</v>
      </c>
      <c r="C94">
        <f t="shared" si="3"/>
        <v>224888</v>
      </c>
      <c r="D94">
        <f t="shared" si="2"/>
        <v>220390</v>
      </c>
    </row>
    <row r="95" spans="1:4" x14ac:dyDescent="0.25">
      <c r="A95" s="20">
        <v>39540</v>
      </c>
      <c r="B95" s="21">
        <v>7789</v>
      </c>
      <c r="C95">
        <f t="shared" si="3"/>
        <v>226690</v>
      </c>
      <c r="D95">
        <f t="shared" si="2"/>
        <v>222156</v>
      </c>
    </row>
    <row r="96" spans="1:4" x14ac:dyDescent="0.25">
      <c r="A96" s="22">
        <v>39541</v>
      </c>
      <c r="B96" s="23">
        <v>7631</v>
      </c>
      <c r="C96">
        <f t="shared" si="3"/>
        <v>229945</v>
      </c>
      <c r="D96">
        <f t="shared" si="2"/>
        <v>225346</v>
      </c>
    </row>
    <row r="97" spans="1:4" x14ac:dyDescent="0.25">
      <c r="A97" s="20">
        <v>39542</v>
      </c>
      <c r="B97" s="21">
        <v>9081</v>
      </c>
      <c r="C97">
        <f t="shared" si="3"/>
        <v>232977</v>
      </c>
      <c r="D97">
        <f t="shared" si="2"/>
        <v>228317</v>
      </c>
    </row>
    <row r="98" spans="1:4" x14ac:dyDescent="0.25">
      <c r="A98" s="22">
        <v>39543</v>
      </c>
      <c r="B98" s="23">
        <v>8938</v>
      </c>
      <c r="C98">
        <f t="shared" si="3"/>
        <v>237398</v>
      </c>
      <c r="D98">
        <f t="shared" si="2"/>
        <v>232650</v>
      </c>
    </row>
    <row r="99" spans="1:4" x14ac:dyDescent="0.25">
      <c r="A99" s="20">
        <v>39544</v>
      </c>
      <c r="B99" s="21">
        <v>10550</v>
      </c>
      <c r="C99">
        <f t="shared" si="3"/>
        <v>241588</v>
      </c>
      <c r="D99">
        <f t="shared" si="2"/>
        <v>236756</v>
      </c>
    </row>
    <row r="100" spans="1:4" x14ac:dyDescent="0.25">
      <c r="A100" s="22">
        <v>39545</v>
      </c>
      <c r="B100" s="23">
        <v>12184</v>
      </c>
      <c r="C100">
        <f t="shared" si="3"/>
        <v>247306</v>
      </c>
      <c r="D100">
        <f t="shared" si="2"/>
        <v>242359</v>
      </c>
    </row>
    <row r="101" spans="1:4" x14ac:dyDescent="0.25">
      <c r="A101" s="20">
        <v>39546</v>
      </c>
      <c r="B101" s="21">
        <v>13390</v>
      </c>
      <c r="C101">
        <f t="shared" si="3"/>
        <v>254543</v>
      </c>
      <c r="D101">
        <f t="shared" si="2"/>
        <v>249452</v>
      </c>
    </row>
    <row r="102" spans="1:4" x14ac:dyDescent="0.25">
      <c r="A102" s="22">
        <v>39547</v>
      </c>
      <c r="B102" s="23">
        <v>14196</v>
      </c>
      <c r="C102">
        <f t="shared" si="3"/>
        <v>262842</v>
      </c>
      <c r="D102">
        <f t="shared" si="2"/>
        <v>257585</v>
      </c>
    </row>
    <row r="103" spans="1:4" x14ac:dyDescent="0.25">
      <c r="A103" s="20">
        <v>39548</v>
      </c>
      <c r="B103" s="21">
        <v>14830</v>
      </c>
      <c r="C103">
        <f t="shared" si="3"/>
        <v>271781</v>
      </c>
      <c r="D103">
        <f t="shared" si="2"/>
        <v>266345</v>
      </c>
    </row>
    <row r="104" spans="1:4" x14ac:dyDescent="0.25">
      <c r="A104" s="22">
        <v>39549</v>
      </c>
      <c r="B104" s="23">
        <v>16437</v>
      </c>
      <c r="C104">
        <f t="shared" si="3"/>
        <v>281175</v>
      </c>
      <c r="D104">
        <f t="shared" si="2"/>
        <v>275551</v>
      </c>
    </row>
    <row r="105" spans="1:4" x14ac:dyDescent="0.25">
      <c r="A105" s="20">
        <v>39550</v>
      </c>
      <c r="B105" s="21">
        <v>17871</v>
      </c>
      <c r="C105">
        <f t="shared" si="3"/>
        <v>291988</v>
      </c>
      <c r="D105">
        <f t="shared" si="2"/>
        <v>286148</v>
      </c>
    </row>
    <row r="106" spans="1:4" x14ac:dyDescent="0.25">
      <c r="A106" s="22">
        <v>39551</v>
      </c>
      <c r="B106" s="23">
        <v>20057</v>
      </c>
      <c r="C106">
        <f t="shared" si="3"/>
        <v>304019</v>
      </c>
      <c r="D106">
        <f t="shared" si="2"/>
        <v>297938</v>
      </c>
    </row>
    <row r="107" spans="1:4" x14ac:dyDescent="0.25">
      <c r="A107" s="20">
        <v>39552</v>
      </c>
      <c r="B107" s="21">
        <v>21238</v>
      </c>
      <c r="C107">
        <f t="shared" si="3"/>
        <v>317995</v>
      </c>
      <c r="D107">
        <f t="shared" si="2"/>
        <v>311635</v>
      </c>
    </row>
    <row r="108" spans="1:4" x14ac:dyDescent="0.25">
      <c r="A108" s="22">
        <v>39553</v>
      </c>
      <c r="B108" s="23">
        <v>23911</v>
      </c>
      <c r="C108">
        <f t="shared" si="3"/>
        <v>332873</v>
      </c>
      <c r="D108">
        <f t="shared" si="2"/>
        <v>326215</v>
      </c>
    </row>
    <row r="109" spans="1:4" x14ac:dyDescent="0.25">
      <c r="A109" s="20">
        <v>39554</v>
      </c>
      <c r="B109" s="21">
        <v>25239</v>
      </c>
      <c r="C109">
        <f t="shared" si="3"/>
        <v>350126</v>
      </c>
      <c r="D109">
        <f t="shared" si="2"/>
        <v>343123</v>
      </c>
    </row>
    <row r="110" spans="1:4" x14ac:dyDescent="0.25">
      <c r="A110" s="22">
        <v>39555</v>
      </c>
      <c r="B110" s="23">
        <v>26830</v>
      </c>
      <c r="C110">
        <f t="shared" si="3"/>
        <v>368362</v>
      </c>
      <c r="D110">
        <f t="shared" si="2"/>
        <v>360994</v>
      </c>
    </row>
    <row r="111" spans="1:4" x14ac:dyDescent="0.25">
      <c r="A111" s="20">
        <v>39556</v>
      </c>
      <c r="B111" s="21">
        <v>27277</v>
      </c>
      <c r="C111">
        <f t="shared" si="3"/>
        <v>387824</v>
      </c>
      <c r="D111">
        <f t="shared" si="2"/>
        <v>380067</v>
      </c>
    </row>
    <row r="112" spans="1:4" x14ac:dyDescent="0.25">
      <c r="A112" s="22">
        <v>39557</v>
      </c>
      <c r="B112" s="23">
        <v>26786</v>
      </c>
      <c r="C112">
        <f t="shared" si="3"/>
        <v>407344</v>
      </c>
      <c r="D112">
        <f t="shared" si="2"/>
        <v>399197</v>
      </c>
    </row>
    <row r="113" spans="1:4" x14ac:dyDescent="0.25">
      <c r="A113" s="20">
        <v>39558</v>
      </c>
      <c r="B113" s="21">
        <v>29132</v>
      </c>
      <c r="C113">
        <f t="shared" si="3"/>
        <v>425983</v>
      </c>
      <c r="D113">
        <f t="shared" si="2"/>
        <v>417463</v>
      </c>
    </row>
    <row r="114" spans="1:4" x14ac:dyDescent="0.25">
      <c r="A114" s="22">
        <v>39559</v>
      </c>
      <c r="B114" s="23">
        <v>28710</v>
      </c>
      <c r="C114">
        <f t="shared" si="3"/>
        <v>446595</v>
      </c>
      <c r="D114">
        <f t="shared" si="2"/>
        <v>437663</v>
      </c>
    </row>
    <row r="115" spans="1:4" x14ac:dyDescent="0.25">
      <c r="A115" s="20">
        <v>39560</v>
      </c>
      <c r="B115" s="21">
        <v>30263</v>
      </c>
      <c r="C115">
        <f t="shared" si="3"/>
        <v>466373</v>
      </c>
      <c r="D115">
        <f t="shared" si="2"/>
        <v>457045</v>
      </c>
    </row>
    <row r="116" spans="1:4" x14ac:dyDescent="0.25">
      <c r="A116" s="22">
        <v>39561</v>
      </c>
      <c r="B116" s="23">
        <v>30420</v>
      </c>
      <c r="C116">
        <f t="shared" si="3"/>
        <v>487308</v>
      </c>
      <c r="D116">
        <f t="shared" si="2"/>
        <v>477561</v>
      </c>
    </row>
    <row r="117" spans="1:4" x14ac:dyDescent="0.25">
      <c r="A117" s="20">
        <v>39562</v>
      </c>
      <c r="B117" s="21">
        <v>30396</v>
      </c>
      <c r="C117">
        <f t="shared" si="3"/>
        <v>507981</v>
      </c>
      <c r="D117">
        <f t="shared" si="2"/>
        <v>497821</v>
      </c>
    </row>
    <row r="118" spans="1:4" x14ac:dyDescent="0.25">
      <c r="A118" s="22">
        <v>39563</v>
      </c>
      <c r="B118" s="23">
        <v>29098</v>
      </c>
      <c r="C118">
        <f t="shared" si="3"/>
        <v>528217</v>
      </c>
      <c r="D118">
        <f t="shared" si="2"/>
        <v>517652</v>
      </c>
    </row>
    <row r="119" spans="1:4" x14ac:dyDescent="0.25">
      <c r="A119" s="20">
        <v>39564</v>
      </c>
      <c r="B119" s="21">
        <v>31026</v>
      </c>
      <c r="C119">
        <f t="shared" si="3"/>
        <v>546750</v>
      </c>
      <c r="D119">
        <f t="shared" si="2"/>
        <v>535815</v>
      </c>
    </row>
    <row r="120" spans="1:4" x14ac:dyDescent="0.25">
      <c r="A120" s="22">
        <v>39565</v>
      </c>
      <c r="B120" s="23">
        <v>29937</v>
      </c>
      <c r="C120">
        <f t="shared" si="3"/>
        <v>566841</v>
      </c>
      <c r="D120">
        <f t="shared" si="2"/>
        <v>555504</v>
      </c>
    </row>
    <row r="121" spans="1:4" x14ac:dyDescent="0.25">
      <c r="A121" s="20">
        <v>39566</v>
      </c>
      <c r="B121" s="21">
        <v>28518</v>
      </c>
      <c r="C121">
        <f t="shared" si="3"/>
        <v>585441</v>
      </c>
      <c r="D121">
        <f t="shared" si="2"/>
        <v>573732</v>
      </c>
    </row>
    <row r="122" spans="1:4" x14ac:dyDescent="0.25">
      <c r="A122" s="22">
        <v>39567</v>
      </c>
      <c r="B122" s="23">
        <v>28152</v>
      </c>
      <c r="C122">
        <f t="shared" si="3"/>
        <v>602250</v>
      </c>
      <c r="D122">
        <f t="shared" si="2"/>
        <v>590205</v>
      </c>
    </row>
    <row r="123" spans="1:4" x14ac:dyDescent="0.25">
      <c r="A123" s="20">
        <v>39568</v>
      </c>
      <c r="B123" s="21">
        <v>26744</v>
      </c>
      <c r="C123">
        <f t="shared" si="3"/>
        <v>618357</v>
      </c>
      <c r="D123">
        <f t="shared" si="2"/>
        <v>605989</v>
      </c>
    </row>
    <row r="124" spans="1:4" x14ac:dyDescent="0.25">
      <c r="A124" s="22">
        <v>39569</v>
      </c>
      <c r="B124" s="23">
        <v>27527</v>
      </c>
      <c r="C124">
        <f t="shared" si="3"/>
        <v>632733</v>
      </c>
      <c r="D124">
        <f t="shared" si="2"/>
        <v>620078</v>
      </c>
    </row>
    <row r="125" spans="1:4" x14ac:dyDescent="0.25">
      <c r="A125" s="20">
        <v>39570</v>
      </c>
      <c r="B125" s="21">
        <v>25742</v>
      </c>
      <c r="C125">
        <f t="shared" si="3"/>
        <v>647605</v>
      </c>
      <c r="D125">
        <f t="shared" si="2"/>
        <v>634652</v>
      </c>
    </row>
    <row r="126" spans="1:4" x14ac:dyDescent="0.25">
      <c r="A126" s="22">
        <v>39571</v>
      </c>
      <c r="B126" s="23">
        <v>23851</v>
      </c>
      <c r="C126">
        <f t="shared" si="3"/>
        <v>660394</v>
      </c>
      <c r="D126">
        <f t="shared" si="2"/>
        <v>647186</v>
      </c>
    </row>
    <row r="127" spans="1:4" x14ac:dyDescent="0.25">
      <c r="A127" s="20">
        <v>39572</v>
      </c>
      <c r="B127" s="21">
        <v>21232</v>
      </c>
      <c r="C127">
        <f t="shared" si="3"/>
        <v>671037</v>
      </c>
      <c r="D127">
        <f t="shared" si="2"/>
        <v>657616</v>
      </c>
    </row>
    <row r="128" spans="1:4" x14ac:dyDescent="0.25">
      <c r="A128" s="22">
        <v>39573</v>
      </c>
      <c r="B128" s="23">
        <v>21260</v>
      </c>
      <c r="C128">
        <f t="shared" si="3"/>
        <v>678848</v>
      </c>
      <c r="D128">
        <f t="shared" si="2"/>
        <v>665271</v>
      </c>
    </row>
    <row r="129" spans="1:4" x14ac:dyDescent="0.25">
      <c r="A129" s="20">
        <v>39574</v>
      </c>
      <c r="B129" s="21">
        <v>19203</v>
      </c>
      <c r="C129">
        <f t="shared" si="3"/>
        <v>686531</v>
      </c>
      <c r="D129">
        <f t="shared" si="2"/>
        <v>672800</v>
      </c>
    </row>
    <row r="130" spans="1:4" x14ac:dyDescent="0.25">
      <c r="A130" s="22">
        <v>39575</v>
      </c>
      <c r="B130" s="23">
        <v>17262</v>
      </c>
      <c r="C130">
        <f t="shared" si="3"/>
        <v>692003</v>
      </c>
      <c r="D130">
        <f t="shared" si="2"/>
        <v>678162</v>
      </c>
    </row>
    <row r="131" spans="1:4" x14ac:dyDescent="0.25">
      <c r="A131" s="20">
        <v>39576</v>
      </c>
      <c r="B131" s="21">
        <v>16255</v>
      </c>
      <c r="C131">
        <f t="shared" si="3"/>
        <v>695424</v>
      </c>
      <c r="D131">
        <f t="shared" si="2"/>
        <v>681515</v>
      </c>
    </row>
    <row r="132" spans="1:4" x14ac:dyDescent="0.25">
      <c r="A132" s="22">
        <v>39577</v>
      </c>
      <c r="B132" s="23">
        <v>16295</v>
      </c>
      <c r="C132">
        <f t="shared" si="3"/>
        <v>697770</v>
      </c>
      <c r="D132">
        <f t="shared" ref="D132:D195" si="4">C132-ROUNDUP(C132*0.02,0)</f>
        <v>683814</v>
      </c>
    </row>
    <row r="133" spans="1:4" x14ac:dyDescent="0.25">
      <c r="A133" s="20">
        <v>39578</v>
      </c>
      <c r="B133" s="21">
        <v>13666</v>
      </c>
      <c r="C133">
        <f t="shared" ref="C133:C196" si="5">D132+B132</f>
        <v>700109</v>
      </c>
      <c r="D133">
        <f t="shared" si="4"/>
        <v>686106</v>
      </c>
    </row>
    <row r="134" spans="1:4" x14ac:dyDescent="0.25">
      <c r="A134" s="22">
        <v>39579</v>
      </c>
      <c r="B134" s="23">
        <v>13298</v>
      </c>
      <c r="C134">
        <f t="shared" si="5"/>
        <v>699772</v>
      </c>
      <c r="D134">
        <f t="shared" si="4"/>
        <v>685776</v>
      </c>
    </row>
    <row r="135" spans="1:4" x14ac:dyDescent="0.25">
      <c r="A135" s="20">
        <v>39580</v>
      </c>
      <c r="B135" s="21">
        <v>11610</v>
      </c>
      <c r="C135">
        <f t="shared" si="5"/>
        <v>699074</v>
      </c>
      <c r="D135">
        <f t="shared" si="4"/>
        <v>685092</v>
      </c>
    </row>
    <row r="136" spans="1:4" x14ac:dyDescent="0.25">
      <c r="A136" s="22">
        <v>39581</v>
      </c>
      <c r="B136" s="23">
        <v>10287</v>
      </c>
      <c r="C136">
        <f t="shared" si="5"/>
        <v>696702</v>
      </c>
      <c r="D136">
        <f t="shared" si="4"/>
        <v>682767</v>
      </c>
    </row>
    <row r="137" spans="1:4" x14ac:dyDescent="0.25">
      <c r="A137" s="20">
        <v>39582</v>
      </c>
      <c r="B137" s="21">
        <v>9873</v>
      </c>
      <c r="C137">
        <f t="shared" si="5"/>
        <v>693054</v>
      </c>
      <c r="D137">
        <f t="shared" si="4"/>
        <v>679192</v>
      </c>
    </row>
    <row r="138" spans="1:4" x14ac:dyDescent="0.25">
      <c r="A138" s="22">
        <v>39583</v>
      </c>
      <c r="B138" s="23">
        <v>7611</v>
      </c>
      <c r="C138">
        <f t="shared" si="5"/>
        <v>689065</v>
      </c>
      <c r="D138">
        <f t="shared" si="4"/>
        <v>675283</v>
      </c>
    </row>
    <row r="139" spans="1:4" x14ac:dyDescent="0.25">
      <c r="A139" s="20">
        <v>39584</v>
      </c>
      <c r="B139" s="21">
        <v>8243</v>
      </c>
      <c r="C139">
        <f t="shared" si="5"/>
        <v>682894</v>
      </c>
      <c r="D139">
        <f t="shared" si="4"/>
        <v>669236</v>
      </c>
    </row>
    <row r="140" spans="1:4" x14ac:dyDescent="0.25">
      <c r="A140" s="22">
        <v>39585</v>
      </c>
      <c r="B140" s="23">
        <v>7156</v>
      </c>
      <c r="C140">
        <f t="shared" si="5"/>
        <v>677479</v>
      </c>
      <c r="D140">
        <f t="shared" si="4"/>
        <v>663929</v>
      </c>
    </row>
    <row r="141" spans="1:4" x14ac:dyDescent="0.25">
      <c r="A141" s="20">
        <v>39586</v>
      </c>
      <c r="B141" s="21">
        <v>6461</v>
      </c>
      <c r="C141">
        <f t="shared" si="5"/>
        <v>671085</v>
      </c>
      <c r="D141">
        <f t="shared" si="4"/>
        <v>657663</v>
      </c>
    </row>
    <row r="142" spans="1:4" x14ac:dyDescent="0.25">
      <c r="A142" s="22">
        <v>39587</v>
      </c>
      <c r="B142" s="23">
        <v>6376</v>
      </c>
      <c r="C142">
        <f t="shared" si="5"/>
        <v>664124</v>
      </c>
      <c r="D142">
        <f t="shared" si="4"/>
        <v>650841</v>
      </c>
    </row>
    <row r="143" spans="1:4" x14ac:dyDescent="0.25">
      <c r="A143" s="20">
        <v>39588</v>
      </c>
      <c r="B143" s="21">
        <v>4883</v>
      </c>
      <c r="C143">
        <f t="shared" si="5"/>
        <v>657217</v>
      </c>
      <c r="D143">
        <f t="shared" si="4"/>
        <v>644072</v>
      </c>
    </row>
    <row r="144" spans="1:4" x14ac:dyDescent="0.25">
      <c r="A144" s="22">
        <v>39589</v>
      </c>
      <c r="B144" s="23">
        <v>5076</v>
      </c>
      <c r="C144">
        <f t="shared" si="5"/>
        <v>648955</v>
      </c>
      <c r="D144">
        <f t="shared" si="4"/>
        <v>635975</v>
      </c>
    </row>
    <row r="145" spans="1:4" x14ac:dyDescent="0.25">
      <c r="A145" s="20">
        <v>39590</v>
      </c>
      <c r="B145" s="21">
        <v>4742</v>
      </c>
      <c r="C145">
        <f t="shared" si="5"/>
        <v>641051</v>
      </c>
      <c r="D145">
        <f t="shared" si="4"/>
        <v>628229</v>
      </c>
    </row>
    <row r="146" spans="1:4" x14ac:dyDescent="0.25">
      <c r="A146" s="22">
        <v>39591</v>
      </c>
      <c r="B146" s="23">
        <v>4063</v>
      </c>
      <c r="C146">
        <f t="shared" si="5"/>
        <v>632971</v>
      </c>
      <c r="D146">
        <f t="shared" si="4"/>
        <v>620311</v>
      </c>
    </row>
    <row r="147" spans="1:4" x14ac:dyDescent="0.25">
      <c r="A147" s="20">
        <v>39592</v>
      </c>
      <c r="B147" s="21">
        <v>3645</v>
      </c>
      <c r="C147">
        <f t="shared" si="5"/>
        <v>624374</v>
      </c>
      <c r="D147">
        <f t="shared" si="4"/>
        <v>611886</v>
      </c>
    </row>
    <row r="148" spans="1:4" x14ac:dyDescent="0.25">
      <c r="A148" s="22">
        <v>39593</v>
      </c>
      <c r="B148" s="23">
        <v>4139</v>
      </c>
      <c r="C148">
        <f t="shared" si="5"/>
        <v>615531</v>
      </c>
      <c r="D148">
        <f t="shared" si="4"/>
        <v>603220</v>
      </c>
    </row>
    <row r="149" spans="1:4" x14ac:dyDescent="0.25">
      <c r="A149" s="20">
        <v>39594</v>
      </c>
      <c r="B149" s="21">
        <v>3821</v>
      </c>
      <c r="C149">
        <f t="shared" si="5"/>
        <v>607359</v>
      </c>
      <c r="D149">
        <f t="shared" si="4"/>
        <v>595211</v>
      </c>
    </row>
    <row r="150" spans="1:4" x14ac:dyDescent="0.25">
      <c r="A150" s="22">
        <v>39595</v>
      </c>
      <c r="B150" s="23">
        <v>2293</v>
      </c>
      <c r="C150">
        <f t="shared" si="5"/>
        <v>599032</v>
      </c>
      <c r="D150">
        <f t="shared" si="4"/>
        <v>587051</v>
      </c>
    </row>
    <row r="151" spans="1:4" x14ac:dyDescent="0.25">
      <c r="A151" s="20">
        <v>39596</v>
      </c>
      <c r="B151" s="21">
        <v>4356</v>
      </c>
      <c r="C151">
        <f t="shared" si="5"/>
        <v>589344</v>
      </c>
      <c r="D151">
        <f t="shared" si="4"/>
        <v>577557</v>
      </c>
    </row>
    <row r="152" spans="1:4" x14ac:dyDescent="0.25">
      <c r="A152" s="22">
        <v>39597</v>
      </c>
      <c r="B152" s="23">
        <v>2975</v>
      </c>
      <c r="C152">
        <f t="shared" si="5"/>
        <v>581913</v>
      </c>
      <c r="D152">
        <f t="shared" si="4"/>
        <v>570274</v>
      </c>
    </row>
    <row r="153" spans="1:4" x14ac:dyDescent="0.25">
      <c r="A153" s="20">
        <v>39598</v>
      </c>
      <c r="B153" s="21">
        <v>2484</v>
      </c>
      <c r="C153">
        <f t="shared" si="5"/>
        <v>573249</v>
      </c>
      <c r="D153">
        <f t="shared" si="4"/>
        <v>561784</v>
      </c>
    </row>
    <row r="154" spans="1:4" x14ac:dyDescent="0.25">
      <c r="A154" s="22">
        <v>39599</v>
      </c>
      <c r="B154" s="23">
        <v>3518</v>
      </c>
      <c r="C154">
        <f t="shared" si="5"/>
        <v>564268</v>
      </c>
      <c r="D154">
        <f t="shared" si="4"/>
        <v>552982</v>
      </c>
    </row>
    <row r="155" spans="1:4" x14ac:dyDescent="0.25">
      <c r="A155" s="20">
        <v>39600</v>
      </c>
      <c r="B155" s="21">
        <v>1849</v>
      </c>
      <c r="C155">
        <f t="shared" si="5"/>
        <v>556500</v>
      </c>
      <c r="D155">
        <f t="shared" si="4"/>
        <v>545370</v>
      </c>
    </row>
    <row r="156" spans="1:4" x14ac:dyDescent="0.25">
      <c r="A156" s="22">
        <v>39601</v>
      </c>
      <c r="B156" s="23">
        <v>2424</v>
      </c>
      <c r="C156">
        <f t="shared" si="5"/>
        <v>547219</v>
      </c>
      <c r="D156">
        <f t="shared" si="4"/>
        <v>536274</v>
      </c>
    </row>
    <row r="157" spans="1:4" x14ac:dyDescent="0.25">
      <c r="A157" s="20">
        <v>39602</v>
      </c>
      <c r="B157" s="21">
        <v>2862</v>
      </c>
      <c r="C157">
        <f t="shared" si="5"/>
        <v>538698</v>
      </c>
      <c r="D157">
        <f t="shared" si="4"/>
        <v>527924</v>
      </c>
    </row>
    <row r="158" spans="1:4" x14ac:dyDescent="0.25">
      <c r="A158" s="22">
        <v>39603</v>
      </c>
      <c r="B158" s="23">
        <v>3111</v>
      </c>
      <c r="C158">
        <f t="shared" si="5"/>
        <v>530786</v>
      </c>
      <c r="D158">
        <f t="shared" si="4"/>
        <v>520170</v>
      </c>
    </row>
    <row r="159" spans="1:4" x14ac:dyDescent="0.25">
      <c r="A159" s="20">
        <v>39604</v>
      </c>
      <c r="B159" s="21">
        <v>2633</v>
      </c>
      <c r="C159">
        <f t="shared" si="5"/>
        <v>523281</v>
      </c>
      <c r="D159">
        <f t="shared" si="4"/>
        <v>512815</v>
      </c>
    </row>
    <row r="160" spans="1:4" x14ac:dyDescent="0.25">
      <c r="A160" s="22">
        <v>39605</v>
      </c>
      <c r="B160" s="23">
        <v>3117</v>
      </c>
      <c r="C160">
        <f t="shared" si="5"/>
        <v>515448</v>
      </c>
      <c r="D160">
        <f t="shared" si="4"/>
        <v>505139</v>
      </c>
    </row>
    <row r="161" spans="1:4" x14ac:dyDescent="0.25">
      <c r="A161" s="20">
        <v>39606</v>
      </c>
      <c r="B161" s="21">
        <v>3596</v>
      </c>
      <c r="C161">
        <f t="shared" si="5"/>
        <v>508256</v>
      </c>
      <c r="D161">
        <f t="shared" si="4"/>
        <v>498090</v>
      </c>
    </row>
    <row r="162" spans="1:4" x14ac:dyDescent="0.25">
      <c r="A162" s="22">
        <v>39607</v>
      </c>
      <c r="B162" s="23">
        <v>3165</v>
      </c>
      <c r="C162">
        <f t="shared" si="5"/>
        <v>501686</v>
      </c>
      <c r="D162">
        <f t="shared" si="4"/>
        <v>491652</v>
      </c>
    </row>
    <row r="163" spans="1:4" x14ac:dyDescent="0.25">
      <c r="A163" s="20">
        <v>39608</v>
      </c>
      <c r="B163" s="21">
        <v>2018</v>
      </c>
      <c r="C163">
        <f t="shared" si="5"/>
        <v>494817</v>
      </c>
      <c r="D163">
        <f t="shared" si="4"/>
        <v>484920</v>
      </c>
    </row>
    <row r="164" spans="1:4" x14ac:dyDescent="0.25">
      <c r="A164" s="22">
        <v>39609</v>
      </c>
      <c r="B164" s="23">
        <v>3055</v>
      </c>
      <c r="C164">
        <f t="shared" si="5"/>
        <v>486938</v>
      </c>
      <c r="D164">
        <f t="shared" si="4"/>
        <v>477199</v>
      </c>
    </row>
    <row r="165" spans="1:4" x14ac:dyDescent="0.25">
      <c r="A165" s="20">
        <v>39610</v>
      </c>
      <c r="B165" s="21">
        <v>3195</v>
      </c>
      <c r="C165">
        <f t="shared" si="5"/>
        <v>480254</v>
      </c>
      <c r="D165">
        <f t="shared" si="4"/>
        <v>470648</v>
      </c>
    </row>
    <row r="166" spans="1:4" x14ac:dyDescent="0.25">
      <c r="A166" s="22">
        <v>39611</v>
      </c>
      <c r="B166" s="23">
        <v>3518</v>
      </c>
      <c r="C166">
        <f t="shared" si="5"/>
        <v>473843</v>
      </c>
      <c r="D166">
        <f t="shared" si="4"/>
        <v>464366</v>
      </c>
    </row>
    <row r="167" spans="1:4" x14ac:dyDescent="0.25">
      <c r="A167" s="20">
        <v>39612</v>
      </c>
      <c r="B167" s="21">
        <v>2292</v>
      </c>
      <c r="C167">
        <f t="shared" si="5"/>
        <v>467884</v>
      </c>
      <c r="D167">
        <f t="shared" si="4"/>
        <v>458526</v>
      </c>
    </row>
    <row r="168" spans="1:4" x14ac:dyDescent="0.25">
      <c r="A168" s="22">
        <v>39613</v>
      </c>
      <c r="B168" s="23">
        <v>3760</v>
      </c>
      <c r="C168">
        <f t="shared" si="5"/>
        <v>460818</v>
      </c>
      <c r="D168">
        <f t="shared" si="4"/>
        <v>451601</v>
      </c>
    </row>
    <row r="169" spans="1:4" x14ac:dyDescent="0.25">
      <c r="A169" s="20">
        <v>39614</v>
      </c>
      <c r="B169" s="21">
        <v>3887</v>
      </c>
      <c r="C169">
        <f t="shared" si="5"/>
        <v>455361</v>
      </c>
      <c r="D169">
        <f t="shared" si="4"/>
        <v>446253</v>
      </c>
    </row>
    <row r="170" spans="1:4" x14ac:dyDescent="0.25">
      <c r="A170" s="22">
        <v>39615</v>
      </c>
      <c r="B170" s="23">
        <v>3629</v>
      </c>
      <c r="C170">
        <f t="shared" si="5"/>
        <v>450140</v>
      </c>
      <c r="D170">
        <f t="shared" si="4"/>
        <v>441137</v>
      </c>
    </row>
    <row r="171" spans="1:4" x14ac:dyDescent="0.25">
      <c r="A171" s="20">
        <v>39616</v>
      </c>
      <c r="B171" s="21">
        <v>3699</v>
      </c>
      <c r="C171">
        <f t="shared" si="5"/>
        <v>444766</v>
      </c>
      <c r="D171">
        <f t="shared" si="4"/>
        <v>435870</v>
      </c>
    </row>
    <row r="172" spans="1:4" x14ac:dyDescent="0.25">
      <c r="A172" s="22">
        <v>39617</v>
      </c>
      <c r="B172" s="23">
        <v>2167</v>
      </c>
      <c r="C172">
        <f t="shared" si="5"/>
        <v>439569</v>
      </c>
      <c r="D172">
        <f t="shared" si="4"/>
        <v>430777</v>
      </c>
    </row>
    <row r="173" spans="1:4" x14ac:dyDescent="0.25">
      <c r="A173" s="20">
        <v>39618</v>
      </c>
      <c r="B173" s="21">
        <v>4199</v>
      </c>
      <c r="C173">
        <f t="shared" si="5"/>
        <v>432944</v>
      </c>
      <c r="D173">
        <f t="shared" si="4"/>
        <v>424285</v>
      </c>
    </row>
    <row r="174" spans="1:4" x14ac:dyDescent="0.25">
      <c r="A174" s="22">
        <v>39619</v>
      </c>
      <c r="B174" s="23">
        <v>2998</v>
      </c>
      <c r="C174">
        <f t="shared" si="5"/>
        <v>428484</v>
      </c>
      <c r="D174">
        <f t="shared" si="4"/>
        <v>419914</v>
      </c>
    </row>
    <row r="175" spans="1:4" x14ac:dyDescent="0.25">
      <c r="A175" s="20">
        <v>39620</v>
      </c>
      <c r="B175" s="21">
        <v>3406</v>
      </c>
      <c r="C175">
        <f t="shared" si="5"/>
        <v>422912</v>
      </c>
      <c r="D175">
        <f t="shared" si="4"/>
        <v>414453</v>
      </c>
    </row>
    <row r="176" spans="1:4" x14ac:dyDescent="0.25">
      <c r="A176" s="22">
        <v>39621</v>
      </c>
      <c r="B176" s="23">
        <v>2327</v>
      </c>
      <c r="C176">
        <f t="shared" si="5"/>
        <v>417859</v>
      </c>
      <c r="D176">
        <f t="shared" si="4"/>
        <v>409501</v>
      </c>
    </row>
    <row r="177" spans="1:4" x14ac:dyDescent="0.25">
      <c r="A177" s="20">
        <v>39622</v>
      </c>
      <c r="B177" s="21">
        <v>1666</v>
      </c>
      <c r="C177">
        <f t="shared" si="5"/>
        <v>411828</v>
      </c>
      <c r="D177">
        <f t="shared" si="4"/>
        <v>403591</v>
      </c>
    </row>
    <row r="178" spans="1:4" x14ac:dyDescent="0.25">
      <c r="A178" s="22">
        <v>39623</v>
      </c>
      <c r="B178" s="23">
        <v>1757</v>
      </c>
      <c r="C178">
        <f t="shared" si="5"/>
        <v>405257</v>
      </c>
      <c r="D178">
        <f t="shared" si="4"/>
        <v>397151</v>
      </c>
    </row>
    <row r="179" spans="1:4" x14ac:dyDescent="0.25">
      <c r="A179" s="20">
        <v>39624</v>
      </c>
      <c r="B179" s="21">
        <v>2109</v>
      </c>
      <c r="C179">
        <f t="shared" si="5"/>
        <v>398908</v>
      </c>
      <c r="D179">
        <f t="shared" si="4"/>
        <v>390929</v>
      </c>
    </row>
    <row r="180" spans="1:4" x14ac:dyDescent="0.25">
      <c r="A180" s="22">
        <v>39625</v>
      </c>
      <c r="B180" s="23">
        <v>2146</v>
      </c>
      <c r="C180">
        <f t="shared" si="5"/>
        <v>393038</v>
      </c>
      <c r="D180">
        <f t="shared" si="4"/>
        <v>385177</v>
      </c>
    </row>
    <row r="181" spans="1:4" x14ac:dyDescent="0.25">
      <c r="A181" s="20">
        <v>39626</v>
      </c>
      <c r="B181" s="21">
        <v>2956</v>
      </c>
      <c r="C181">
        <f t="shared" si="5"/>
        <v>387323</v>
      </c>
      <c r="D181">
        <f t="shared" si="4"/>
        <v>379576</v>
      </c>
    </row>
    <row r="182" spans="1:4" x14ac:dyDescent="0.25">
      <c r="A182" s="22">
        <v>39627</v>
      </c>
      <c r="B182" s="23">
        <v>2694</v>
      </c>
      <c r="C182">
        <f t="shared" si="5"/>
        <v>382532</v>
      </c>
      <c r="D182">
        <f t="shared" si="4"/>
        <v>374881</v>
      </c>
    </row>
    <row r="183" spans="1:4" x14ac:dyDescent="0.25">
      <c r="A183" s="20">
        <v>39628</v>
      </c>
      <c r="B183" s="21">
        <v>2581</v>
      </c>
      <c r="C183">
        <f t="shared" si="5"/>
        <v>377575</v>
      </c>
      <c r="D183">
        <f t="shared" si="4"/>
        <v>370023</v>
      </c>
    </row>
    <row r="184" spans="1:4" x14ac:dyDescent="0.25">
      <c r="A184" s="22">
        <v>39629</v>
      </c>
      <c r="B184" s="23">
        <v>2812</v>
      </c>
      <c r="C184">
        <f t="shared" si="5"/>
        <v>372604</v>
      </c>
      <c r="D184">
        <f t="shared" si="4"/>
        <v>365151</v>
      </c>
    </row>
    <row r="185" spans="1:4" x14ac:dyDescent="0.25">
      <c r="A185" s="20">
        <v>39630</v>
      </c>
      <c r="B185" s="21">
        <v>2022</v>
      </c>
      <c r="C185">
        <f t="shared" si="5"/>
        <v>367963</v>
      </c>
      <c r="D185">
        <f t="shared" si="4"/>
        <v>360603</v>
      </c>
    </row>
    <row r="186" spans="1:4" x14ac:dyDescent="0.25">
      <c r="A186" s="22">
        <v>39631</v>
      </c>
      <c r="B186" s="23">
        <v>3115</v>
      </c>
      <c r="C186">
        <f t="shared" si="5"/>
        <v>362625</v>
      </c>
      <c r="D186">
        <f t="shared" si="4"/>
        <v>355372</v>
      </c>
    </row>
    <row r="187" spans="1:4" x14ac:dyDescent="0.25">
      <c r="A187" s="20">
        <v>39632</v>
      </c>
      <c r="B187" s="21">
        <v>2003</v>
      </c>
      <c r="C187">
        <f t="shared" si="5"/>
        <v>358487</v>
      </c>
      <c r="D187">
        <f t="shared" si="4"/>
        <v>351317</v>
      </c>
    </row>
    <row r="188" spans="1:4" x14ac:dyDescent="0.25">
      <c r="A188" s="22">
        <v>39633</v>
      </c>
      <c r="B188" s="23">
        <v>2772</v>
      </c>
      <c r="C188">
        <f t="shared" si="5"/>
        <v>353320</v>
      </c>
      <c r="D188">
        <f t="shared" si="4"/>
        <v>346253</v>
      </c>
    </row>
    <row r="189" spans="1:4" x14ac:dyDescent="0.25">
      <c r="A189" s="20">
        <v>39634</v>
      </c>
      <c r="B189" s="21">
        <v>3900</v>
      </c>
      <c r="C189">
        <f t="shared" si="5"/>
        <v>349025</v>
      </c>
      <c r="D189">
        <f t="shared" si="4"/>
        <v>342044</v>
      </c>
    </row>
    <row r="190" spans="1:4" x14ac:dyDescent="0.25">
      <c r="A190" s="22">
        <v>39635</v>
      </c>
      <c r="B190" s="23">
        <v>3165</v>
      </c>
      <c r="C190">
        <f t="shared" si="5"/>
        <v>345944</v>
      </c>
      <c r="D190">
        <f t="shared" si="4"/>
        <v>339025</v>
      </c>
    </row>
    <row r="191" spans="1:4" x14ac:dyDescent="0.25">
      <c r="A191" s="20">
        <v>39636</v>
      </c>
      <c r="B191" s="21">
        <v>2857</v>
      </c>
      <c r="C191">
        <f t="shared" si="5"/>
        <v>342190</v>
      </c>
      <c r="D191">
        <f t="shared" si="4"/>
        <v>335346</v>
      </c>
    </row>
    <row r="192" spans="1:4" x14ac:dyDescent="0.25">
      <c r="A192" s="22">
        <v>39637</v>
      </c>
      <c r="B192" s="23">
        <v>3960</v>
      </c>
      <c r="C192">
        <f t="shared" si="5"/>
        <v>338203</v>
      </c>
      <c r="D192">
        <f t="shared" si="4"/>
        <v>331438</v>
      </c>
    </row>
    <row r="193" spans="1:4" x14ac:dyDescent="0.25">
      <c r="A193" s="20">
        <v>39638</v>
      </c>
      <c r="B193" s="21">
        <v>3338</v>
      </c>
      <c r="C193">
        <f t="shared" si="5"/>
        <v>335398</v>
      </c>
      <c r="D193">
        <f t="shared" si="4"/>
        <v>328690</v>
      </c>
    </row>
    <row r="194" spans="1:4" x14ac:dyDescent="0.25">
      <c r="A194" s="22">
        <v>39639</v>
      </c>
      <c r="B194" s="23">
        <v>2183</v>
      </c>
      <c r="C194">
        <f t="shared" si="5"/>
        <v>332028</v>
      </c>
      <c r="D194">
        <f t="shared" si="4"/>
        <v>325387</v>
      </c>
    </row>
    <row r="195" spans="1:4" x14ac:dyDescent="0.25">
      <c r="A195" s="20">
        <v>39640</v>
      </c>
      <c r="B195" s="21">
        <v>2375</v>
      </c>
      <c r="C195">
        <f t="shared" si="5"/>
        <v>327570</v>
      </c>
      <c r="D195">
        <f t="shared" si="4"/>
        <v>321018</v>
      </c>
    </row>
    <row r="196" spans="1:4" x14ac:dyDescent="0.25">
      <c r="A196" s="22">
        <v>39641</v>
      </c>
      <c r="B196" s="23">
        <v>3214</v>
      </c>
      <c r="C196">
        <f t="shared" si="5"/>
        <v>323393</v>
      </c>
      <c r="D196">
        <f t="shared" ref="D196:D259" si="6">C196-ROUNDUP(C196*0.02,0)</f>
        <v>316925</v>
      </c>
    </row>
    <row r="197" spans="1:4" x14ac:dyDescent="0.25">
      <c r="A197" s="20">
        <v>39642</v>
      </c>
      <c r="B197" s="21">
        <v>2312</v>
      </c>
      <c r="C197">
        <f t="shared" ref="C197:C260" si="7">D196+B196</f>
        <v>320139</v>
      </c>
      <c r="D197">
        <f t="shared" si="6"/>
        <v>313736</v>
      </c>
    </row>
    <row r="198" spans="1:4" x14ac:dyDescent="0.25">
      <c r="A198" s="22">
        <v>39643</v>
      </c>
      <c r="B198" s="23">
        <v>3045</v>
      </c>
      <c r="C198">
        <f t="shared" si="7"/>
        <v>316048</v>
      </c>
      <c r="D198">
        <f t="shared" si="6"/>
        <v>309727</v>
      </c>
    </row>
    <row r="199" spans="1:4" x14ac:dyDescent="0.25">
      <c r="A199" s="20">
        <v>39644</v>
      </c>
      <c r="B199" s="21">
        <v>3325</v>
      </c>
      <c r="C199">
        <f t="shared" si="7"/>
        <v>312772</v>
      </c>
      <c r="D199">
        <f t="shared" si="6"/>
        <v>306516</v>
      </c>
    </row>
    <row r="200" spans="1:4" x14ac:dyDescent="0.25">
      <c r="A200" s="22">
        <v>39645</v>
      </c>
      <c r="B200" s="23">
        <v>2352</v>
      </c>
      <c r="C200">
        <f t="shared" si="7"/>
        <v>309841</v>
      </c>
      <c r="D200">
        <f t="shared" si="6"/>
        <v>303644</v>
      </c>
    </row>
    <row r="201" spans="1:4" x14ac:dyDescent="0.25">
      <c r="A201" s="20">
        <v>39646</v>
      </c>
      <c r="B201" s="21">
        <v>2177</v>
      </c>
      <c r="C201">
        <f t="shared" si="7"/>
        <v>305996</v>
      </c>
      <c r="D201">
        <f t="shared" si="6"/>
        <v>299876</v>
      </c>
    </row>
    <row r="202" spans="1:4" x14ac:dyDescent="0.25">
      <c r="A202" s="22">
        <v>39647</v>
      </c>
      <c r="B202" s="23">
        <v>3473</v>
      </c>
      <c r="C202">
        <f t="shared" si="7"/>
        <v>302053</v>
      </c>
      <c r="D202">
        <f t="shared" si="6"/>
        <v>296011</v>
      </c>
    </row>
    <row r="203" spans="1:4" x14ac:dyDescent="0.25">
      <c r="A203" s="20">
        <v>39648</v>
      </c>
      <c r="B203" s="21">
        <v>2626</v>
      </c>
      <c r="C203">
        <f t="shared" si="7"/>
        <v>299484</v>
      </c>
      <c r="D203">
        <f t="shared" si="6"/>
        <v>293494</v>
      </c>
    </row>
    <row r="204" spans="1:4" x14ac:dyDescent="0.25">
      <c r="A204" s="22">
        <v>39649</v>
      </c>
      <c r="B204" s="23">
        <v>3427</v>
      </c>
      <c r="C204">
        <f t="shared" si="7"/>
        <v>296120</v>
      </c>
      <c r="D204">
        <f t="shared" si="6"/>
        <v>290197</v>
      </c>
    </row>
    <row r="205" spans="1:4" x14ac:dyDescent="0.25">
      <c r="A205" s="20">
        <v>39650</v>
      </c>
      <c r="B205" s="21">
        <v>3037</v>
      </c>
      <c r="C205">
        <f t="shared" si="7"/>
        <v>293624</v>
      </c>
      <c r="D205">
        <f t="shared" si="6"/>
        <v>287751</v>
      </c>
    </row>
    <row r="206" spans="1:4" x14ac:dyDescent="0.25">
      <c r="A206" s="22">
        <v>39651</v>
      </c>
      <c r="B206" s="23">
        <v>2765</v>
      </c>
      <c r="C206">
        <f t="shared" si="7"/>
        <v>290788</v>
      </c>
      <c r="D206">
        <f t="shared" si="6"/>
        <v>284972</v>
      </c>
    </row>
    <row r="207" spans="1:4" x14ac:dyDescent="0.25">
      <c r="A207" s="20">
        <v>39652</v>
      </c>
      <c r="B207" s="21">
        <v>3553</v>
      </c>
      <c r="C207">
        <f t="shared" si="7"/>
        <v>287737</v>
      </c>
      <c r="D207">
        <f t="shared" si="6"/>
        <v>281982</v>
      </c>
    </row>
    <row r="208" spans="1:4" x14ac:dyDescent="0.25">
      <c r="A208" s="22">
        <v>39653</v>
      </c>
      <c r="B208" s="23">
        <v>3896</v>
      </c>
      <c r="C208">
        <f t="shared" si="7"/>
        <v>285535</v>
      </c>
      <c r="D208">
        <f t="shared" si="6"/>
        <v>279824</v>
      </c>
    </row>
    <row r="209" spans="1:4" x14ac:dyDescent="0.25">
      <c r="A209" s="20">
        <v>39654</v>
      </c>
      <c r="B209" s="21">
        <v>5346</v>
      </c>
      <c r="C209">
        <f t="shared" si="7"/>
        <v>283720</v>
      </c>
      <c r="D209">
        <f t="shared" si="6"/>
        <v>278045</v>
      </c>
    </row>
    <row r="210" spans="1:4" x14ac:dyDescent="0.25">
      <c r="A210" s="22">
        <v>39655</v>
      </c>
      <c r="B210" s="23">
        <v>7038</v>
      </c>
      <c r="C210">
        <f t="shared" si="7"/>
        <v>283391</v>
      </c>
      <c r="D210">
        <f t="shared" si="6"/>
        <v>277723</v>
      </c>
    </row>
    <row r="211" spans="1:4" x14ac:dyDescent="0.25">
      <c r="A211" s="20">
        <v>39656</v>
      </c>
      <c r="B211" s="21">
        <v>9717</v>
      </c>
      <c r="C211">
        <f t="shared" si="7"/>
        <v>284761</v>
      </c>
      <c r="D211">
        <f t="shared" si="6"/>
        <v>279065</v>
      </c>
    </row>
    <row r="212" spans="1:4" x14ac:dyDescent="0.25">
      <c r="A212" s="22">
        <v>39657</v>
      </c>
      <c r="B212" s="23">
        <v>14676</v>
      </c>
      <c r="C212">
        <f t="shared" si="7"/>
        <v>288782</v>
      </c>
      <c r="D212">
        <f t="shared" si="6"/>
        <v>283006</v>
      </c>
    </row>
    <row r="213" spans="1:4" x14ac:dyDescent="0.25">
      <c r="A213" s="20">
        <v>39658</v>
      </c>
      <c r="B213" s="21">
        <v>18791</v>
      </c>
      <c r="C213">
        <f t="shared" si="7"/>
        <v>297682</v>
      </c>
      <c r="D213">
        <f t="shared" si="6"/>
        <v>291728</v>
      </c>
    </row>
    <row r="214" spans="1:4" x14ac:dyDescent="0.25">
      <c r="A214" s="22">
        <v>39659</v>
      </c>
      <c r="B214" s="23">
        <v>19796</v>
      </c>
      <c r="C214">
        <f t="shared" si="7"/>
        <v>310519</v>
      </c>
      <c r="D214">
        <f t="shared" si="6"/>
        <v>304308</v>
      </c>
    </row>
    <row r="215" spans="1:4" x14ac:dyDescent="0.25">
      <c r="A215" s="20">
        <v>39660</v>
      </c>
      <c r="B215" s="21">
        <v>20341</v>
      </c>
      <c r="C215">
        <f t="shared" si="7"/>
        <v>324104</v>
      </c>
      <c r="D215">
        <f t="shared" si="6"/>
        <v>317621</v>
      </c>
    </row>
    <row r="216" spans="1:4" x14ac:dyDescent="0.25">
      <c r="A216" s="22">
        <v>39661</v>
      </c>
      <c r="B216" s="23">
        <v>17345</v>
      </c>
      <c r="C216">
        <f t="shared" si="7"/>
        <v>337962</v>
      </c>
      <c r="D216">
        <f t="shared" si="6"/>
        <v>331202</v>
      </c>
    </row>
    <row r="217" spans="1:4" x14ac:dyDescent="0.25">
      <c r="A217" s="20">
        <v>39662</v>
      </c>
      <c r="B217" s="21">
        <v>15034</v>
      </c>
      <c r="C217">
        <f t="shared" si="7"/>
        <v>348547</v>
      </c>
      <c r="D217">
        <f t="shared" si="6"/>
        <v>341576</v>
      </c>
    </row>
    <row r="218" spans="1:4" x14ac:dyDescent="0.25">
      <c r="A218" s="22">
        <v>39663</v>
      </c>
      <c r="B218" s="23">
        <v>10401</v>
      </c>
      <c r="C218">
        <f t="shared" si="7"/>
        <v>356610</v>
      </c>
      <c r="D218">
        <f t="shared" si="6"/>
        <v>349477</v>
      </c>
    </row>
    <row r="219" spans="1:4" x14ac:dyDescent="0.25">
      <c r="A219" s="20">
        <v>39664</v>
      </c>
      <c r="B219" s="21">
        <v>6407</v>
      </c>
      <c r="C219">
        <f t="shared" si="7"/>
        <v>359878</v>
      </c>
      <c r="D219">
        <f t="shared" si="6"/>
        <v>352680</v>
      </c>
    </row>
    <row r="220" spans="1:4" x14ac:dyDescent="0.25">
      <c r="A220" s="22">
        <v>39665</v>
      </c>
      <c r="B220" s="23">
        <v>4665</v>
      </c>
      <c r="C220">
        <f t="shared" si="7"/>
        <v>359087</v>
      </c>
      <c r="D220">
        <f t="shared" si="6"/>
        <v>351905</v>
      </c>
    </row>
    <row r="221" spans="1:4" x14ac:dyDescent="0.25">
      <c r="A221" s="20">
        <v>39666</v>
      </c>
      <c r="B221" s="21">
        <v>4499</v>
      </c>
      <c r="C221">
        <f t="shared" si="7"/>
        <v>356570</v>
      </c>
      <c r="D221">
        <f t="shared" si="6"/>
        <v>349438</v>
      </c>
    </row>
    <row r="222" spans="1:4" x14ac:dyDescent="0.25">
      <c r="A222" s="22">
        <v>39667</v>
      </c>
      <c r="B222" s="23">
        <v>3230</v>
      </c>
      <c r="C222">
        <f t="shared" si="7"/>
        <v>353937</v>
      </c>
      <c r="D222">
        <f t="shared" si="6"/>
        <v>346858</v>
      </c>
    </row>
    <row r="223" spans="1:4" x14ac:dyDescent="0.25">
      <c r="A223" s="20">
        <v>39668</v>
      </c>
      <c r="B223" s="21">
        <v>2617</v>
      </c>
      <c r="C223">
        <f t="shared" si="7"/>
        <v>350088</v>
      </c>
      <c r="D223">
        <f t="shared" si="6"/>
        <v>343086</v>
      </c>
    </row>
    <row r="224" spans="1:4" x14ac:dyDescent="0.25">
      <c r="A224" s="22">
        <v>39669</v>
      </c>
      <c r="B224" s="23">
        <v>3308</v>
      </c>
      <c r="C224">
        <f t="shared" si="7"/>
        <v>345703</v>
      </c>
      <c r="D224">
        <f t="shared" si="6"/>
        <v>338788</v>
      </c>
    </row>
    <row r="225" spans="1:4" x14ac:dyDescent="0.25">
      <c r="A225" s="20">
        <v>39670</v>
      </c>
      <c r="B225" s="21">
        <v>3662</v>
      </c>
      <c r="C225">
        <f t="shared" si="7"/>
        <v>342096</v>
      </c>
      <c r="D225">
        <f t="shared" si="6"/>
        <v>335254</v>
      </c>
    </row>
    <row r="226" spans="1:4" x14ac:dyDescent="0.25">
      <c r="A226" s="22">
        <v>39671</v>
      </c>
      <c r="B226" s="23">
        <v>4424</v>
      </c>
      <c r="C226">
        <f t="shared" si="7"/>
        <v>338916</v>
      </c>
      <c r="D226">
        <f t="shared" si="6"/>
        <v>332137</v>
      </c>
    </row>
    <row r="227" spans="1:4" x14ac:dyDescent="0.25">
      <c r="A227" s="20">
        <v>39672</v>
      </c>
      <c r="B227" s="21">
        <v>3663</v>
      </c>
      <c r="C227">
        <f t="shared" si="7"/>
        <v>336561</v>
      </c>
      <c r="D227">
        <f t="shared" si="6"/>
        <v>329829</v>
      </c>
    </row>
    <row r="228" spans="1:4" x14ac:dyDescent="0.25">
      <c r="A228" s="22">
        <v>39673</v>
      </c>
      <c r="B228" s="23">
        <v>3649</v>
      </c>
      <c r="C228">
        <f t="shared" si="7"/>
        <v>333492</v>
      </c>
      <c r="D228">
        <f t="shared" si="6"/>
        <v>326822</v>
      </c>
    </row>
    <row r="229" spans="1:4" x14ac:dyDescent="0.25">
      <c r="A229" s="20">
        <v>39674</v>
      </c>
      <c r="B229" s="21">
        <v>3194</v>
      </c>
      <c r="C229">
        <f t="shared" si="7"/>
        <v>330471</v>
      </c>
      <c r="D229">
        <f t="shared" si="6"/>
        <v>323861</v>
      </c>
    </row>
    <row r="230" spans="1:4" x14ac:dyDescent="0.25">
      <c r="A230" s="22">
        <v>39675</v>
      </c>
      <c r="B230" s="23">
        <v>3665</v>
      </c>
      <c r="C230">
        <f t="shared" si="7"/>
        <v>327055</v>
      </c>
      <c r="D230">
        <f t="shared" si="6"/>
        <v>320513</v>
      </c>
    </row>
    <row r="231" spans="1:4" x14ac:dyDescent="0.25">
      <c r="A231" s="20">
        <v>39676</v>
      </c>
      <c r="B231" s="21">
        <v>3026</v>
      </c>
      <c r="C231">
        <f t="shared" si="7"/>
        <v>324178</v>
      </c>
      <c r="D231">
        <f t="shared" si="6"/>
        <v>317694</v>
      </c>
    </row>
    <row r="232" spans="1:4" x14ac:dyDescent="0.25">
      <c r="A232" s="22">
        <v>39677</v>
      </c>
      <c r="B232" s="23">
        <v>3911</v>
      </c>
      <c r="C232">
        <f t="shared" si="7"/>
        <v>320720</v>
      </c>
      <c r="D232">
        <f t="shared" si="6"/>
        <v>314305</v>
      </c>
    </row>
    <row r="233" spans="1:4" x14ac:dyDescent="0.25">
      <c r="A233" s="20">
        <v>39678</v>
      </c>
      <c r="B233" s="21">
        <v>3054</v>
      </c>
      <c r="C233">
        <f t="shared" si="7"/>
        <v>318216</v>
      </c>
      <c r="D233">
        <f t="shared" si="6"/>
        <v>311851</v>
      </c>
    </row>
    <row r="234" spans="1:4" x14ac:dyDescent="0.25">
      <c r="A234" s="22">
        <v>39679</v>
      </c>
      <c r="B234" s="23">
        <v>3773</v>
      </c>
      <c r="C234">
        <f t="shared" si="7"/>
        <v>314905</v>
      </c>
      <c r="D234">
        <f t="shared" si="6"/>
        <v>308606</v>
      </c>
    </row>
    <row r="235" spans="1:4" x14ac:dyDescent="0.25">
      <c r="A235" s="20">
        <v>39680</v>
      </c>
      <c r="B235" s="21">
        <v>2308</v>
      </c>
      <c r="C235">
        <f t="shared" si="7"/>
        <v>312379</v>
      </c>
      <c r="D235">
        <f t="shared" si="6"/>
        <v>306131</v>
      </c>
    </row>
    <row r="236" spans="1:4" x14ac:dyDescent="0.25">
      <c r="A236" s="22">
        <v>39681</v>
      </c>
      <c r="B236" s="23">
        <v>3268</v>
      </c>
      <c r="C236">
        <f t="shared" si="7"/>
        <v>308439</v>
      </c>
      <c r="D236">
        <f t="shared" si="6"/>
        <v>302270</v>
      </c>
    </row>
    <row r="237" spans="1:4" x14ac:dyDescent="0.25">
      <c r="A237" s="20">
        <v>39682</v>
      </c>
      <c r="B237" s="21">
        <v>4390</v>
      </c>
      <c r="C237">
        <f t="shared" si="7"/>
        <v>305538</v>
      </c>
      <c r="D237">
        <f t="shared" si="6"/>
        <v>299427</v>
      </c>
    </row>
    <row r="238" spans="1:4" x14ac:dyDescent="0.25">
      <c r="A238" s="22">
        <v>39683</v>
      </c>
      <c r="B238" s="23">
        <v>3351</v>
      </c>
      <c r="C238">
        <f t="shared" si="7"/>
        <v>303817</v>
      </c>
      <c r="D238">
        <f t="shared" si="6"/>
        <v>297740</v>
      </c>
    </row>
    <row r="239" spans="1:4" x14ac:dyDescent="0.25">
      <c r="A239" s="20">
        <v>39684</v>
      </c>
      <c r="B239" s="21">
        <v>2652</v>
      </c>
      <c r="C239">
        <f t="shared" si="7"/>
        <v>301091</v>
      </c>
      <c r="D239">
        <f t="shared" si="6"/>
        <v>295069</v>
      </c>
    </row>
    <row r="240" spans="1:4" x14ac:dyDescent="0.25">
      <c r="A240" s="22">
        <v>39685</v>
      </c>
      <c r="B240" s="23">
        <v>3422</v>
      </c>
      <c r="C240">
        <f t="shared" si="7"/>
        <v>297721</v>
      </c>
      <c r="D240">
        <f t="shared" si="6"/>
        <v>291766</v>
      </c>
    </row>
    <row r="241" spans="1:4" x14ac:dyDescent="0.25">
      <c r="A241" s="20">
        <v>39686</v>
      </c>
      <c r="B241" s="21">
        <v>3226</v>
      </c>
      <c r="C241">
        <f t="shared" si="7"/>
        <v>295188</v>
      </c>
      <c r="D241">
        <f t="shared" si="6"/>
        <v>289284</v>
      </c>
    </row>
    <row r="242" spans="1:4" x14ac:dyDescent="0.25">
      <c r="A242" s="22">
        <v>39687</v>
      </c>
      <c r="B242" s="23">
        <v>3674</v>
      </c>
      <c r="C242">
        <f t="shared" si="7"/>
        <v>292510</v>
      </c>
      <c r="D242">
        <f t="shared" si="6"/>
        <v>286659</v>
      </c>
    </row>
    <row r="243" spans="1:4" x14ac:dyDescent="0.25">
      <c r="A243" s="20">
        <v>39688</v>
      </c>
      <c r="B243" s="21">
        <v>1726</v>
      </c>
      <c r="C243">
        <f t="shared" si="7"/>
        <v>290333</v>
      </c>
      <c r="D243">
        <f t="shared" si="6"/>
        <v>284526</v>
      </c>
    </row>
    <row r="244" spans="1:4" x14ac:dyDescent="0.25">
      <c r="A244" s="22">
        <v>39689</v>
      </c>
      <c r="B244" s="23">
        <v>2327</v>
      </c>
      <c r="C244">
        <f t="shared" si="7"/>
        <v>286252</v>
      </c>
      <c r="D244">
        <f t="shared" si="6"/>
        <v>280526</v>
      </c>
    </row>
    <row r="245" spans="1:4" x14ac:dyDescent="0.25">
      <c r="A245" s="20">
        <v>39690</v>
      </c>
      <c r="B245" s="21">
        <v>3059</v>
      </c>
      <c r="C245">
        <f t="shared" si="7"/>
        <v>282853</v>
      </c>
      <c r="D245">
        <f t="shared" si="6"/>
        <v>277195</v>
      </c>
    </row>
    <row r="246" spans="1:4" x14ac:dyDescent="0.25">
      <c r="A246" s="22">
        <v>39691</v>
      </c>
      <c r="B246" s="23">
        <v>2817</v>
      </c>
      <c r="C246">
        <f t="shared" si="7"/>
        <v>280254</v>
      </c>
      <c r="D246">
        <f t="shared" si="6"/>
        <v>274648</v>
      </c>
    </row>
    <row r="247" spans="1:4" x14ac:dyDescent="0.25">
      <c r="A247" s="20">
        <v>39692</v>
      </c>
      <c r="B247" s="21">
        <v>2784</v>
      </c>
      <c r="C247">
        <f t="shared" si="7"/>
        <v>277465</v>
      </c>
      <c r="D247">
        <f t="shared" si="6"/>
        <v>271915</v>
      </c>
    </row>
    <row r="248" spans="1:4" x14ac:dyDescent="0.25">
      <c r="A248" s="22">
        <v>39693</v>
      </c>
      <c r="B248" s="23">
        <v>3557</v>
      </c>
      <c r="C248">
        <f t="shared" si="7"/>
        <v>274699</v>
      </c>
      <c r="D248">
        <f t="shared" si="6"/>
        <v>269205</v>
      </c>
    </row>
    <row r="249" spans="1:4" x14ac:dyDescent="0.25">
      <c r="A249" s="20">
        <v>39694</v>
      </c>
      <c r="B249" s="21">
        <v>2714</v>
      </c>
      <c r="C249">
        <f t="shared" si="7"/>
        <v>272762</v>
      </c>
      <c r="D249">
        <f t="shared" si="6"/>
        <v>267306</v>
      </c>
    </row>
    <row r="250" spans="1:4" x14ac:dyDescent="0.25">
      <c r="A250" s="22">
        <v>39695</v>
      </c>
      <c r="B250" s="23">
        <v>3053</v>
      </c>
      <c r="C250">
        <f t="shared" si="7"/>
        <v>270020</v>
      </c>
      <c r="D250">
        <f t="shared" si="6"/>
        <v>264619</v>
      </c>
    </row>
    <row r="251" spans="1:4" x14ac:dyDescent="0.25">
      <c r="A251" s="20">
        <v>39696</v>
      </c>
      <c r="B251" s="21">
        <v>2360</v>
      </c>
      <c r="C251">
        <f t="shared" si="7"/>
        <v>267672</v>
      </c>
      <c r="D251">
        <f t="shared" si="6"/>
        <v>262318</v>
      </c>
    </row>
    <row r="252" spans="1:4" x14ac:dyDescent="0.25">
      <c r="A252" s="22">
        <v>39697</v>
      </c>
      <c r="B252" s="23">
        <v>2416</v>
      </c>
      <c r="C252">
        <f t="shared" si="7"/>
        <v>264678</v>
      </c>
      <c r="D252">
        <f t="shared" si="6"/>
        <v>259384</v>
      </c>
    </row>
    <row r="253" spans="1:4" x14ac:dyDescent="0.25">
      <c r="A253" s="20">
        <v>39698</v>
      </c>
      <c r="B253" s="21">
        <v>3157</v>
      </c>
      <c r="C253">
        <f t="shared" si="7"/>
        <v>261800</v>
      </c>
      <c r="D253">
        <f t="shared" si="6"/>
        <v>256564</v>
      </c>
    </row>
    <row r="254" spans="1:4" x14ac:dyDescent="0.25">
      <c r="A254" s="22">
        <v>39699</v>
      </c>
      <c r="B254" s="23">
        <v>3040</v>
      </c>
      <c r="C254">
        <f t="shared" si="7"/>
        <v>259721</v>
      </c>
      <c r="D254">
        <f t="shared" si="6"/>
        <v>254526</v>
      </c>
    </row>
    <row r="255" spans="1:4" x14ac:dyDescent="0.25">
      <c r="A255" s="20">
        <v>39700</v>
      </c>
      <c r="B255" s="21">
        <v>3579</v>
      </c>
      <c r="C255">
        <f t="shared" si="7"/>
        <v>257566</v>
      </c>
      <c r="D255">
        <f t="shared" si="6"/>
        <v>252414</v>
      </c>
    </row>
    <row r="256" spans="1:4" x14ac:dyDescent="0.25">
      <c r="A256" s="22">
        <v>39701</v>
      </c>
      <c r="B256" s="23">
        <v>4584</v>
      </c>
      <c r="C256">
        <f t="shared" si="7"/>
        <v>255993</v>
      </c>
      <c r="D256">
        <f t="shared" si="6"/>
        <v>250873</v>
      </c>
    </row>
    <row r="257" spans="1:4" x14ac:dyDescent="0.25">
      <c r="A257" s="20">
        <v>39702</v>
      </c>
      <c r="B257" s="21">
        <v>4167</v>
      </c>
      <c r="C257">
        <f t="shared" si="7"/>
        <v>255457</v>
      </c>
      <c r="D257">
        <f t="shared" si="6"/>
        <v>250347</v>
      </c>
    </row>
    <row r="258" spans="1:4" x14ac:dyDescent="0.25">
      <c r="A258" s="22">
        <v>39703</v>
      </c>
      <c r="B258" s="23">
        <v>2870</v>
      </c>
      <c r="C258">
        <f t="shared" si="7"/>
        <v>254514</v>
      </c>
      <c r="D258">
        <f t="shared" si="6"/>
        <v>249423</v>
      </c>
    </row>
    <row r="259" spans="1:4" x14ac:dyDescent="0.25">
      <c r="A259" s="20">
        <v>39704</v>
      </c>
      <c r="B259" s="21">
        <v>3641</v>
      </c>
      <c r="C259">
        <f t="shared" si="7"/>
        <v>252293</v>
      </c>
      <c r="D259">
        <f t="shared" si="6"/>
        <v>247247</v>
      </c>
    </row>
    <row r="260" spans="1:4" x14ac:dyDescent="0.25">
      <c r="A260" s="22">
        <v>39705</v>
      </c>
      <c r="B260" s="23">
        <v>4151</v>
      </c>
      <c r="C260">
        <f t="shared" si="7"/>
        <v>250888</v>
      </c>
      <c r="D260">
        <f t="shared" ref="D260:D323" si="8">C260-ROUNDUP(C260*0.02,0)</f>
        <v>245870</v>
      </c>
    </row>
    <row r="261" spans="1:4" x14ac:dyDescent="0.25">
      <c r="A261" s="20">
        <v>39706</v>
      </c>
      <c r="B261" s="21">
        <v>5997</v>
      </c>
      <c r="C261">
        <f t="shared" ref="C261:C324" si="9">D260+B260</f>
        <v>250021</v>
      </c>
      <c r="D261">
        <f t="shared" si="8"/>
        <v>245020</v>
      </c>
    </row>
    <row r="262" spans="1:4" x14ac:dyDescent="0.25">
      <c r="A262" s="22">
        <v>39707</v>
      </c>
      <c r="B262" s="23">
        <v>5397</v>
      </c>
      <c r="C262">
        <f t="shared" si="9"/>
        <v>251017</v>
      </c>
      <c r="D262">
        <f t="shared" si="8"/>
        <v>245996</v>
      </c>
    </row>
    <row r="263" spans="1:4" x14ac:dyDescent="0.25">
      <c r="A263" s="20">
        <v>39708</v>
      </c>
      <c r="B263" s="21">
        <v>9242</v>
      </c>
      <c r="C263">
        <f t="shared" si="9"/>
        <v>251393</v>
      </c>
      <c r="D263">
        <f t="shared" si="8"/>
        <v>246365</v>
      </c>
    </row>
    <row r="264" spans="1:4" x14ac:dyDescent="0.25">
      <c r="A264" s="22">
        <v>39709</v>
      </c>
      <c r="B264" s="23">
        <v>14544</v>
      </c>
      <c r="C264">
        <f t="shared" si="9"/>
        <v>255607</v>
      </c>
      <c r="D264">
        <f t="shared" si="8"/>
        <v>250494</v>
      </c>
    </row>
    <row r="265" spans="1:4" x14ac:dyDescent="0.25">
      <c r="A265" s="20">
        <v>39710</v>
      </c>
      <c r="B265" s="21">
        <v>20777</v>
      </c>
      <c r="C265">
        <f t="shared" si="9"/>
        <v>265038</v>
      </c>
      <c r="D265">
        <f t="shared" si="8"/>
        <v>259737</v>
      </c>
    </row>
    <row r="266" spans="1:4" x14ac:dyDescent="0.25">
      <c r="A266" s="22">
        <v>39711</v>
      </c>
      <c r="B266" s="23">
        <v>26979</v>
      </c>
      <c r="C266">
        <f t="shared" si="9"/>
        <v>280514</v>
      </c>
      <c r="D266">
        <f t="shared" si="8"/>
        <v>274903</v>
      </c>
    </row>
    <row r="267" spans="1:4" x14ac:dyDescent="0.25">
      <c r="A267" s="20">
        <v>39712</v>
      </c>
      <c r="B267" s="21">
        <v>30900</v>
      </c>
      <c r="C267">
        <f t="shared" si="9"/>
        <v>301882</v>
      </c>
      <c r="D267">
        <f t="shared" si="8"/>
        <v>295844</v>
      </c>
    </row>
    <row r="268" spans="1:4" x14ac:dyDescent="0.25">
      <c r="A268" s="22">
        <v>39713</v>
      </c>
      <c r="B268" s="23">
        <v>30619</v>
      </c>
      <c r="C268">
        <f t="shared" si="9"/>
        <v>326744</v>
      </c>
      <c r="D268">
        <f t="shared" si="8"/>
        <v>320209</v>
      </c>
    </row>
    <row r="269" spans="1:4" x14ac:dyDescent="0.25">
      <c r="A269" s="20">
        <v>39714</v>
      </c>
      <c r="B269" s="21">
        <v>26700</v>
      </c>
      <c r="C269">
        <f t="shared" si="9"/>
        <v>350828</v>
      </c>
      <c r="D269">
        <f t="shared" si="8"/>
        <v>343811</v>
      </c>
    </row>
    <row r="270" spans="1:4" x14ac:dyDescent="0.25">
      <c r="A270" s="22">
        <v>39715</v>
      </c>
      <c r="B270" s="23">
        <v>20415</v>
      </c>
      <c r="C270">
        <f t="shared" si="9"/>
        <v>370511</v>
      </c>
      <c r="D270">
        <f t="shared" si="8"/>
        <v>363100</v>
      </c>
    </row>
    <row r="271" spans="1:4" x14ac:dyDescent="0.25">
      <c r="A271" s="20">
        <v>39716</v>
      </c>
      <c r="B271" s="21">
        <v>14816</v>
      </c>
      <c r="C271">
        <f t="shared" si="9"/>
        <v>383515</v>
      </c>
      <c r="D271">
        <f t="shared" si="8"/>
        <v>375844</v>
      </c>
    </row>
    <row r="272" spans="1:4" x14ac:dyDescent="0.25">
      <c r="A272" s="22">
        <v>39717</v>
      </c>
      <c r="B272" s="23">
        <v>8631</v>
      </c>
      <c r="C272">
        <f t="shared" si="9"/>
        <v>390660</v>
      </c>
      <c r="D272">
        <f t="shared" si="8"/>
        <v>382846</v>
      </c>
    </row>
    <row r="273" spans="1:4" x14ac:dyDescent="0.25">
      <c r="A273" s="20">
        <v>39718</v>
      </c>
      <c r="B273" s="21">
        <v>6098</v>
      </c>
      <c r="C273">
        <f t="shared" si="9"/>
        <v>391477</v>
      </c>
      <c r="D273">
        <f t="shared" si="8"/>
        <v>383647</v>
      </c>
    </row>
    <row r="274" spans="1:4" x14ac:dyDescent="0.25">
      <c r="A274" s="22">
        <v>39719</v>
      </c>
      <c r="B274" s="23">
        <v>5117</v>
      </c>
      <c r="C274">
        <f t="shared" si="9"/>
        <v>389745</v>
      </c>
      <c r="D274">
        <f t="shared" si="8"/>
        <v>381950</v>
      </c>
    </row>
    <row r="275" spans="1:4" x14ac:dyDescent="0.25">
      <c r="A275" s="20">
        <v>39720</v>
      </c>
      <c r="B275" s="21">
        <v>5295</v>
      </c>
      <c r="C275">
        <f t="shared" si="9"/>
        <v>387067</v>
      </c>
      <c r="D275">
        <f t="shared" si="8"/>
        <v>379325</v>
      </c>
    </row>
    <row r="276" spans="1:4" x14ac:dyDescent="0.25">
      <c r="A276" s="22">
        <v>39721</v>
      </c>
      <c r="B276" s="23">
        <v>4742</v>
      </c>
      <c r="C276">
        <f t="shared" si="9"/>
        <v>384620</v>
      </c>
      <c r="D276">
        <f t="shared" si="8"/>
        <v>376927</v>
      </c>
    </row>
    <row r="277" spans="1:4" x14ac:dyDescent="0.25">
      <c r="A277" s="20">
        <v>39722</v>
      </c>
      <c r="B277" s="21">
        <v>3950</v>
      </c>
      <c r="C277">
        <f t="shared" si="9"/>
        <v>381669</v>
      </c>
      <c r="D277">
        <f t="shared" si="8"/>
        <v>374035</v>
      </c>
    </row>
    <row r="278" spans="1:4" x14ac:dyDescent="0.25">
      <c r="A278" s="22">
        <v>39723</v>
      </c>
      <c r="B278" s="23">
        <v>3555</v>
      </c>
      <c r="C278">
        <f t="shared" si="9"/>
        <v>377985</v>
      </c>
      <c r="D278">
        <f t="shared" si="8"/>
        <v>370425</v>
      </c>
    </row>
    <row r="279" spans="1:4" x14ac:dyDescent="0.25">
      <c r="A279" s="20">
        <v>39724</v>
      </c>
      <c r="B279" s="21">
        <v>4471</v>
      </c>
      <c r="C279">
        <f t="shared" si="9"/>
        <v>373980</v>
      </c>
      <c r="D279">
        <f t="shared" si="8"/>
        <v>366500</v>
      </c>
    </row>
    <row r="280" spans="1:4" x14ac:dyDescent="0.25">
      <c r="A280" s="22">
        <v>39725</v>
      </c>
      <c r="B280" s="23">
        <v>4457</v>
      </c>
      <c r="C280">
        <f t="shared" si="9"/>
        <v>370971</v>
      </c>
      <c r="D280">
        <f t="shared" si="8"/>
        <v>363551</v>
      </c>
    </row>
    <row r="281" spans="1:4" x14ac:dyDescent="0.25">
      <c r="A281" s="20">
        <v>39726</v>
      </c>
      <c r="B281" s="21">
        <v>3654</v>
      </c>
      <c r="C281">
        <f t="shared" si="9"/>
        <v>368008</v>
      </c>
      <c r="D281">
        <f t="shared" si="8"/>
        <v>360647</v>
      </c>
    </row>
    <row r="282" spans="1:4" x14ac:dyDescent="0.25">
      <c r="A282" s="22">
        <v>39727</v>
      </c>
      <c r="B282" s="23">
        <v>4826</v>
      </c>
      <c r="C282">
        <f t="shared" si="9"/>
        <v>364301</v>
      </c>
      <c r="D282">
        <f t="shared" si="8"/>
        <v>357014</v>
      </c>
    </row>
    <row r="283" spans="1:4" x14ac:dyDescent="0.25">
      <c r="A283" s="20">
        <v>39728</v>
      </c>
      <c r="B283" s="21">
        <v>4674</v>
      </c>
      <c r="C283">
        <f t="shared" si="9"/>
        <v>361840</v>
      </c>
      <c r="D283">
        <f t="shared" si="8"/>
        <v>354603</v>
      </c>
    </row>
    <row r="284" spans="1:4" x14ac:dyDescent="0.25">
      <c r="A284" s="22">
        <v>39729</v>
      </c>
      <c r="B284" s="23">
        <v>5288</v>
      </c>
      <c r="C284">
        <f t="shared" si="9"/>
        <v>359277</v>
      </c>
      <c r="D284">
        <f t="shared" si="8"/>
        <v>352091</v>
      </c>
    </row>
    <row r="285" spans="1:4" x14ac:dyDescent="0.25">
      <c r="A285" s="20">
        <v>39730</v>
      </c>
      <c r="B285" s="21">
        <v>4131</v>
      </c>
      <c r="C285">
        <f t="shared" si="9"/>
        <v>357379</v>
      </c>
      <c r="D285">
        <f t="shared" si="8"/>
        <v>350231</v>
      </c>
    </row>
    <row r="286" spans="1:4" x14ac:dyDescent="0.25">
      <c r="A286" s="22">
        <v>39731</v>
      </c>
      <c r="B286" s="23">
        <v>4127</v>
      </c>
      <c r="C286">
        <f t="shared" si="9"/>
        <v>354362</v>
      </c>
      <c r="D286">
        <f t="shared" si="8"/>
        <v>347274</v>
      </c>
    </row>
    <row r="287" spans="1:4" x14ac:dyDescent="0.25">
      <c r="A287" s="20">
        <v>39732</v>
      </c>
      <c r="B287" s="21">
        <v>4541</v>
      </c>
      <c r="C287">
        <f t="shared" si="9"/>
        <v>351401</v>
      </c>
      <c r="D287">
        <f t="shared" si="8"/>
        <v>344372</v>
      </c>
    </row>
    <row r="288" spans="1:4" x14ac:dyDescent="0.25">
      <c r="A288" s="22">
        <v>39733</v>
      </c>
      <c r="B288" s="23">
        <v>5348</v>
      </c>
      <c r="C288">
        <f t="shared" si="9"/>
        <v>348913</v>
      </c>
      <c r="D288">
        <f t="shared" si="8"/>
        <v>341934</v>
      </c>
    </row>
    <row r="289" spans="1:4" x14ac:dyDescent="0.25">
      <c r="A289" s="20">
        <v>39734</v>
      </c>
      <c r="B289" s="21">
        <v>4037</v>
      </c>
      <c r="C289">
        <f t="shared" si="9"/>
        <v>347282</v>
      </c>
      <c r="D289">
        <f t="shared" si="8"/>
        <v>340336</v>
      </c>
    </row>
    <row r="290" spans="1:4" x14ac:dyDescent="0.25">
      <c r="A290" s="22">
        <v>39735</v>
      </c>
      <c r="B290" s="23">
        <v>5168</v>
      </c>
      <c r="C290">
        <f t="shared" si="9"/>
        <v>344373</v>
      </c>
      <c r="D290">
        <f t="shared" si="8"/>
        <v>337485</v>
      </c>
    </row>
    <row r="291" spans="1:4" x14ac:dyDescent="0.25">
      <c r="A291" s="20">
        <v>39736</v>
      </c>
      <c r="B291" s="21">
        <v>6442</v>
      </c>
      <c r="C291">
        <f t="shared" si="9"/>
        <v>342653</v>
      </c>
      <c r="D291">
        <f t="shared" si="8"/>
        <v>335799</v>
      </c>
    </row>
    <row r="292" spans="1:4" x14ac:dyDescent="0.25">
      <c r="A292" s="22">
        <v>39737</v>
      </c>
      <c r="B292" s="23">
        <v>6726</v>
      </c>
      <c r="C292">
        <f t="shared" si="9"/>
        <v>342241</v>
      </c>
      <c r="D292">
        <f t="shared" si="8"/>
        <v>335396</v>
      </c>
    </row>
    <row r="293" spans="1:4" x14ac:dyDescent="0.25">
      <c r="A293" s="20">
        <v>39738</v>
      </c>
      <c r="B293" s="21">
        <v>5742</v>
      </c>
      <c r="C293">
        <f t="shared" si="9"/>
        <v>342122</v>
      </c>
      <c r="D293">
        <f t="shared" si="8"/>
        <v>335279</v>
      </c>
    </row>
    <row r="294" spans="1:4" x14ac:dyDescent="0.25">
      <c r="A294" s="22">
        <v>39739</v>
      </c>
      <c r="B294" s="23">
        <v>5839</v>
      </c>
      <c r="C294">
        <f t="shared" si="9"/>
        <v>341021</v>
      </c>
      <c r="D294">
        <f t="shared" si="8"/>
        <v>334200</v>
      </c>
    </row>
    <row r="295" spans="1:4" x14ac:dyDescent="0.25">
      <c r="A295" s="20">
        <v>39740</v>
      </c>
      <c r="B295" s="21">
        <v>5593</v>
      </c>
      <c r="C295">
        <f t="shared" si="9"/>
        <v>340039</v>
      </c>
      <c r="D295">
        <f t="shared" si="8"/>
        <v>333238</v>
      </c>
    </row>
    <row r="296" spans="1:4" x14ac:dyDescent="0.25">
      <c r="A296" s="22">
        <v>39741</v>
      </c>
      <c r="B296" s="23">
        <v>4570</v>
      </c>
      <c r="C296">
        <f t="shared" si="9"/>
        <v>338831</v>
      </c>
      <c r="D296">
        <f t="shared" si="8"/>
        <v>332054</v>
      </c>
    </row>
    <row r="297" spans="1:4" x14ac:dyDescent="0.25">
      <c r="A297" s="20">
        <v>39742</v>
      </c>
      <c r="B297" s="21">
        <v>6733</v>
      </c>
      <c r="C297">
        <f t="shared" si="9"/>
        <v>336624</v>
      </c>
      <c r="D297">
        <f t="shared" si="8"/>
        <v>329891</v>
      </c>
    </row>
    <row r="298" spans="1:4" x14ac:dyDescent="0.25">
      <c r="A298" s="22">
        <v>39743</v>
      </c>
      <c r="B298" s="23">
        <v>6834</v>
      </c>
      <c r="C298">
        <f t="shared" si="9"/>
        <v>336624</v>
      </c>
      <c r="D298">
        <f t="shared" si="8"/>
        <v>329891</v>
      </c>
    </row>
    <row r="299" spans="1:4" x14ac:dyDescent="0.25">
      <c r="A299" s="20">
        <v>39744</v>
      </c>
      <c r="B299" s="21">
        <v>6874</v>
      </c>
      <c r="C299">
        <f t="shared" si="9"/>
        <v>336725</v>
      </c>
      <c r="D299">
        <f t="shared" si="8"/>
        <v>329990</v>
      </c>
    </row>
    <row r="300" spans="1:4" x14ac:dyDescent="0.25">
      <c r="A300" s="22">
        <v>39745</v>
      </c>
      <c r="B300" s="23">
        <v>6512</v>
      </c>
      <c r="C300">
        <f t="shared" si="9"/>
        <v>336864</v>
      </c>
      <c r="D300">
        <f t="shared" si="8"/>
        <v>330126</v>
      </c>
    </row>
    <row r="301" spans="1:4" x14ac:dyDescent="0.25">
      <c r="A301" s="20">
        <v>39746</v>
      </c>
      <c r="B301" s="21">
        <v>6077</v>
      </c>
      <c r="C301">
        <f t="shared" si="9"/>
        <v>336638</v>
      </c>
      <c r="D301">
        <f t="shared" si="8"/>
        <v>329905</v>
      </c>
    </row>
    <row r="302" spans="1:4" x14ac:dyDescent="0.25">
      <c r="A302" s="22">
        <v>39747</v>
      </c>
      <c r="B302" s="23">
        <v>7003</v>
      </c>
      <c r="C302">
        <f t="shared" si="9"/>
        <v>335982</v>
      </c>
      <c r="D302">
        <f t="shared" si="8"/>
        <v>329262</v>
      </c>
    </row>
    <row r="303" spans="1:4" x14ac:dyDescent="0.25">
      <c r="A303" s="20">
        <v>39748</v>
      </c>
      <c r="B303" s="21">
        <v>7172</v>
      </c>
      <c r="C303">
        <f t="shared" si="9"/>
        <v>336265</v>
      </c>
      <c r="D303">
        <f t="shared" si="8"/>
        <v>329539</v>
      </c>
    </row>
    <row r="304" spans="1:4" x14ac:dyDescent="0.25">
      <c r="A304" s="22">
        <v>39749</v>
      </c>
      <c r="B304" s="23">
        <v>6769</v>
      </c>
      <c r="C304">
        <f t="shared" si="9"/>
        <v>336711</v>
      </c>
      <c r="D304">
        <f t="shared" si="8"/>
        <v>329976</v>
      </c>
    </row>
    <row r="305" spans="1:4" x14ac:dyDescent="0.25">
      <c r="A305" s="20">
        <v>39750</v>
      </c>
      <c r="B305" s="21">
        <v>6222</v>
      </c>
      <c r="C305">
        <f t="shared" si="9"/>
        <v>336745</v>
      </c>
      <c r="D305">
        <f t="shared" si="8"/>
        <v>330010</v>
      </c>
    </row>
    <row r="306" spans="1:4" x14ac:dyDescent="0.25">
      <c r="A306" s="22">
        <v>39751</v>
      </c>
      <c r="B306" s="23">
        <v>6345</v>
      </c>
      <c r="C306">
        <f t="shared" si="9"/>
        <v>336232</v>
      </c>
      <c r="D306">
        <f t="shared" si="8"/>
        <v>329507</v>
      </c>
    </row>
    <row r="307" spans="1:4" x14ac:dyDescent="0.25">
      <c r="A307" s="20">
        <v>39752</v>
      </c>
      <c r="B307" s="21">
        <v>7049</v>
      </c>
      <c r="C307">
        <f t="shared" si="9"/>
        <v>335852</v>
      </c>
      <c r="D307">
        <f t="shared" si="8"/>
        <v>329134</v>
      </c>
    </row>
    <row r="308" spans="1:4" x14ac:dyDescent="0.25">
      <c r="A308" s="22">
        <v>39753</v>
      </c>
      <c r="B308" s="23">
        <v>6649</v>
      </c>
      <c r="C308">
        <f t="shared" si="9"/>
        <v>336183</v>
      </c>
      <c r="D308">
        <f t="shared" si="8"/>
        <v>329459</v>
      </c>
    </row>
    <row r="309" spans="1:4" x14ac:dyDescent="0.25">
      <c r="A309" s="20">
        <v>39754</v>
      </c>
      <c r="B309" s="21">
        <v>6635</v>
      </c>
      <c r="C309">
        <f t="shared" si="9"/>
        <v>336108</v>
      </c>
      <c r="D309">
        <f t="shared" si="8"/>
        <v>329385</v>
      </c>
    </row>
    <row r="310" spans="1:4" x14ac:dyDescent="0.25">
      <c r="A310" s="22">
        <v>39755</v>
      </c>
      <c r="B310" s="23">
        <v>5454</v>
      </c>
      <c r="C310">
        <f t="shared" si="9"/>
        <v>336020</v>
      </c>
      <c r="D310">
        <f t="shared" si="8"/>
        <v>329299</v>
      </c>
    </row>
    <row r="311" spans="1:4" x14ac:dyDescent="0.25">
      <c r="A311" s="20">
        <v>39756</v>
      </c>
      <c r="B311" s="21">
        <v>6118</v>
      </c>
      <c r="C311">
        <f t="shared" si="9"/>
        <v>334753</v>
      </c>
      <c r="D311">
        <f t="shared" si="8"/>
        <v>328057</v>
      </c>
    </row>
    <row r="312" spans="1:4" x14ac:dyDescent="0.25">
      <c r="A312" s="22">
        <v>39757</v>
      </c>
      <c r="B312" s="23">
        <v>6644</v>
      </c>
      <c r="C312">
        <f t="shared" si="9"/>
        <v>334175</v>
      </c>
      <c r="D312">
        <f t="shared" si="8"/>
        <v>327491</v>
      </c>
    </row>
    <row r="313" spans="1:4" x14ac:dyDescent="0.25">
      <c r="A313" s="20">
        <v>39758</v>
      </c>
      <c r="B313" s="21">
        <v>7736</v>
      </c>
      <c r="C313">
        <f t="shared" si="9"/>
        <v>334135</v>
      </c>
      <c r="D313">
        <f t="shared" si="8"/>
        <v>327452</v>
      </c>
    </row>
    <row r="314" spans="1:4" x14ac:dyDescent="0.25">
      <c r="A314" s="22">
        <v>39759</v>
      </c>
      <c r="B314" s="23">
        <v>7878</v>
      </c>
      <c r="C314">
        <f t="shared" si="9"/>
        <v>335188</v>
      </c>
      <c r="D314">
        <f t="shared" si="8"/>
        <v>328484</v>
      </c>
    </row>
    <row r="315" spans="1:4" x14ac:dyDescent="0.25">
      <c r="A315" s="20">
        <v>39760</v>
      </c>
      <c r="B315" s="21">
        <v>6982</v>
      </c>
      <c r="C315">
        <f t="shared" si="9"/>
        <v>336362</v>
      </c>
      <c r="D315">
        <f t="shared" si="8"/>
        <v>329634</v>
      </c>
    </row>
    <row r="316" spans="1:4" x14ac:dyDescent="0.25">
      <c r="A316" s="22">
        <v>39761</v>
      </c>
      <c r="B316" s="23">
        <v>8024</v>
      </c>
      <c r="C316">
        <f t="shared" si="9"/>
        <v>336616</v>
      </c>
      <c r="D316">
        <f t="shared" si="8"/>
        <v>329883</v>
      </c>
    </row>
    <row r="317" spans="1:4" x14ac:dyDescent="0.25">
      <c r="A317" s="20">
        <v>39762</v>
      </c>
      <c r="B317" s="21">
        <v>7672</v>
      </c>
      <c r="C317">
        <f t="shared" si="9"/>
        <v>337907</v>
      </c>
      <c r="D317">
        <f t="shared" si="8"/>
        <v>331148</v>
      </c>
    </row>
    <row r="318" spans="1:4" x14ac:dyDescent="0.25">
      <c r="A318" s="22">
        <v>39763</v>
      </c>
      <c r="B318" s="23">
        <v>7295</v>
      </c>
      <c r="C318">
        <f t="shared" si="9"/>
        <v>338820</v>
      </c>
      <c r="D318">
        <f t="shared" si="8"/>
        <v>332043</v>
      </c>
    </row>
    <row r="319" spans="1:4" x14ac:dyDescent="0.25">
      <c r="A319" s="20">
        <v>39764</v>
      </c>
      <c r="B319" s="21">
        <v>8983</v>
      </c>
      <c r="C319">
        <f t="shared" si="9"/>
        <v>339338</v>
      </c>
      <c r="D319">
        <f t="shared" si="8"/>
        <v>332551</v>
      </c>
    </row>
    <row r="320" spans="1:4" x14ac:dyDescent="0.25">
      <c r="A320" s="22">
        <v>39765</v>
      </c>
      <c r="B320" s="23">
        <v>8871</v>
      </c>
      <c r="C320">
        <f t="shared" si="9"/>
        <v>341534</v>
      </c>
      <c r="D320">
        <f t="shared" si="8"/>
        <v>334703</v>
      </c>
    </row>
    <row r="321" spans="1:4" x14ac:dyDescent="0.25">
      <c r="A321" s="20">
        <v>39766</v>
      </c>
      <c r="B321" s="21">
        <v>8472</v>
      </c>
      <c r="C321">
        <f t="shared" si="9"/>
        <v>343574</v>
      </c>
      <c r="D321">
        <f t="shared" si="8"/>
        <v>336702</v>
      </c>
    </row>
    <row r="322" spans="1:4" x14ac:dyDescent="0.25">
      <c r="A322" s="22">
        <v>39767</v>
      </c>
      <c r="B322" s="23">
        <v>9380</v>
      </c>
      <c r="C322">
        <f t="shared" si="9"/>
        <v>345174</v>
      </c>
      <c r="D322">
        <f t="shared" si="8"/>
        <v>338270</v>
      </c>
    </row>
    <row r="323" spans="1:4" x14ac:dyDescent="0.25">
      <c r="A323" s="20">
        <v>39768</v>
      </c>
      <c r="B323" s="21">
        <v>7281</v>
      </c>
      <c r="C323">
        <f t="shared" si="9"/>
        <v>347650</v>
      </c>
      <c r="D323">
        <f t="shared" si="8"/>
        <v>340697</v>
      </c>
    </row>
    <row r="324" spans="1:4" x14ac:dyDescent="0.25">
      <c r="A324" s="22">
        <v>39769</v>
      </c>
      <c r="B324" s="23">
        <v>7932</v>
      </c>
      <c r="C324">
        <f t="shared" si="9"/>
        <v>347978</v>
      </c>
      <c r="D324">
        <f t="shared" ref="D324:D387" si="10">C324-ROUNDUP(C324*0.02,0)</f>
        <v>341018</v>
      </c>
    </row>
    <row r="325" spans="1:4" x14ac:dyDescent="0.25">
      <c r="A325" s="20">
        <v>39770</v>
      </c>
      <c r="B325" s="21">
        <v>7610</v>
      </c>
      <c r="C325">
        <f t="shared" ref="C325:C388" si="11">D324+B324</f>
        <v>348950</v>
      </c>
      <c r="D325">
        <f t="shared" si="10"/>
        <v>341971</v>
      </c>
    </row>
    <row r="326" spans="1:4" x14ac:dyDescent="0.25">
      <c r="A326" s="22">
        <v>39771</v>
      </c>
      <c r="B326" s="23">
        <v>7572</v>
      </c>
      <c r="C326">
        <f t="shared" si="11"/>
        <v>349581</v>
      </c>
      <c r="D326">
        <f t="shared" si="10"/>
        <v>342589</v>
      </c>
    </row>
    <row r="327" spans="1:4" x14ac:dyDescent="0.25">
      <c r="A327" s="20">
        <v>39772</v>
      </c>
      <c r="B327" s="21">
        <v>8349</v>
      </c>
      <c r="C327">
        <f t="shared" si="11"/>
        <v>350161</v>
      </c>
      <c r="D327">
        <f t="shared" si="10"/>
        <v>343157</v>
      </c>
    </row>
    <row r="328" spans="1:4" x14ac:dyDescent="0.25">
      <c r="A328" s="22">
        <v>39773</v>
      </c>
      <c r="B328" s="23">
        <v>6946</v>
      </c>
      <c r="C328">
        <f t="shared" si="11"/>
        <v>351506</v>
      </c>
      <c r="D328">
        <f t="shared" si="10"/>
        <v>344475</v>
      </c>
    </row>
    <row r="329" spans="1:4" x14ac:dyDescent="0.25">
      <c r="A329" s="20">
        <v>39774</v>
      </c>
      <c r="B329" s="21">
        <v>7001</v>
      </c>
      <c r="C329">
        <f t="shared" si="11"/>
        <v>351421</v>
      </c>
      <c r="D329">
        <f t="shared" si="10"/>
        <v>344392</v>
      </c>
    </row>
    <row r="330" spans="1:4" x14ac:dyDescent="0.25">
      <c r="A330" s="22">
        <v>39775</v>
      </c>
      <c r="B330" s="23">
        <v>6227</v>
      </c>
      <c r="C330">
        <f t="shared" si="11"/>
        <v>351393</v>
      </c>
      <c r="D330">
        <f t="shared" si="10"/>
        <v>344365</v>
      </c>
    </row>
    <row r="331" spans="1:4" x14ac:dyDescent="0.25">
      <c r="A331" s="20">
        <v>39776</v>
      </c>
      <c r="B331" s="21">
        <v>7519</v>
      </c>
      <c r="C331">
        <f t="shared" si="11"/>
        <v>350592</v>
      </c>
      <c r="D331">
        <f t="shared" si="10"/>
        <v>343580</v>
      </c>
    </row>
    <row r="332" spans="1:4" x14ac:dyDescent="0.25">
      <c r="A332" s="22">
        <v>39777</v>
      </c>
      <c r="B332" s="23">
        <v>6972</v>
      </c>
      <c r="C332">
        <f t="shared" si="11"/>
        <v>351099</v>
      </c>
      <c r="D332">
        <f t="shared" si="10"/>
        <v>344077</v>
      </c>
    </row>
    <row r="333" spans="1:4" x14ac:dyDescent="0.25">
      <c r="A333" s="20">
        <v>39778</v>
      </c>
      <c r="B333" s="21">
        <v>5653</v>
      </c>
      <c r="C333">
        <f t="shared" si="11"/>
        <v>351049</v>
      </c>
      <c r="D333">
        <f t="shared" si="10"/>
        <v>344028</v>
      </c>
    </row>
    <row r="334" spans="1:4" x14ac:dyDescent="0.25">
      <c r="A334" s="22">
        <v>39779</v>
      </c>
      <c r="B334" s="23">
        <v>7885</v>
      </c>
      <c r="C334">
        <f t="shared" si="11"/>
        <v>349681</v>
      </c>
      <c r="D334">
        <f t="shared" si="10"/>
        <v>342687</v>
      </c>
    </row>
    <row r="335" spans="1:4" x14ac:dyDescent="0.25">
      <c r="A335" s="20">
        <v>39780</v>
      </c>
      <c r="B335" s="21">
        <v>8358</v>
      </c>
      <c r="C335">
        <f t="shared" si="11"/>
        <v>350572</v>
      </c>
      <c r="D335">
        <f t="shared" si="10"/>
        <v>343560</v>
      </c>
    </row>
    <row r="336" spans="1:4" x14ac:dyDescent="0.25">
      <c r="A336" s="22">
        <v>39781</v>
      </c>
      <c r="B336" s="23">
        <v>6929</v>
      </c>
      <c r="C336">
        <f t="shared" si="11"/>
        <v>351918</v>
      </c>
      <c r="D336">
        <f t="shared" si="10"/>
        <v>344879</v>
      </c>
    </row>
    <row r="337" spans="1:4" x14ac:dyDescent="0.25">
      <c r="A337" s="20">
        <v>39782</v>
      </c>
      <c r="B337" s="21">
        <v>7413</v>
      </c>
      <c r="C337">
        <f t="shared" si="11"/>
        <v>351808</v>
      </c>
      <c r="D337">
        <f t="shared" si="10"/>
        <v>344771</v>
      </c>
    </row>
    <row r="338" spans="1:4" x14ac:dyDescent="0.25">
      <c r="A338" s="22">
        <v>39783</v>
      </c>
      <c r="B338" s="23">
        <v>7155</v>
      </c>
      <c r="C338">
        <f t="shared" si="11"/>
        <v>352184</v>
      </c>
      <c r="D338">
        <f t="shared" si="10"/>
        <v>345140</v>
      </c>
    </row>
    <row r="339" spans="1:4" x14ac:dyDescent="0.25">
      <c r="A339" s="20">
        <v>39784</v>
      </c>
      <c r="B339" s="21">
        <v>6361</v>
      </c>
      <c r="C339">
        <f t="shared" si="11"/>
        <v>352295</v>
      </c>
      <c r="D339">
        <f t="shared" si="10"/>
        <v>345249</v>
      </c>
    </row>
    <row r="340" spans="1:4" x14ac:dyDescent="0.25">
      <c r="A340" s="22">
        <v>39785</v>
      </c>
      <c r="B340" s="23">
        <v>6259</v>
      </c>
      <c r="C340">
        <f t="shared" si="11"/>
        <v>351610</v>
      </c>
      <c r="D340">
        <f t="shared" si="10"/>
        <v>344577</v>
      </c>
    </row>
    <row r="341" spans="1:4" x14ac:dyDescent="0.25">
      <c r="A341" s="20">
        <v>39786</v>
      </c>
      <c r="B341" s="21">
        <v>6630</v>
      </c>
      <c r="C341">
        <f t="shared" si="11"/>
        <v>350836</v>
      </c>
      <c r="D341">
        <f t="shared" si="10"/>
        <v>343819</v>
      </c>
    </row>
    <row r="342" spans="1:4" x14ac:dyDescent="0.25">
      <c r="A342" s="22">
        <v>39787</v>
      </c>
      <c r="B342" s="23">
        <v>7245</v>
      </c>
      <c r="C342">
        <f t="shared" si="11"/>
        <v>350449</v>
      </c>
      <c r="D342">
        <f t="shared" si="10"/>
        <v>343440</v>
      </c>
    </row>
    <row r="343" spans="1:4" x14ac:dyDescent="0.25">
      <c r="A343" s="20">
        <v>39788</v>
      </c>
      <c r="B343" s="21">
        <v>7067</v>
      </c>
      <c r="C343">
        <f t="shared" si="11"/>
        <v>350685</v>
      </c>
      <c r="D343">
        <f t="shared" si="10"/>
        <v>343671</v>
      </c>
    </row>
    <row r="344" spans="1:4" x14ac:dyDescent="0.25">
      <c r="A344" s="22">
        <v>39789</v>
      </c>
      <c r="B344" s="23">
        <v>6099</v>
      </c>
      <c r="C344">
        <f t="shared" si="11"/>
        <v>350738</v>
      </c>
      <c r="D344">
        <f t="shared" si="10"/>
        <v>343723</v>
      </c>
    </row>
    <row r="345" spans="1:4" x14ac:dyDescent="0.25">
      <c r="A345" s="20">
        <v>39790</v>
      </c>
      <c r="B345" s="21">
        <v>5855</v>
      </c>
      <c r="C345">
        <f t="shared" si="11"/>
        <v>349822</v>
      </c>
      <c r="D345">
        <f t="shared" si="10"/>
        <v>342825</v>
      </c>
    </row>
    <row r="346" spans="1:4" x14ac:dyDescent="0.25">
      <c r="A346" s="22">
        <v>39791</v>
      </c>
      <c r="B346" s="23">
        <v>6690</v>
      </c>
      <c r="C346">
        <f t="shared" si="11"/>
        <v>348680</v>
      </c>
      <c r="D346">
        <f t="shared" si="10"/>
        <v>341706</v>
      </c>
    </row>
    <row r="347" spans="1:4" x14ac:dyDescent="0.25">
      <c r="A347" s="20">
        <v>39792</v>
      </c>
      <c r="B347" s="21">
        <v>6131</v>
      </c>
      <c r="C347">
        <f t="shared" si="11"/>
        <v>348396</v>
      </c>
      <c r="D347">
        <f t="shared" si="10"/>
        <v>341428</v>
      </c>
    </row>
    <row r="348" spans="1:4" x14ac:dyDescent="0.25">
      <c r="A348" s="22">
        <v>39793</v>
      </c>
      <c r="B348" s="23">
        <v>7407</v>
      </c>
      <c r="C348">
        <f t="shared" si="11"/>
        <v>347559</v>
      </c>
      <c r="D348">
        <f t="shared" si="10"/>
        <v>340607</v>
      </c>
    </row>
    <row r="349" spans="1:4" x14ac:dyDescent="0.25">
      <c r="A349" s="20">
        <v>39794</v>
      </c>
      <c r="B349" s="21">
        <v>5502</v>
      </c>
      <c r="C349">
        <f t="shared" si="11"/>
        <v>348014</v>
      </c>
      <c r="D349">
        <f t="shared" si="10"/>
        <v>341053</v>
      </c>
    </row>
    <row r="350" spans="1:4" x14ac:dyDescent="0.25">
      <c r="A350" s="22">
        <v>39795</v>
      </c>
      <c r="B350" s="23">
        <v>6223</v>
      </c>
      <c r="C350">
        <f t="shared" si="11"/>
        <v>346555</v>
      </c>
      <c r="D350">
        <f t="shared" si="10"/>
        <v>339623</v>
      </c>
    </row>
    <row r="351" spans="1:4" x14ac:dyDescent="0.25">
      <c r="A351" s="20">
        <v>39796</v>
      </c>
      <c r="B351" s="21">
        <v>6034</v>
      </c>
      <c r="C351">
        <f t="shared" si="11"/>
        <v>345846</v>
      </c>
      <c r="D351">
        <f t="shared" si="10"/>
        <v>338929</v>
      </c>
    </row>
    <row r="352" spans="1:4" x14ac:dyDescent="0.25">
      <c r="A352" s="22">
        <v>39797</v>
      </c>
      <c r="B352" s="23">
        <v>5006</v>
      </c>
      <c r="C352">
        <f t="shared" si="11"/>
        <v>344963</v>
      </c>
      <c r="D352">
        <f t="shared" si="10"/>
        <v>338063</v>
      </c>
    </row>
    <row r="353" spans="1:4" x14ac:dyDescent="0.25">
      <c r="A353" s="20">
        <v>39798</v>
      </c>
      <c r="B353" s="21">
        <v>5512</v>
      </c>
      <c r="C353">
        <f t="shared" si="11"/>
        <v>343069</v>
      </c>
      <c r="D353">
        <f t="shared" si="10"/>
        <v>336207</v>
      </c>
    </row>
    <row r="354" spans="1:4" x14ac:dyDescent="0.25">
      <c r="A354" s="22">
        <v>39799</v>
      </c>
      <c r="B354" s="23">
        <v>4669</v>
      </c>
      <c r="C354">
        <f t="shared" si="11"/>
        <v>341719</v>
      </c>
      <c r="D354">
        <f t="shared" si="10"/>
        <v>334884</v>
      </c>
    </row>
    <row r="355" spans="1:4" x14ac:dyDescent="0.25">
      <c r="A355" s="20">
        <v>39800</v>
      </c>
      <c r="B355" s="21">
        <v>5071</v>
      </c>
      <c r="C355">
        <f t="shared" si="11"/>
        <v>339553</v>
      </c>
      <c r="D355">
        <f t="shared" si="10"/>
        <v>332761</v>
      </c>
    </row>
    <row r="356" spans="1:4" x14ac:dyDescent="0.25">
      <c r="A356" s="22">
        <v>39801</v>
      </c>
      <c r="B356" s="23">
        <v>5094</v>
      </c>
      <c r="C356">
        <f t="shared" si="11"/>
        <v>337832</v>
      </c>
      <c r="D356">
        <f t="shared" si="10"/>
        <v>331075</v>
      </c>
    </row>
    <row r="357" spans="1:4" x14ac:dyDescent="0.25">
      <c r="A357" s="20">
        <v>39802</v>
      </c>
      <c r="B357" s="21">
        <v>5882</v>
      </c>
      <c r="C357">
        <f t="shared" si="11"/>
        <v>336169</v>
      </c>
      <c r="D357">
        <f t="shared" si="10"/>
        <v>329445</v>
      </c>
    </row>
    <row r="358" spans="1:4" x14ac:dyDescent="0.25">
      <c r="A358" s="22">
        <v>39803</v>
      </c>
      <c r="B358" s="23">
        <v>4519</v>
      </c>
      <c r="C358">
        <f t="shared" si="11"/>
        <v>335327</v>
      </c>
      <c r="D358">
        <f t="shared" si="10"/>
        <v>328620</v>
      </c>
    </row>
    <row r="359" spans="1:4" x14ac:dyDescent="0.25">
      <c r="A359" s="20">
        <v>39804</v>
      </c>
      <c r="B359" s="21">
        <v>4112</v>
      </c>
      <c r="C359">
        <f t="shared" si="11"/>
        <v>333139</v>
      </c>
      <c r="D359">
        <f t="shared" si="10"/>
        <v>326476</v>
      </c>
    </row>
    <row r="360" spans="1:4" x14ac:dyDescent="0.25">
      <c r="A360" s="22">
        <v>39805</v>
      </c>
      <c r="B360" s="23">
        <v>4307</v>
      </c>
      <c r="C360">
        <f t="shared" si="11"/>
        <v>330588</v>
      </c>
      <c r="D360">
        <f t="shared" si="10"/>
        <v>323976</v>
      </c>
    </row>
    <row r="361" spans="1:4" x14ac:dyDescent="0.25">
      <c r="A361" s="20">
        <v>39806</v>
      </c>
      <c r="B361" s="21">
        <v>3984</v>
      </c>
      <c r="C361">
        <f t="shared" si="11"/>
        <v>328283</v>
      </c>
      <c r="D361">
        <f t="shared" si="10"/>
        <v>321717</v>
      </c>
    </row>
    <row r="362" spans="1:4" x14ac:dyDescent="0.25">
      <c r="A362" s="22">
        <v>39807</v>
      </c>
      <c r="B362" s="23">
        <v>4361</v>
      </c>
      <c r="C362">
        <f t="shared" si="11"/>
        <v>325701</v>
      </c>
      <c r="D362">
        <f t="shared" si="10"/>
        <v>319186</v>
      </c>
    </row>
    <row r="363" spans="1:4" x14ac:dyDescent="0.25">
      <c r="A363" s="20">
        <v>39808</v>
      </c>
      <c r="B363" s="21">
        <v>5689</v>
      </c>
      <c r="C363">
        <f t="shared" si="11"/>
        <v>323547</v>
      </c>
      <c r="D363">
        <f t="shared" si="10"/>
        <v>317076</v>
      </c>
    </row>
    <row r="364" spans="1:4" x14ac:dyDescent="0.25">
      <c r="A364" s="22">
        <v>39809</v>
      </c>
      <c r="B364" s="23">
        <v>4920</v>
      </c>
      <c r="C364">
        <f t="shared" si="11"/>
        <v>322765</v>
      </c>
      <c r="D364">
        <f t="shared" si="10"/>
        <v>316309</v>
      </c>
    </row>
    <row r="365" spans="1:4" x14ac:dyDescent="0.25">
      <c r="A365" s="20">
        <v>39810</v>
      </c>
      <c r="B365" s="21">
        <v>5158</v>
      </c>
      <c r="C365">
        <f t="shared" si="11"/>
        <v>321229</v>
      </c>
      <c r="D365">
        <f t="shared" si="10"/>
        <v>314804</v>
      </c>
    </row>
    <row r="366" spans="1:4" x14ac:dyDescent="0.25">
      <c r="A366" s="22">
        <v>39811</v>
      </c>
      <c r="B366" s="23">
        <v>4195</v>
      </c>
      <c r="C366">
        <f t="shared" si="11"/>
        <v>319962</v>
      </c>
      <c r="D366">
        <f t="shared" si="10"/>
        <v>313562</v>
      </c>
    </row>
    <row r="367" spans="1:4" x14ac:dyDescent="0.25">
      <c r="A367" s="20">
        <v>39812</v>
      </c>
      <c r="B367" s="21">
        <v>3935</v>
      </c>
      <c r="C367">
        <f t="shared" si="11"/>
        <v>317757</v>
      </c>
      <c r="D367">
        <f t="shared" si="10"/>
        <v>311401</v>
      </c>
    </row>
    <row r="368" spans="1:4" x14ac:dyDescent="0.25">
      <c r="A368" s="22">
        <v>39813</v>
      </c>
      <c r="B368" s="23">
        <v>5000</v>
      </c>
      <c r="C368">
        <f t="shared" si="11"/>
        <v>315336</v>
      </c>
      <c r="D368">
        <f t="shared" si="10"/>
        <v>309029</v>
      </c>
    </row>
    <row r="369" spans="1:4" x14ac:dyDescent="0.25">
      <c r="A369" s="20">
        <v>39814</v>
      </c>
      <c r="B369" s="21">
        <v>4337</v>
      </c>
      <c r="C369">
        <f t="shared" si="11"/>
        <v>314029</v>
      </c>
      <c r="D369">
        <f t="shared" si="10"/>
        <v>307748</v>
      </c>
    </row>
    <row r="370" spans="1:4" x14ac:dyDescent="0.25">
      <c r="A370" s="22">
        <v>39815</v>
      </c>
      <c r="B370" s="23">
        <v>4544</v>
      </c>
      <c r="C370">
        <f t="shared" si="11"/>
        <v>312085</v>
      </c>
      <c r="D370">
        <f t="shared" si="10"/>
        <v>305843</v>
      </c>
    </row>
    <row r="371" spans="1:4" x14ac:dyDescent="0.25">
      <c r="A371" s="20">
        <v>39816</v>
      </c>
      <c r="B371" s="21">
        <v>4082</v>
      </c>
      <c r="C371">
        <f t="shared" si="11"/>
        <v>310387</v>
      </c>
      <c r="D371">
        <f t="shared" si="10"/>
        <v>304179</v>
      </c>
    </row>
    <row r="372" spans="1:4" x14ac:dyDescent="0.25">
      <c r="A372" s="22">
        <v>39817</v>
      </c>
      <c r="B372" s="23">
        <v>3858</v>
      </c>
      <c r="C372">
        <f t="shared" si="11"/>
        <v>308261</v>
      </c>
      <c r="D372">
        <f t="shared" si="10"/>
        <v>302095</v>
      </c>
    </row>
    <row r="373" spans="1:4" x14ac:dyDescent="0.25">
      <c r="A373" s="20">
        <v>39818</v>
      </c>
      <c r="B373" s="21">
        <v>3348</v>
      </c>
      <c r="C373">
        <f t="shared" si="11"/>
        <v>305953</v>
      </c>
      <c r="D373">
        <f t="shared" si="10"/>
        <v>299833</v>
      </c>
    </row>
    <row r="374" spans="1:4" x14ac:dyDescent="0.25">
      <c r="A374" s="22">
        <v>39819</v>
      </c>
      <c r="B374" s="23">
        <v>4121</v>
      </c>
      <c r="C374">
        <f t="shared" si="11"/>
        <v>303181</v>
      </c>
      <c r="D374">
        <f t="shared" si="10"/>
        <v>297117</v>
      </c>
    </row>
    <row r="375" spans="1:4" x14ac:dyDescent="0.25">
      <c r="A375" s="20">
        <v>39820</v>
      </c>
      <c r="B375" s="21">
        <v>4570</v>
      </c>
      <c r="C375">
        <f t="shared" si="11"/>
        <v>301238</v>
      </c>
      <c r="D375">
        <f t="shared" si="10"/>
        <v>295213</v>
      </c>
    </row>
    <row r="376" spans="1:4" x14ac:dyDescent="0.25">
      <c r="A376" s="22">
        <v>39821</v>
      </c>
      <c r="B376" s="23">
        <v>4779</v>
      </c>
      <c r="C376">
        <f t="shared" si="11"/>
        <v>299783</v>
      </c>
      <c r="D376">
        <f t="shared" si="10"/>
        <v>293787</v>
      </c>
    </row>
    <row r="377" spans="1:4" x14ac:dyDescent="0.25">
      <c r="A377" s="20">
        <v>39822</v>
      </c>
      <c r="B377" s="21">
        <v>3121</v>
      </c>
      <c r="C377">
        <f t="shared" si="11"/>
        <v>298566</v>
      </c>
      <c r="D377">
        <f t="shared" si="10"/>
        <v>292594</v>
      </c>
    </row>
    <row r="378" spans="1:4" x14ac:dyDescent="0.25">
      <c r="A378" s="22">
        <v>39823</v>
      </c>
      <c r="B378" s="23">
        <v>4291</v>
      </c>
      <c r="C378">
        <f t="shared" si="11"/>
        <v>295715</v>
      </c>
      <c r="D378">
        <f t="shared" si="10"/>
        <v>289800</v>
      </c>
    </row>
    <row r="379" spans="1:4" x14ac:dyDescent="0.25">
      <c r="A379" s="20">
        <v>39824</v>
      </c>
      <c r="B379" s="21">
        <v>3541</v>
      </c>
      <c r="C379">
        <f t="shared" si="11"/>
        <v>294091</v>
      </c>
      <c r="D379">
        <f t="shared" si="10"/>
        <v>288209</v>
      </c>
    </row>
    <row r="380" spans="1:4" x14ac:dyDescent="0.25">
      <c r="A380" s="22">
        <v>39825</v>
      </c>
      <c r="B380" s="23">
        <v>3577</v>
      </c>
      <c r="C380">
        <f t="shared" si="11"/>
        <v>291750</v>
      </c>
      <c r="D380">
        <f t="shared" si="10"/>
        <v>285915</v>
      </c>
    </row>
    <row r="381" spans="1:4" x14ac:dyDescent="0.25">
      <c r="A381" s="20">
        <v>39826</v>
      </c>
      <c r="B381" s="21">
        <v>3904</v>
      </c>
      <c r="C381">
        <f t="shared" si="11"/>
        <v>289492</v>
      </c>
      <c r="D381">
        <f t="shared" si="10"/>
        <v>283702</v>
      </c>
    </row>
    <row r="382" spans="1:4" x14ac:dyDescent="0.25">
      <c r="A382" s="22">
        <v>39827</v>
      </c>
      <c r="B382" s="23">
        <v>3720</v>
      </c>
      <c r="C382">
        <f t="shared" si="11"/>
        <v>287606</v>
      </c>
      <c r="D382">
        <f t="shared" si="10"/>
        <v>281853</v>
      </c>
    </row>
    <row r="383" spans="1:4" x14ac:dyDescent="0.25">
      <c r="A383" s="20">
        <v>39828</v>
      </c>
      <c r="B383" s="21">
        <v>3973</v>
      </c>
      <c r="C383">
        <f t="shared" si="11"/>
        <v>285573</v>
      </c>
      <c r="D383">
        <f t="shared" si="10"/>
        <v>279861</v>
      </c>
    </row>
    <row r="384" spans="1:4" x14ac:dyDescent="0.25">
      <c r="A384" s="22">
        <v>39829</v>
      </c>
      <c r="B384" s="23">
        <v>4013</v>
      </c>
      <c r="C384">
        <f t="shared" si="11"/>
        <v>283834</v>
      </c>
      <c r="D384">
        <f t="shared" si="10"/>
        <v>278157</v>
      </c>
    </row>
    <row r="385" spans="1:4" x14ac:dyDescent="0.25">
      <c r="A385" s="20">
        <v>39830</v>
      </c>
      <c r="B385" s="21">
        <v>4167</v>
      </c>
      <c r="C385">
        <f t="shared" si="11"/>
        <v>282170</v>
      </c>
      <c r="D385">
        <f t="shared" si="10"/>
        <v>276526</v>
      </c>
    </row>
    <row r="386" spans="1:4" x14ac:dyDescent="0.25">
      <c r="A386" s="22">
        <v>39831</v>
      </c>
      <c r="B386" s="23">
        <v>3077</v>
      </c>
      <c r="C386">
        <f t="shared" si="11"/>
        <v>280693</v>
      </c>
      <c r="D386">
        <f t="shared" si="10"/>
        <v>275079</v>
      </c>
    </row>
    <row r="387" spans="1:4" x14ac:dyDescent="0.25">
      <c r="A387" s="20">
        <v>39832</v>
      </c>
      <c r="B387" s="21">
        <v>3774</v>
      </c>
      <c r="C387">
        <f t="shared" si="11"/>
        <v>278156</v>
      </c>
      <c r="D387">
        <f t="shared" si="10"/>
        <v>272592</v>
      </c>
    </row>
    <row r="388" spans="1:4" x14ac:dyDescent="0.25">
      <c r="A388" s="22">
        <v>39833</v>
      </c>
      <c r="B388" s="23">
        <v>3045</v>
      </c>
      <c r="C388">
        <f t="shared" si="11"/>
        <v>276366</v>
      </c>
      <c r="D388">
        <f t="shared" ref="D388:D451" si="12">C388-ROUNDUP(C388*0.02,0)</f>
        <v>270838</v>
      </c>
    </row>
    <row r="389" spans="1:4" x14ac:dyDescent="0.25">
      <c r="A389" s="20">
        <v>39834</v>
      </c>
      <c r="B389" s="21">
        <v>2107</v>
      </c>
      <c r="C389">
        <f t="shared" ref="C389:C452" si="13">D388+B388</f>
        <v>273883</v>
      </c>
      <c r="D389">
        <f t="shared" si="12"/>
        <v>268405</v>
      </c>
    </row>
    <row r="390" spans="1:4" x14ac:dyDescent="0.25">
      <c r="A390" s="22">
        <v>39835</v>
      </c>
      <c r="B390" s="23">
        <v>2802</v>
      </c>
      <c r="C390">
        <f t="shared" si="13"/>
        <v>270512</v>
      </c>
      <c r="D390">
        <f t="shared" si="12"/>
        <v>265101</v>
      </c>
    </row>
    <row r="391" spans="1:4" x14ac:dyDescent="0.25">
      <c r="A391" s="20">
        <v>39836</v>
      </c>
      <c r="B391" s="21">
        <v>3806</v>
      </c>
      <c r="C391">
        <f t="shared" si="13"/>
        <v>267903</v>
      </c>
      <c r="D391">
        <f t="shared" si="12"/>
        <v>262544</v>
      </c>
    </row>
    <row r="392" spans="1:4" x14ac:dyDescent="0.25">
      <c r="A392" s="22">
        <v>39837</v>
      </c>
      <c r="B392" s="23">
        <v>3707</v>
      </c>
      <c r="C392">
        <f t="shared" si="13"/>
        <v>266350</v>
      </c>
      <c r="D392">
        <f t="shared" si="12"/>
        <v>261023</v>
      </c>
    </row>
    <row r="393" spans="1:4" x14ac:dyDescent="0.25">
      <c r="A393" s="20">
        <v>39838</v>
      </c>
      <c r="B393" s="21">
        <v>2791</v>
      </c>
      <c r="C393">
        <f t="shared" si="13"/>
        <v>264730</v>
      </c>
      <c r="D393">
        <f t="shared" si="12"/>
        <v>259435</v>
      </c>
    </row>
    <row r="394" spans="1:4" x14ac:dyDescent="0.25">
      <c r="A394" s="22">
        <v>39839</v>
      </c>
      <c r="B394" s="23">
        <v>2396</v>
      </c>
      <c r="C394">
        <f t="shared" si="13"/>
        <v>262226</v>
      </c>
      <c r="D394">
        <f t="shared" si="12"/>
        <v>256981</v>
      </c>
    </row>
    <row r="395" spans="1:4" x14ac:dyDescent="0.25">
      <c r="A395" s="20">
        <v>39840</v>
      </c>
      <c r="B395" s="21">
        <v>3617</v>
      </c>
      <c r="C395">
        <f t="shared" si="13"/>
        <v>259377</v>
      </c>
      <c r="D395">
        <f t="shared" si="12"/>
        <v>254189</v>
      </c>
    </row>
    <row r="396" spans="1:4" x14ac:dyDescent="0.25">
      <c r="A396" s="22">
        <v>39841</v>
      </c>
      <c r="B396" s="23">
        <v>3188</v>
      </c>
      <c r="C396">
        <f t="shared" si="13"/>
        <v>257806</v>
      </c>
      <c r="D396">
        <f t="shared" si="12"/>
        <v>252649</v>
      </c>
    </row>
    <row r="397" spans="1:4" x14ac:dyDescent="0.25">
      <c r="A397" s="20">
        <v>39842</v>
      </c>
      <c r="B397" s="21">
        <v>3769</v>
      </c>
      <c r="C397">
        <f t="shared" si="13"/>
        <v>255837</v>
      </c>
      <c r="D397">
        <f t="shared" si="12"/>
        <v>250720</v>
      </c>
    </row>
    <row r="398" spans="1:4" x14ac:dyDescent="0.25">
      <c r="A398" s="22">
        <v>39843</v>
      </c>
      <c r="B398" s="23">
        <v>2373</v>
      </c>
      <c r="C398">
        <f t="shared" si="13"/>
        <v>254489</v>
      </c>
      <c r="D398">
        <f t="shared" si="12"/>
        <v>249399</v>
      </c>
    </row>
    <row r="399" spans="1:4" x14ac:dyDescent="0.25">
      <c r="A399" s="20">
        <v>39844</v>
      </c>
      <c r="B399" s="21">
        <v>3427</v>
      </c>
      <c r="C399">
        <f t="shared" si="13"/>
        <v>251772</v>
      </c>
      <c r="D399">
        <f t="shared" si="12"/>
        <v>246736</v>
      </c>
    </row>
    <row r="400" spans="1:4" x14ac:dyDescent="0.25">
      <c r="A400" s="22">
        <v>39845</v>
      </c>
      <c r="B400" s="23">
        <v>3523</v>
      </c>
      <c r="C400">
        <f t="shared" si="13"/>
        <v>250163</v>
      </c>
      <c r="D400">
        <f t="shared" si="12"/>
        <v>245159</v>
      </c>
    </row>
    <row r="401" spans="1:4" x14ac:dyDescent="0.25">
      <c r="A401" s="20">
        <v>39846</v>
      </c>
      <c r="B401" s="21">
        <v>1913</v>
      </c>
      <c r="C401">
        <f t="shared" si="13"/>
        <v>248682</v>
      </c>
      <c r="D401">
        <f t="shared" si="12"/>
        <v>243708</v>
      </c>
    </row>
    <row r="402" spans="1:4" x14ac:dyDescent="0.25">
      <c r="A402" s="22">
        <v>39847</v>
      </c>
      <c r="B402" s="23">
        <v>3398</v>
      </c>
      <c r="C402">
        <f t="shared" si="13"/>
        <v>245621</v>
      </c>
      <c r="D402">
        <f t="shared" si="12"/>
        <v>240708</v>
      </c>
    </row>
    <row r="403" spans="1:4" x14ac:dyDescent="0.25">
      <c r="A403" s="20">
        <v>39848</v>
      </c>
      <c r="B403" s="21">
        <v>2388</v>
      </c>
      <c r="C403">
        <f t="shared" si="13"/>
        <v>244106</v>
      </c>
      <c r="D403">
        <f t="shared" si="12"/>
        <v>239223</v>
      </c>
    </row>
    <row r="404" spans="1:4" x14ac:dyDescent="0.25">
      <c r="A404" s="22">
        <v>39849</v>
      </c>
      <c r="B404" s="23">
        <v>4318</v>
      </c>
      <c r="C404">
        <f t="shared" si="13"/>
        <v>241611</v>
      </c>
      <c r="D404">
        <f t="shared" si="12"/>
        <v>236778</v>
      </c>
    </row>
    <row r="405" spans="1:4" x14ac:dyDescent="0.25">
      <c r="A405" s="20">
        <v>39850</v>
      </c>
      <c r="B405" s="21">
        <v>3330</v>
      </c>
      <c r="C405">
        <f t="shared" si="13"/>
        <v>241096</v>
      </c>
      <c r="D405">
        <f t="shared" si="12"/>
        <v>236274</v>
      </c>
    </row>
    <row r="406" spans="1:4" x14ac:dyDescent="0.25">
      <c r="A406" s="22">
        <v>39851</v>
      </c>
      <c r="B406" s="23">
        <v>4074</v>
      </c>
      <c r="C406">
        <f t="shared" si="13"/>
        <v>239604</v>
      </c>
      <c r="D406">
        <f t="shared" si="12"/>
        <v>234811</v>
      </c>
    </row>
    <row r="407" spans="1:4" x14ac:dyDescent="0.25">
      <c r="A407" s="20">
        <v>39852</v>
      </c>
      <c r="B407" s="21">
        <v>4219</v>
      </c>
      <c r="C407">
        <f t="shared" si="13"/>
        <v>238885</v>
      </c>
      <c r="D407">
        <f t="shared" si="12"/>
        <v>234107</v>
      </c>
    </row>
    <row r="408" spans="1:4" x14ac:dyDescent="0.25">
      <c r="A408" s="22">
        <v>39853</v>
      </c>
      <c r="B408" s="23">
        <v>3296</v>
      </c>
      <c r="C408">
        <f t="shared" si="13"/>
        <v>238326</v>
      </c>
      <c r="D408">
        <f t="shared" si="12"/>
        <v>233559</v>
      </c>
    </row>
    <row r="409" spans="1:4" x14ac:dyDescent="0.25">
      <c r="A409" s="20">
        <v>39854</v>
      </c>
      <c r="B409" s="21">
        <v>3234</v>
      </c>
      <c r="C409">
        <f t="shared" si="13"/>
        <v>236855</v>
      </c>
      <c r="D409">
        <f t="shared" si="12"/>
        <v>232117</v>
      </c>
    </row>
    <row r="410" spans="1:4" x14ac:dyDescent="0.25">
      <c r="A410" s="22">
        <v>39855</v>
      </c>
      <c r="B410" s="23">
        <v>3932</v>
      </c>
      <c r="C410">
        <f t="shared" si="13"/>
        <v>235351</v>
      </c>
      <c r="D410">
        <f t="shared" si="12"/>
        <v>230643</v>
      </c>
    </row>
    <row r="411" spans="1:4" x14ac:dyDescent="0.25">
      <c r="A411" s="20">
        <v>39856</v>
      </c>
      <c r="B411" s="21">
        <v>3724</v>
      </c>
      <c r="C411">
        <f t="shared" si="13"/>
        <v>234575</v>
      </c>
      <c r="D411">
        <f t="shared" si="12"/>
        <v>229883</v>
      </c>
    </row>
    <row r="412" spans="1:4" x14ac:dyDescent="0.25">
      <c r="A412" s="22">
        <v>39857</v>
      </c>
      <c r="B412" s="23">
        <v>3640</v>
      </c>
      <c r="C412">
        <f t="shared" si="13"/>
        <v>233607</v>
      </c>
      <c r="D412">
        <f t="shared" si="12"/>
        <v>228934</v>
      </c>
    </row>
    <row r="413" spans="1:4" x14ac:dyDescent="0.25">
      <c r="A413" s="20">
        <v>39858</v>
      </c>
      <c r="B413" s="21">
        <v>3265</v>
      </c>
      <c r="C413">
        <f t="shared" si="13"/>
        <v>232574</v>
      </c>
      <c r="D413">
        <f t="shared" si="12"/>
        <v>227922</v>
      </c>
    </row>
    <row r="414" spans="1:4" x14ac:dyDescent="0.25">
      <c r="A414" s="22">
        <v>39859</v>
      </c>
      <c r="B414" s="23">
        <v>4065</v>
      </c>
      <c r="C414">
        <f t="shared" si="13"/>
        <v>231187</v>
      </c>
      <c r="D414">
        <f t="shared" si="12"/>
        <v>226563</v>
      </c>
    </row>
    <row r="415" spans="1:4" x14ac:dyDescent="0.25">
      <c r="A415" s="20">
        <v>39860</v>
      </c>
      <c r="B415" s="21">
        <v>2117</v>
      </c>
      <c r="C415">
        <f t="shared" si="13"/>
        <v>230628</v>
      </c>
      <c r="D415">
        <f t="shared" si="12"/>
        <v>226015</v>
      </c>
    </row>
    <row r="416" spans="1:4" x14ac:dyDescent="0.25">
      <c r="A416" s="22">
        <v>39861</v>
      </c>
      <c r="B416" s="23">
        <v>5021</v>
      </c>
      <c r="C416">
        <f t="shared" si="13"/>
        <v>228132</v>
      </c>
      <c r="D416">
        <f t="shared" si="12"/>
        <v>223569</v>
      </c>
    </row>
    <row r="417" spans="1:4" x14ac:dyDescent="0.25">
      <c r="A417" s="20">
        <v>39862</v>
      </c>
      <c r="B417" s="21">
        <v>2418</v>
      </c>
      <c r="C417">
        <f t="shared" si="13"/>
        <v>228590</v>
      </c>
      <c r="D417">
        <f t="shared" si="12"/>
        <v>224018</v>
      </c>
    </row>
    <row r="418" spans="1:4" x14ac:dyDescent="0.25">
      <c r="A418" s="22">
        <v>39863</v>
      </c>
      <c r="B418" s="23">
        <v>3519</v>
      </c>
      <c r="C418">
        <f t="shared" si="13"/>
        <v>226436</v>
      </c>
      <c r="D418">
        <f t="shared" si="12"/>
        <v>221907</v>
      </c>
    </row>
    <row r="419" spans="1:4" x14ac:dyDescent="0.25">
      <c r="A419" s="20">
        <v>39864</v>
      </c>
      <c r="B419" s="21">
        <v>4203</v>
      </c>
      <c r="C419">
        <f t="shared" si="13"/>
        <v>225426</v>
      </c>
      <c r="D419">
        <f t="shared" si="12"/>
        <v>220917</v>
      </c>
    </row>
    <row r="420" spans="1:4" x14ac:dyDescent="0.25">
      <c r="A420" s="22">
        <v>39865</v>
      </c>
      <c r="B420" s="23">
        <v>3512</v>
      </c>
      <c r="C420">
        <f t="shared" si="13"/>
        <v>225120</v>
      </c>
      <c r="D420">
        <f t="shared" si="12"/>
        <v>220617</v>
      </c>
    </row>
    <row r="421" spans="1:4" x14ac:dyDescent="0.25">
      <c r="A421" s="20">
        <v>39866</v>
      </c>
      <c r="B421" s="21">
        <v>3892</v>
      </c>
      <c r="C421">
        <f t="shared" si="13"/>
        <v>224129</v>
      </c>
      <c r="D421">
        <f t="shared" si="12"/>
        <v>219646</v>
      </c>
    </row>
    <row r="422" spans="1:4" x14ac:dyDescent="0.25">
      <c r="A422" s="22">
        <v>39867</v>
      </c>
      <c r="B422" s="23">
        <v>2810</v>
      </c>
      <c r="C422">
        <f t="shared" si="13"/>
        <v>223538</v>
      </c>
      <c r="D422">
        <f t="shared" si="12"/>
        <v>219067</v>
      </c>
    </row>
    <row r="423" spans="1:4" x14ac:dyDescent="0.25">
      <c r="A423" s="20">
        <v>39868</v>
      </c>
      <c r="B423" s="21">
        <v>4333</v>
      </c>
      <c r="C423">
        <f t="shared" si="13"/>
        <v>221877</v>
      </c>
      <c r="D423">
        <f t="shared" si="12"/>
        <v>217439</v>
      </c>
    </row>
    <row r="424" spans="1:4" x14ac:dyDescent="0.25">
      <c r="A424" s="22">
        <v>39869</v>
      </c>
      <c r="B424" s="23">
        <v>3706</v>
      </c>
      <c r="C424">
        <f t="shared" si="13"/>
        <v>221772</v>
      </c>
      <c r="D424">
        <f t="shared" si="12"/>
        <v>217336</v>
      </c>
    </row>
    <row r="425" spans="1:4" x14ac:dyDescent="0.25">
      <c r="A425" s="20">
        <v>39870</v>
      </c>
      <c r="B425" s="21">
        <v>4048</v>
      </c>
      <c r="C425">
        <f t="shared" si="13"/>
        <v>221042</v>
      </c>
      <c r="D425">
        <f t="shared" si="12"/>
        <v>216621</v>
      </c>
    </row>
    <row r="426" spans="1:4" x14ac:dyDescent="0.25">
      <c r="A426" s="22">
        <v>39871</v>
      </c>
      <c r="B426" s="23">
        <v>3916</v>
      </c>
      <c r="C426">
        <f t="shared" si="13"/>
        <v>220669</v>
      </c>
      <c r="D426">
        <f t="shared" si="12"/>
        <v>216255</v>
      </c>
    </row>
    <row r="427" spans="1:4" x14ac:dyDescent="0.25">
      <c r="A427" s="20">
        <v>39872</v>
      </c>
      <c r="B427" s="21">
        <v>3130</v>
      </c>
      <c r="C427">
        <f t="shared" si="13"/>
        <v>220171</v>
      </c>
      <c r="D427">
        <f t="shared" si="12"/>
        <v>215767</v>
      </c>
    </row>
    <row r="428" spans="1:4" x14ac:dyDescent="0.25">
      <c r="A428" s="22">
        <v>39873</v>
      </c>
      <c r="B428" s="23">
        <v>3951</v>
      </c>
      <c r="C428">
        <f t="shared" si="13"/>
        <v>218897</v>
      </c>
      <c r="D428">
        <f t="shared" si="12"/>
        <v>214519</v>
      </c>
    </row>
    <row r="429" spans="1:4" x14ac:dyDescent="0.25">
      <c r="A429" s="20">
        <v>39874</v>
      </c>
      <c r="B429" s="21">
        <v>3492</v>
      </c>
      <c r="C429">
        <f t="shared" si="13"/>
        <v>218470</v>
      </c>
      <c r="D429">
        <f t="shared" si="12"/>
        <v>214100</v>
      </c>
    </row>
    <row r="430" spans="1:4" x14ac:dyDescent="0.25">
      <c r="A430" s="22">
        <v>39875</v>
      </c>
      <c r="B430" s="23">
        <v>3362</v>
      </c>
      <c r="C430">
        <f t="shared" si="13"/>
        <v>217592</v>
      </c>
      <c r="D430">
        <f t="shared" si="12"/>
        <v>213240</v>
      </c>
    </row>
    <row r="431" spans="1:4" x14ac:dyDescent="0.25">
      <c r="A431" s="20">
        <v>39876</v>
      </c>
      <c r="B431" s="21">
        <v>3696</v>
      </c>
      <c r="C431">
        <f t="shared" si="13"/>
        <v>216602</v>
      </c>
      <c r="D431">
        <f t="shared" si="12"/>
        <v>212269</v>
      </c>
    </row>
    <row r="432" spans="1:4" x14ac:dyDescent="0.25">
      <c r="A432" s="22">
        <v>39877</v>
      </c>
      <c r="B432" s="23">
        <v>2882</v>
      </c>
      <c r="C432">
        <f t="shared" si="13"/>
        <v>215965</v>
      </c>
      <c r="D432">
        <f t="shared" si="12"/>
        <v>211645</v>
      </c>
    </row>
    <row r="433" spans="1:4" x14ac:dyDescent="0.25">
      <c r="A433" s="20">
        <v>39878</v>
      </c>
      <c r="B433" s="21">
        <v>3229</v>
      </c>
      <c r="C433">
        <f t="shared" si="13"/>
        <v>214527</v>
      </c>
      <c r="D433">
        <f t="shared" si="12"/>
        <v>210236</v>
      </c>
    </row>
    <row r="434" spans="1:4" x14ac:dyDescent="0.25">
      <c r="A434" s="22">
        <v>39879</v>
      </c>
      <c r="B434" s="23">
        <v>3060</v>
      </c>
      <c r="C434">
        <f t="shared" si="13"/>
        <v>213465</v>
      </c>
      <c r="D434">
        <f t="shared" si="12"/>
        <v>209195</v>
      </c>
    </row>
    <row r="435" spans="1:4" x14ac:dyDescent="0.25">
      <c r="A435" s="20">
        <v>39880</v>
      </c>
      <c r="B435" s="21">
        <v>3351</v>
      </c>
      <c r="C435">
        <f t="shared" si="13"/>
        <v>212255</v>
      </c>
      <c r="D435">
        <f t="shared" si="12"/>
        <v>208009</v>
      </c>
    </row>
    <row r="436" spans="1:4" x14ac:dyDescent="0.25">
      <c r="A436" s="22">
        <v>39881</v>
      </c>
      <c r="B436" s="23">
        <v>4312</v>
      </c>
      <c r="C436">
        <f t="shared" si="13"/>
        <v>211360</v>
      </c>
      <c r="D436">
        <f t="shared" si="12"/>
        <v>207132</v>
      </c>
    </row>
    <row r="437" spans="1:4" x14ac:dyDescent="0.25">
      <c r="A437" s="20">
        <v>39882</v>
      </c>
      <c r="B437" s="21">
        <v>3650</v>
      </c>
      <c r="C437">
        <f t="shared" si="13"/>
        <v>211444</v>
      </c>
      <c r="D437">
        <f t="shared" si="12"/>
        <v>207215</v>
      </c>
    </row>
    <row r="438" spans="1:4" x14ac:dyDescent="0.25">
      <c r="A438" s="22">
        <v>39883</v>
      </c>
      <c r="B438" s="23">
        <v>3422</v>
      </c>
      <c r="C438">
        <f t="shared" si="13"/>
        <v>210865</v>
      </c>
      <c r="D438">
        <f t="shared" si="12"/>
        <v>206647</v>
      </c>
    </row>
    <row r="439" spans="1:4" x14ac:dyDescent="0.25">
      <c r="A439" s="20">
        <v>39884</v>
      </c>
      <c r="B439" s="21">
        <v>4751</v>
      </c>
      <c r="C439">
        <f t="shared" si="13"/>
        <v>210069</v>
      </c>
      <c r="D439">
        <f t="shared" si="12"/>
        <v>205867</v>
      </c>
    </row>
    <row r="440" spans="1:4" x14ac:dyDescent="0.25">
      <c r="A440" s="22">
        <v>39885</v>
      </c>
      <c r="B440" s="23">
        <v>4480</v>
      </c>
      <c r="C440">
        <f t="shared" si="13"/>
        <v>210618</v>
      </c>
      <c r="D440">
        <f t="shared" si="12"/>
        <v>206405</v>
      </c>
    </row>
    <row r="441" spans="1:4" x14ac:dyDescent="0.25">
      <c r="A441" s="20">
        <v>39886</v>
      </c>
      <c r="B441" s="21">
        <v>5311</v>
      </c>
      <c r="C441">
        <f t="shared" si="13"/>
        <v>210885</v>
      </c>
      <c r="D441">
        <f t="shared" si="12"/>
        <v>206667</v>
      </c>
    </row>
    <row r="442" spans="1:4" x14ac:dyDescent="0.25">
      <c r="A442" s="22">
        <v>39887</v>
      </c>
      <c r="B442" s="23">
        <v>5711</v>
      </c>
      <c r="C442">
        <f t="shared" si="13"/>
        <v>211978</v>
      </c>
      <c r="D442">
        <f t="shared" si="12"/>
        <v>207738</v>
      </c>
    </row>
    <row r="443" spans="1:4" x14ac:dyDescent="0.25">
      <c r="A443" s="20">
        <v>39888</v>
      </c>
      <c r="B443" s="21">
        <v>6109</v>
      </c>
      <c r="C443">
        <f t="shared" si="13"/>
        <v>213449</v>
      </c>
      <c r="D443">
        <f t="shared" si="12"/>
        <v>209180</v>
      </c>
    </row>
    <row r="444" spans="1:4" x14ac:dyDescent="0.25">
      <c r="A444" s="22">
        <v>39889</v>
      </c>
      <c r="B444" s="23">
        <v>7895</v>
      </c>
      <c r="C444">
        <f t="shared" si="13"/>
        <v>215289</v>
      </c>
      <c r="D444">
        <f t="shared" si="12"/>
        <v>210983</v>
      </c>
    </row>
    <row r="445" spans="1:4" x14ac:dyDescent="0.25">
      <c r="A445" s="20">
        <v>39890</v>
      </c>
      <c r="B445" s="21">
        <v>7250</v>
      </c>
      <c r="C445">
        <f t="shared" si="13"/>
        <v>218878</v>
      </c>
      <c r="D445">
        <f t="shared" si="12"/>
        <v>214500</v>
      </c>
    </row>
    <row r="446" spans="1:4" x14ac:dyDescent="0.25">
      <c r="A446" s="22">
        <v>39891</v>
      </c>
      <c r="B446" s="23">
        <v>8015</v>
      </c>
      <c r="C446">
        <f t="shared" si="13"/>
        <v>221750</v>
      </c>
      <c r="D446">
        <f t="shared" si="12"/>
        <v>217315</v>
      </c>
    </row>
    <row r="447" spans="1:4" x14ac:dyDescent="0.25">
      <c r="A447" s="20">
        <v>39892</v>
      </c>
      <c r="B447" s="21">
        <v>10277</v>
      </c>
      <c r="C447">
        <f t="shared" si="13"/>
        <v>225330</v>
      </c>
      <c r="D447">
        <f t="shared" si="12"/>
        <v>220823</v>
      </c>
    </row>
    <row r="448" spans="1:4" x14ac:dyDescent="0.25">
      <c r="A448" s="22">
        <v>39893</v>
      </c>
      <c r="B448" s="23">
        <v>10178</v>
      </c>
      <c r="C448">
        <f t="shared" si="13"/>
        <v>231100</v>
      </c>
      <c r="D448">
        <f t="shared" si="12"/>
        <v>226478</v>
      </c>
    </row>
    <row r="449" spans="1:4" x14ac:dyDescent="0.25">
      <c r="A449" s="20">
        <v>39894</v>
      </c>
      <c r="B449" s="21">
        <v>11852</v>
      </c>
      <c r="C449">
        <f t="shared" si="13"/>
        <v>236656</v>
      </c>
      <c r="D449">
        <f t="shared" si="12"/>
        <v>231922</v>
      </c>
    </row>
    <row r="450" spans="1:4" x14ac:dyDescent="0.25">
      <c r="A450" s="22">
        <v>39895</v>
      </c>
      <c r="B450" s="23">
        <v>12591</v>
      </c>
      <c r="C450">
        <f t="shared" si="13"/>
        <v>243774</v>
      </c>
      <c r="D450">
        <f t="shared" si="12"/>
        <v>238898</v>
      </c>
    </row>
    <row r="451" spans="1:4" x14ac:dyDescent="0.25">
      <c r="A451" s="20">
        <v>39896</v>
      </c>
      <c r="B451" s="21">
        <v>15973</v>
      </c>
      <c r="C451">
        <f t="shared" si="13"/>
        <v>251489</v>
      </c>
      <c r="D451">
        <f t="shared" si="12"/>
        <v>246459</v>
      </c>
    </row>
    <row r="452" spans="1:4" x14ac:dyDescent="0.25">
      <c r="A452" s="22">
        <v>39897</v>
      </c>
      <c r="B452" s="23">
        <v>15945</v>
      </c>
      <c r="C452">
        <f t="shared" si="13"/>
        <v>262432</v>
      </c>
      <c r="D452">
        <f t="shared" ref="D452:D515" si="14">C452-ROUNDUP(C452*0.02,0)</f>
        <v>257183</v>
      </c>
    </row>
    <row r="453" spans="1:4" x14ac:dyDescent="0.25">
      <c r="A453" s="20">
        <v>39898</v>
      </c>
      <c r="B453" s="21">
        <v>17252</v>
      </c>
      <c r="C453">
        <f t="shared" ref="C453:C516" si="15">D452+B452</f>
        <v>273128</v>
      </c>
      <c r="D453">
        <f t="shared" si="14"/>
        <v>267665</v>
      </c>
    </row>
    <row r="454" spans="1:4" x14ac:dyDescent="0.25">
      <c r="A454" s="22">
        <v>39899</v>
      </c>
      <c r="B454" s="23">
        <v>19280</v>
      </c>
      <c r="C454">
        <f t="shared" si="15"/>
        <v>284917</v>
      </c>
      <c r="D454">
        <f t="shared" si="14"/>
        <v>279218</v>
      </c>
    </row>
    <row r="455" spans="1:4" x14ac:dyDescent="0.25">
      <c r="A455" s="20">
        <v>39900</v>
      </c>
      <c r="B455" s="21">
        <v>21192</v>
      </c>
      <c r="C455">
        <f t="shared" si="15"/>
        <v>298498</v>
      </c>
      <c r="D455">
        <f t="shared" si="14"/>
        <v>292528</v>
      </c>
    </row>
    <row r="456" spans="1:4" x14ac:dyDescent="0.25">
      <c r="A456" s="22">
        <v>39901</v>
      </c>
      <c r="B456" s="23">
        <v>21862</v>
      </c>
      <c r="C456">
        <f t="shared" si="15"/>
        <v>313720</v>
      </c>
      <c r="D456">
        <f t="shared" si="14"/>
        <v>307445</v>
      </c>
    </row>
    <row r="457" spans="1:4" x14ac:dyDescent="0.25">
      <c r="A457" s="20">
        <v>39902</v>
      </c>
      <c r="B457" s="21">
        <v>22732</v>
      </c>
      <c r="C457">
        <f t="shared" si="15"/>
        <v>329307</v>
      </c>
      <c r="D457">
        <f t="shared" si="14"/>
        <v>322720</v>
      </c>
    </row>
    <row r="458" spans="1:4" x14ac:dyDescent="0.25">
      <c r="A458" s="22">
        <v>39903</v>
      </c>
      <c r="B458" s="23">
        <v>25541</v>
      </c>
      <c r="C458">
        <f t="shared" si="15"/>
        <v>345452</v>
      </c>
      <c r="D458">
        <f t="shared" si="14"/>
        <v>338542</v>
      </c>
    </row>
    <row r="459" spans="1:4" x14ac:dyDescent="0.25">
      <c r="A459" s="20">
        <v>39904</v>
      </c>
      <c r="B459" s="21">
        <v>27288</v>
      </c>
      <c r="C459">
        <f t="shared" si="15"/>
        <v>364083</v>
      </c>
      <c r="D459">
        <f t="shared" si="14"/>
        <v>356801</v>
      </c>
    </row>
    <row r="460" spans="1:4" x14ac:dyDescent="0.25">
      <c r="A460" s="22">
        <v>39905</v>
      </c>
      <c r="B460" s="23">
        <v>29244</v>
      </c>
      <c r="C460">
        <f t="shared" si="15"/>
        <v>384089</v>
      </c>
      <c r="D460">
        <f t="shared" si="14"/>
        <v>376407</v>
      </c>
    </row>
    <row r="461" spans="1:4" x14ac:dyDescent="0.25">
      <c r="A461" s="20">
        <v>39906</v>
      </c>
      <c r="B461" s="21">
        <v>30545</v>
      </c>
      <c r="C461">
        <f t="shared" si="15"/>
        <v>405651</v>
      </c>
      <c r="D461">
        <f t="shared" si="14"/>
        <v>397537</v>
      </c>
    </row>
    <row r="462" spans="1:4" x14ac:dyDescent="0.25">
      <c r="A462" s="22">
        <v>39907</v>
      </c>
      <c r="B462" s="23">
        <v>31889</v>
      </c>
      <c r="C462">
        <f t="shared" si="15"/>
        <v>428082</v>
      </c>
      <c r="D462">
        <f t="shared" si="14"/>
        <v>419520</v>
      </c>
    </row>
    <row r="463" spans="1:4" x14ac:dyDescent="0.25">
      <c r="A463" s="20">
        <v>39908</v>
      </c>
      <c r="B463" s="21">
        <v>32857</v>
      </c>
      <c r="C463">
        <f t="shared" si="15"/>
        <v>451409</v>
      </c>
      <c r="D463">
        <f t="shared" si="14"/>
        <v>442380</v>
      </c>
    </row>
    <row r="464" spans="1:4" x14ac:dyDescent="0.25">
      <c r="A464" s="22">
        <v>39909</v>
      </c>
      <c r="B464" s="23">
        <v>34068</v>
      </c>
      <c r="C464">
        <f t="shared" si="15"/>
        <v>475237</v>
      </c>
      <c r="D464">
        <f t="shared" si="14"/>
        <v>465732</v>
      </c>
    </row>
    <row r="465" spans="1:4" x14ac:dyDescent="0.25">
      <c r="A465" s="20">
        <v>39910</v>
      </c>
      <c r="B465" s="21">
        <v>34173</v>
      </c>
      <c r="C465">
        <f t="shared" si="15"/>
        <v>499800</v>
      </c>
      <c r="D465">
        <f t="shared" si="14"/>
        <v>489804</v>
      </c>
    </row>
    <row r="466" spans="1:4" x14ac:dyDescent="0.25">
      <c r="A466" s="22">
        <v>39911</v>
      </c>
      <c r="B466" s="23">
        <v>35532</v>
      </c>
      <c r="C466">
        <f t="shared" si="15"/>
        <v>523977</v>
      </c>
      <c r="D466">
        <f t="shared" si="14"/>
        <v>513497</v>
      </c>
    </row>
    <row r="467" spans="1:4" x14ac:dyDescent="0.25">
      <c r="A467" s="20">
        <v>39912</v>
      </c>
      <c r="B467" s="21">
        <v>35501</v>
      </c>
      <c r="C467">
        <f t="shared" si="15"/>
        <v>549029</v>
      </c>
      <c r="D467">
        <f t="shared" si="14"/>
        <v>538048</v>
      </c>
    </row>
    <row r="468" spans="1:4" x14ac:dyDescent="0.25">
      <c r="A468" s="22">
        <v>39913</v>
      </c>
      <c r="B468" s="23">
        <v>34673</v>
      </c>
      <c r="C468">
        <f t="shared" si="15"/>
        <v>573549</v>
      </c>
      <c r="D468">
        <f t="shared" si="14"/>
        <v>562078</v>
      </c>
    </row>
    <row r="469" spans="1:4" x14ac:dyDescent="0.25">
      <c r="A469" s="20">
        <v>39914</v>
      </c>
      <c r="B469" s="21">
        <v>34613</v>
      </c>
      <c r="C469">
        <f t="shared" si="15"/>
        <v>596751</v>
      </c>
      <c r="D469">
        <f t="shared" si="14"/>
        <v>584815</v>
      </c>
    </row>
    <row r="470" spans="1:4" x14ac:dyDescent="0.25">
      <c r="A470" s="22">
        <v>39915</v>
      </c>
      <c r="B470" s="23">
        <v>35093</v>
      </c>
      <c r="C470">
        <f t="shared" si="15"/>
        <v>619428</v>
      </c>
      <c r="D470">
        <f t="shared" si="14"/>
        <v>607039</v>
      </c>
    </row>
    <row r="471" spans="1:4" x14ac:dyDescent="0.25">
      <c r="A471" s="20">
        <v>39916</v>
      </c>
      <c r="B471" s="21">
        <v>34211</v>
      </c>
      <c r="C471">
        <f t="shared" si="15"/>
        <v>642132</v>
      </c>
      <c r="D471">
        <f t="shared" si="14"/>
        <v>629289</v>
      </c>
    </row>
    <row r="472" spans="1:4" x14ac:dyDescent="0.25">
      <c r="A472" s="22">
        <v>39917</v>
      </c>
      <c r="B472" s="23">
        <v>34299</v>
      </c>
      <c r="C472">
        <f t="shared" si="15"/>
        <v>663500</v>
      </c>
      <c r="D472">
        <f t="shared" si="14"/>
        <v>650230</v>
      </c>
    </row>
    <row r="473" spans="1:4" x14ac:dyDescent="0.25">
      <c r="A473" s="20">
        <v>39918</v>
      </c>
      <c r="B473" s="21">
        <v>31797</v>
      </c>
      <c r="C473">
        <f t="shared" si="15"/>
        <v>684529</v>
      </c>
      <c r="D473">
        <f t="shared" si="14"/>
        <v>670838</v>
      </c>
    </row>
    <row r="474" spans="1:4" x14ac:dyDescent="0.25">
      <c r="A474" s="22">
        <v>39919</v>
      </c>
      <c r="B474" s="23">
        <v>31352</v>
      </c>
      <c r="C474">
        <f t="shared" si="15"/>
        <v>702635</v>
      </c>
      <c r="D474">
        <f t="shared" si="14"/>
        <v>688582</v>
      </c>
    </row>
    <row r="475" spans="1:4" x14ac:dyDescent="0.25">
      <c r="A475" s="20">
        <v>39920</v>
      </c>
      <c r="B475" s="21">
        <v>30008</v>
      </c>
      <c r="C475">
        <f t="shared" si="15"/>
        <v>719934</v>
      </c>
      <c r="D475">
        <f t="shared" si="14"/>
        <v>705535</v>
      </c>
    </row>
    <row r="476" spans="1:4" x14ac:dyDescent="0.25">
      <c r="A476" s="22">
        <v>39921</v>
      </c>
      <c r="B476" s="23">
        <v>28493</v>
      </c>
      <c r="C476">
        <f t="shared" si="15"/>
        <v>735543</v>
      </c>
      <c r="D476">
        <f t="shared" si="14"/>
        <v>720832</v>
      </c>
    </row>
    <row r="477" spans="1:4" x14ac:dyDescent="0.25">
      <c r="A477" s="20">
        <v>39922</v>
      </c>
      <c r="B477" s="21">
        <v>26201</v>
      </c>
      <c r="C477">
        <f t="shared" si="15"/>
        <v>749325</v>
      </c>
      <c r="D477">
        <f t="shared" si="14"/>
        <v>734338</v>
      </c>
    </row>
    <row r="478" spans="1:4" x14ac:dyDescent="0.25">
      <c r="A478" s="22">
        <v>39923</v>
      </c>
      <c r="B478" s="23">
        <v>23851</v>
      </c>
      <c r="C478">
        <f t="shared" si="15"/>
        <v>760539</v>
      </c>
      <c r="D478">
        <f t="shared" si="14"/>
        <v>745328</v>
      </c>
    </row>
    <row r="479" spans="1:4" x14ac:dyDescent="0.25">
      <c r="A479" s="20">
        <v>39924</v>
      </c>
      <c r="B479" s="21">
        <v>23814</v>
      </c>
      <c r="C479">
        <f t="shared" si="15"/>
        <v>769179</v>
      </c>
      <c r="D479">
        <f t="shared" si="14"/>
        <v>753795</v>
      </c>
    </row>
    <row r="480" spans="1:4" x14ac:dyDescent="0.25">
      <c r="A480" s="22">
        <v>39925</v>
      </c>
      <c r="B480" s="23">
        <v>20493</v>
      </c>
      <c r="C480">
        <f t="shared" si="15"/>
        <v>777609</v>
      </c>
      <c r="D480">
        <f t="shared" si="14"/>
        <v>762056</v>
      </c>
    </row>
    <row r="481" spans="1:4" x14ac:dyDescent="0.25">
      <c r="A481" s="20">
        <v>39926</v>
      </c>
      <c r="B481" s="21">
        <v>20137</v>
      </c>
      <c r="C481">
        <f t="shared" si="15"/>
        <v>782549</v>
      </c>
      <c r="D481">
        <f t="shared" si="14"/>
        <v>766898</v>
      </c>
    </row>
    <row r="482" spans="1:4" x14ac:dyDescent="0.25">
      <c r="A482" s="22">
        <v>39927</v>
      </c>
      <c r="B482" s="23">
        <v>17812</v>
      </c>
      <c r="C482">
        <f t="shared" si="15"/>
        <v>787035</v>
      </c>
      <c r="D482">
        <f t="shared" si="14"/>
        <v>771294</v>
      </c>
    </row>
    <row r="483" spans="1:4" x14ac:dyDescent="0.25">
      <c r="A483" s="20">
        <v>39928</v>
      </c>
      <c r="B483" s="21">
        <v>15804</v>
      </c>
      <c r="C483">
        <f t="shared" si="15"/>
        <v>789106</v>
      </c>
      <c r="D483">
        <f t="shared" si="14"/>
        <v>773323</v>
      </c>
    </row>
    <row r="484" spans="1:4" x14ac:dyDescent="0.25">
      <c r="A484" s="22">
        <v>39929</v>
      </c>
      <c r="B484" s="23">
        <v>13762</v>
      </c>
      <c r="C484">
        <f t="shared" si="15"/>
        <v>789127</v>
      </c>
      <c r="D484">
        <f t="shared" si="14"/>
        <v>773344</v>
      </c>
    </row>
    <row r="485" spans="1:4" x14ac:dyDescent="0.25">
      <c r="A485" s="20">
        <v>39930</v>
      </c>
      <c r="B485" s="21">
        <v>13318</v>
      </c>
      <c r="C485">
        <f t="shared" si="15"/>
        <v>787106</v>
      </c>
      <c r="D485">
        <f t="shared" si="14"/>
        <v>771363</v>
      </c>
    </row>
    <row r="486" spans="1:4" x14ac:dyDescent="0.25">
      <c r="A486" s="22">
        <v>39931</v>
      </c>
      <c r="B486" s="23">
        <v>12602</v>
      </c>
      <c r="C486">
        <f t="shared" si="15"/>
        <v>784681</v>
      </c>
      <c r="D486">
        <f t="shared" si="14"/>
        <v>768987</v>
      </c>
    </row>
    <row r="487" spans="1:4" x14ac:dyDescent="0.25">
      <c r="A487" s="20">
        <v>39932</v>
      </c>
      <c r="B487" s="21">
        <v>10530</v>
      </c>
      <c r="C487">
        <f t="shared" si="15"/>
        <v>781589</v>
      </c>
      <c r="D487">
        <f t="shared" si="14"/>
        <v>765957</v>
      </c>
    </row>
    <row r="488" spans="1:4" x14ac:dyDescent="0.25">
      <c r="A488" s="22">
        <v>39933</v>
      </c>
      <c r="B488" s="23">
        <v>9038</v>
      </c>
      <c r="C488">
        <f t="shared" si="15"/>
        <v>776487</v>
      </c>
      <c r="D488">
        <f t="shared" si="14"/>
        <v>760957</v>
      </c>
    </row>
    <row r="489" spans="1:4" x14ac:dyDescent="0.25">
      <c r="A489" s="20">
        <v>39934</v>
      </c>
      <c r="B489" s="21">
        <v>9493</v>
      </c>
      <c r="C489">
        <f t="shared" si="15"/>
        <v>769995</v>
      </c>
      <c r="D489">
        <f t="shared" si="14"/>
        <v>754595</v>
      </c>
    </row>
    <row r="490" spans="1:4" x14ac:dyDescent="0.25">
      <c r="A490" s="22">
        <v>39935</v>
      </c>
      <c r="B490" s="23">
        <v>8516</v>
      </c>
      <c r="C490">
        <f t="shared" si="15"/>
        <v>764088</v>
      </c>
      <c r="D490">
        <f t="shared" si="14"/>
        <v>748806</v>
      </c>
    </row>
    <row r="491" spans="1:4" x14ac:dyDescent="0.25">
      <c r="A491" s="20">
        <v>39936</v>
      </c>
      <c r="B491" s="21">
        <v>7700</v>
      </c>
      <c r="C491">
        <f t="shared" si="15"/>
        <v>757322</v>
      </c>
      <c r="D491">
        <f t="shared" si="14"/>
        <v>742175</v>
      </c>
    </row>
    <row r="492" spans="1:4" x14ac:dyDescent="0.25">
      <c r="A492" s="22">
        <v>39937</v>
      </c>
      <c r="B492" s="23">
        <v>6272</v>
      </c>
      <c r="C492">
        <f t="shared" si="15"/>
        <v>749875</v>
      </c>
      <c r="D492">
        <f t="shared" si="14"/>
        <v>734877</v>
      </c>
    </row>
    <row r="493" spans="1:4" x14ac:dyDescent="0.25">
      <c r="A493" s="20">
        <v>39938</v>
      </c>
      <c r="B493" s="21">
        <v>5776</v>
      </c>
      <c r="C493">
        <f t="shared" si="15"/>
        <v>741149</v>
      </c>
      <c r="D493">
        <f t="shared" si="14"/>
        <v>726326</v>
      </c>
    </row>
    <row r="494" spans="1:4" x14ac:dyDescent="0.25">
      <c r="A494" s="22">
        <v>39939</v>
      </c>
      <c r="B494" s="23">
        <v>6292</v>
      </c>
      <c r="C494">
        <f t="shared" si="15"/>
        <v>732102</v>
      </c>
      <c r="D494">
        <f t="shared" si="14"/>
        <v>717459</v>
      </c>
    </row>
    <row r="495" spans="1:4" x14ac:dyDescent="0.25">
      <c r="A495" s="20">
        <v>39940</v>
      </c>
      <c r="B495" s="21">
        <v>4342</v>
      </c>
      <c r="C495">
        <f t="shared" si="15"/>
        <v>723751</v>
      </c>
      <c r="D495">
        <f t="shared" si="14"/>
        <v>709275</v>
      </c>
    </row>
    <row r="496" spans="1:4" x14ac:dyDescent="0.25">
      <c r="A496" s="22">
        <v>39941</v>
      </c>
      <c r="B496" s="23">
        <v>5201</v>
      </c>
      <c r="C496">
        <f t="shared" si="15"/>
        <v>713617</v>
      </c>
      <c r="D496">
        <f t="shared" si="14"/>
        <v>699344</v>
      </c>
    </row>
    <row r="497" spans="1:4" x14ac:dyDescent="0.25">
      <c r="A497" s="20">
        <v>39942</v>
      </c>
      <c r="B497" s="21">
        <v>4530</v>
      </c>
      <c r="C497">
        <f t="shared" si="15"/>
        <v>704545</v>
      </c>
      <c r="D497">
        <f t="shared" si="14"/>
        <v>690454</v>
      </c>
    </row>
    <row r="498" spans="1:4" x14ac:dyDescent="0.25">
      <c r="A498" s="22">
        <v>39943</v>
      </c>
      <c r="B498" s="23">
        <v>3635</v>
      </c>
      <c r="C498">
        <f t="shared" si="15"/>
        <v>694984</v>
      </c>
      <c r="D498">
        <f t="shared" si="14"/>
        <v>681084</v>
      </c>
    </row>
    <row r="499" spans="1:4" x14ac:dyDescent="0.25">
      <c r="A499" s="20">
        <v>39944</v>
      </c>
      <c r="B499" s="21">
        <v>4015</v>
      </c>
      <c r="C499">
        <f t="shared" si="15"/>
        <v>684719</v>
      </c>
      <c r="D499">
        <f t="shared" si="14"/>
        <v>671024</v>
      </c>
    </row>
    <row r="500" spans="1:4" x14ac:dyDescent="0.25">
      <c r="A500" s="22">
        <v>39945</v>
      </c>
      <c r="B500" s="23">
        <v>4084</v>
      </c>
      <c r="C500">
        <f t="shared" si="15"/>
        <v>675039</v>
      </c>
      <c r="D500">
        <f t="shared" si="14"/>
        <v>661538</v>
      </c>
    </row>
    <row r="501" spans="1:4" x14ac:dyDescent="0.25">
      <c r="A501" s="20">
        <v>39946</v>
      </c>
      <c r="B501" s="21">
        <v>3126</v>
      </c>
      <c r="C501">
        <f t="shared" si="15"/>
        <v>665622</v>
      </c>
      <c r="D501">
        <f t="shared" si="14"/>
        <v>652309</v>
      </c>
    </row>
    <row r="502" spans="1:4" x14ac:dyDescent="0.25">
      <c r="A502" s="22">
        <v>39947</v>
      </c>
      <c r="B502" s="23">
        <v>3784</v>
      </c>
      <c r="C502">
        <f t="shared" si="15"/>
        <v>655435</v>
      </c>
      <c r="D502">
        <f t="shared" si="14"/>
        <v>642326</v>
      </c>
    </row>
    <row r="503" spans="1:4" x14ac:dyDescent="0.25">
      <c r="A503" s="20">
        <v>39948</v>
      </c>
      <c r="B503" s="21">
        <v>3777</v>
      </c>
      <c r="C503">
        <f t="shared" si="15"/>
        <v>646110</v>
      </c>
      <c r="D503">
        <f t="shared" si="14"/>
        <v>633187</v>
      </c>
    </row>
    <row r="504" spans="1:4" x14ac:dyDescent="0.25">
      <c r="A504" s="22">
        <v>39949</v>
      </c>
      <c r="B504" s="23">
        <v>3475</v>
      </c>
      <c r="C504">
        <f t="shared" si="15"/>
        <v>636964</v>
      </c>
      <c r="D504">
        <f t="shared" si="14"/>
        <v>624224</v>
      </c>
    </row>
    <row r="505" spans="1:4" x14ac:dyDescent="0.25">
      <c r="A505" s="20">
        <v>39950</v>
      </c>
      <c r="B505" s="21">
        <v>3736</v>
      </c>
      <c r="C505">
        <f t="shared" si="15"/>
        <v>627699</v>
      </c>
      <c r="D505">
        <f t="shared" si="14"/>
        <v>615145</v>
      </c>
    </row>
    <row r="506" spans="1:4" x14ac:dyDescent="0.25">
      <c r="A506" s="22">
        <v>39951</v>
      </c>
      <c r="B506" s="23">
        <v>3201</v>
      </c>
      <c r="C506">
        <f t="shared" si="15"/>
        <v>618881</v>
      </c>
      <c r="D506">
        <f t="shared" si="14"/>
        <v>606503</v>
      </c>
    </row>
    <row r="507" spans="1:4" x14ac:dyDescent="0.25">
      <c r="A507" s="20">
        <v>39952</v>
      </c>
      <c r="B507" s="21">
        <v>2937</v>
      </c>
      <c r="C507">
        <f t="shared" si="15"/>
        <v>609704</v>
      </c>
      <c r="D507">
        <f t="shared" si="14"/>
        <v>597509</v>
      </c>
    </row>
    <row r="508" spans="1:4" x14ac:dyDescent="0.25">
      <c r="A508" s="22">
        <v>39953</v>
      </c>
      <c r="B508" s="23">
        <v>3918</v>
      </c>
      <c r="C508">
        <f t="shared" si="15"/>
        <v>600446</v>
      </c>
      <c r="D508">
        <f t="shared" si="14"/>
        <v>588437</v>
      </c>
    </row>
    <row r="509" spans="1:4" x14ac:dyDescent="0.25">
      <c r="A509" s="20">
        <v>39954</v>
      </c>
      <c r="B509" s="21">
        <v>2743</v>
      </c>
      <c r="C509">
        <f t="shared" si="15"/>
        <v>592355</v>
      </c>
      <c r="D509">
        <f t="shared" si="14"/>
        <v>580507</v>
      </c>
    </row>
    <row r="510" spans="1:4" x14ac:dyDescent="0.25">
      <c r="A510" s="22">
        <v>39955</v>
      </c>
      <c r="B510" s="23">
        <v>3140</v>
      </c>
      <c r="C510">
        <f t="shared" si="15"/>
        <v>583250</v>
      </c>
      <c r="D510">
        <f t="shared" si="14"/>
        <v>571585</v>
      </c>
    </row>
    <row r="511" spans="1:4" x14ac:dyDescent="0.25">
      <c r="A511" s="20">
        <v>39956</v>
      </c>
      <c r="B511" s="21">
        <v>3211</v>
      </c>
      <c r="C511">
        <f t="shared" si="15"/>
        <v>574725</v>
      </c>
      <c r="D511">
        <f t="shared" si="14"/>
        <v>563230</v>
      </c>
    </row>
    <row r="512" spans="1:4" x14ac:dyDescent="0.25">
      <c r="A512" s="22">
        <v>39957</v>
      </c>
      <c r="B512" s="23">
        <v>3968</v>
      </c>
      <c r="C512">
        <f t="shared" si="15"/>
        <v>566441</v>
      </c>
      <c r="D512">
        <f t="shared" si="14"/>
        <v>555112</v>
      </c>
    </row>
    <row r="513" spans="1:4" x14ac:dyDescent="0.25">
      <c r="A513" s="20">
        <v>39958</v>
      </c>
      <c r="B513" s="21">
        <v>2780</v>
      </c>
      <c r="C513">
        <f t="shared" si="15"/>
        <v>559080</v>
      </c>
      <c r="D513">
        <f t="shared" si="14"/>
        <v>547898</v>
      </c>
    </row>
    <row r="514" spans="1:4" x14ac:dyDescent="0.25">
      <c r="A514" s="22">
        <v>39959</v>
      </c>
      <c r="B514" s="23">
        <v>3169</v>
      </c>
      <c r="C514">
        <f t="shared" si="15"/>
        <v>550678</v>
      </c>
      <c r="D514">
        <f t="shared" si="14"/>
        <v>539664</v>
      </c>
    </row>
    <row r="515" spans="1:4" x14ac:dyDescent="0.25">
      <c r="A515" s="20">
        <v>39960</v>
      </c>
      <c r="B515" s="21">
        <v>3051</v>
      </c>
      <c r="C515">
        <f t="shared" si="15"/>
        <v>542833</v>
      </c>
      <c r="D515">
        <f t="shared" si="14"/>
        <v>531976</v>
      </c>
    </row>
    <row r="516" spans="1:4" x14ac:dyDescent="0.25">
      <c r="A516" s="22">
        <v>39961</v>
      </c>
      <c r="B516" s="23">
        <v>3614</v>
      </c>
      <c r="C516">
        <f t="shared" si="15"/>
        <v>535027</v>
      </c>
      <c r="D516">
        <f t="shared" ref="D516:D579" si="16">C516-ROUNDUP(C516*0.02,0)</f>
        <v>524326</v>
      </c>
    </row>
    <row r="517" spans="1:4" x14ac:dyDescent="0.25">
      <c r="A517" s="20">
        <v>39962</v>
      </c>
      <c r="B517" s="21">
        <v>3415</v>
      </c>
      <c r="C517">
        <f t="shared" ref="C517:C580" si="17">D516+B516</f>
        <v>527940</v>
      </c>
      <c r="D517">
        <f t="shared" si="16"/>
        <v>517381</v>
      </c>
    </row>
    <row r="518" spans="1:4" x14ac:dyDescent="0.25">
      <c r="A518" s="22">
        <v>39963</v>
      </c>
      <c r="B518" s="23">
        <v>3868</v>
      </c>
      <c r="C518">
        <f t="shared" si="17"/>
        <v>520796</v>
      </c>
      <c r="D518">
        <f t="shared" si="16"/>
        <v>510380</v>
      </c>
    </row>
    <row r="519" spans="1:4" x14ac:dyDescent="0.25">
      <c r="A519" s="20">
        <v>39964</v>
      </c>
      <c r="B519" s="21">
        <v>3541</v>
      </c>
      <c r="C519">
        <f t="shared" si="17"/>
        <v>514248</v>
      </c>
      <c r="D519">
        <f t="shared" si="16"/>
        <v>503963</v>
      </c>
    </row>
    <row r="520" spans="1:4" x14ac:dyDescent="0.25">
      <c r="A520" s="22">
        <v>39965</v>
      </c>
      <c r="B520" s="23">
        <v>2542</v>
      </c>
      <c r="C520">
        <f t="shared" si="17"/>
        <v>507504</v>
      </c>
      <c r="D520">
        <f t="shared" si="16"/>
        <v>497353</v>
      </c>
    </row>
    <row r="521" spans="1:4" x14ac:dyDescent="0.25">
      <c r="A521" s="20">
        <v>39966</v>
      </c>
      <c r="B521" s="21">
        <v>2643</v>
      </c>
      <c r="C521">
        <f t="shared" si="17"/>
        <v>499895</v>
      </c>
      <c r="D521">
        <f t="shared" si="16"/>
        <v>489897</v>
      </c>
    </row>
    <row r="522" spans="1:4" x14ac:dyDescent="0.25">
      <c r="A522" s="22">
        <v>39967</v>
      </c>
      <c r="B522" s="23">
        <v>3857</v>
      </c>
      <c r="C522">
        <f t="shared" si="17"/>
        <v>492540</v>
      </c>
      <c r="D522">
        <f t="shared" si="16"/>
        <v>482689</v>
      </c>
    </row>
    <row r="523" spans="1:4" x14ac:dyDescent="0.25">
      <c r="A523" s="20">
        <v>39968</v>
      </c>
      <c r="B523" s="21">
        <v>2818</v>
      </c>
      <c r="C523">
        <f t="shared" si="17"/>
        <v>486546</v>
      </c>
      <c r="D523">
        <f t="shared" si="16"/>
        <v>476815</v>
      </c>
    </row>
    <row r="524" spans="1:4" x14ac:dyDescent="0.25">
      <c r="A524" s="22">
        <v>39969</v>
      </c>
      <c r="B524" s="23">
        <v>3098</v>
      </c>
      <c r="C524">
        <f t="shared" si="17"/>
        <v>479633</v>
      </c>
      <c r="D524">
        <f t="shared" si="16"/>
        <v>470040</v>
      </c>
    </row>
    <row r="525" spans="1:4" x14ac:dyDescent="0.25">
      <c r="A525" s="20">
        <v>39970</v>
      </c>
      <c r="B525" s="21">
        <v>4014</v>
      </c>
      <c r="C525">
        <f t="shared" si="17"/>
        <v>473138</v>
      </c>
      <c r="D525">
        <f t="shared" si="16"/>
        <v>463675</v>
      </c>
    </row>
    <row r="526" spans="1:4" x14ac:dyDescent="0.25">
      <c r="A526" s="22">
        <v>39971</v>
      </c>
      <c r="B526" s="23">
        <v>3134</v>
      </c>
      <c r="C526">
        <f t="shared" si="17"/>
        <v>467689</v>
      </c>
      <c r="D526">
        <f t="shared" si="16"/>
        <v>458335</v>
      </c>
    </row>
    <row r="527" spans="1:4" x14ac:dyDescent="0.25">
      <c r="A527" s="20">
        <v>39972</v>
      </c>
      <c r="B527" s="21">
        <v>4582</v>
      </c>
      <c r="C527">
        <f t="shared" si="17"/>
        <v>461469</v>
      </c>
      <c r="D527">
        <f t="shared" si="16"/>
        <v>452239</v>
      </c>
    </row>
    <row r="528" spans="1:4" x14ac:dyDescent="0.25">
      <c r="A528" s="22">
        <v>39973</v>
      </c>
      <c r="B528" s="23">
        <v>7644</v>
      </c>
      <c r="C528">
        <f t="shared" si="17"/>
        <v>456821</v>
      </c>
      <c r="D528">
        <f t="shared" si="16"/>
        <v>447684</v>
      </c>
    </row>
    <row r="529" spans="1:4" x14ac:dyDescent="0.25">
      <c r="A529" s="20">
        <v>39974</v>
      </c>
      <c r="B529" s="21">
        <v>10982</v>
      </c>
      <c r="C529">
        <f t="shared" si="17"/>
        <v>455328</v>
      </c>
      <c r="D529">
        <f t="shared" si="16"/>
        <v>446221</v>
      </c>
    </row>
    <row r="530" spans="1:4" x14ac:dyDescent="0.25">
      <c r="A530" s="22">
        <v>39975</v>
      </c>
      <c r="B530" s="23">
        <v>14162</v>
      </c>
      <c r="C530">
        <f t="shared" si="17"/>
        <v>457203</v>
      </c>
      <c r="D530">
        <f t="shared" si="16"/>
        <v>448058</v>
      </c>
    </row>
    <row r="531" spans="1:4" x14ac:dyDescent="0.25">
      <c r="A531" s="20">
        <v>39976</v>
      </c>
      <c r="B531" s="21">
        <v>18471</v>
      </c>
      <c r="C531">
        <f t="shared" si="17"/>
        <v>462220</v>
      </c>
      <c r="D531">
        <f t="shared" si="16"/>
        <v>452975</v>
      </c>
    </row>
    <row r="532" spans="1:4" x14ac:dyDescent="0.25">
      <c r="A532" s="22">
        <v>39977</v>
      </c>
      <c r="B532" s="23">
        <v>21678</v>
      </c>
      <c r="C532">
        <f t="shared" si="17"/>
        <v>471446</v>
      </c>
      <c r="D532">
        <f t="shared" si="16"/>
        <v>462017</v>
      </c>
    </row>
    <row r="533" spans="1:4" x14ac:dyDescent="0.25">
      <c r="A533" s="20">
        <v>39978</v>
      </c>
      <c r="B533" s="21">
        <v>21732</v>
      </c>
      <c r="C533">
        <f t="shared" si="17"/>
        <v>483695</v>
      </c>
      <c r="D533">
        <f t="shared" si="16"/>
        <v>474021</v>
      </c>
    </row>
    <row r="534" spans="1:4" x14ac:dyDescent="0.25">
      <c r="A534" s="22">
        <v>39979</v>
      </c>
      <c r="B534" s="23">
        <v>18900</v>
      </c>
      <c r="C534">
        <f t="shared" si="17"/>
        <v>495753</v>
      </c>
      <c r="D534">
        <f t="shared" si="16"/>
        <v>485837</v>
      </c>
    </row>
    <row r="535" spans="1:4" x14ac:dyDescent="0.25">
      <c r="A535" s="20">
        <v>39980</v>
      </c>
      <c r="B535" s="21">
        <v>15404</v>
      </c>
      <c r="C535">
        <f t="shared" si="17"/>
        <v>504737</v>
      </c>
      <c r="D535">
        <f t="shared" si="16"/>
        <v>494642</v>
      </c>
    </row>
    <row r="536" spans="1:4" x14ac:dyDescent="0.25">
      <c r="A536" s="22">
        <v>39981</v>
      </c>
      <c r="B536" s="23">
        <v>10761</v>
      </c>
      <c r="C536">
        <f t="shared" si="17"/>
        <v>510046</v>
      </c>
      <c r="D536">
        <f t="shared" si="16"/>
        <v>499845</v>
      </c>
    </row>
    <row r="537" spans="1:4" x14ac:dyDescent="0.25">
      <c r="A537" s="20">
        <v>39982</v>
      </c>
      <c r="B537" s="21">
        <v>6931</v>
      </c>
      <c r="C537">
        <f t="shared" si="17"/>
        <v>510606</v>
      </c>
      <c r="D537">
        <f t="shared" si="16"/>
        <v>500393</v>
      </c>
    </row>
    <row r="538" spans="1:4" x14ac:dyDescent="0.25">
      <c r="A538" s="22">
        <v>39983</v>
      </c>
      <c r="B538" s="23">
        <v>5084</v>
      </c>
      <c r="C538">
        <f t="shared" si="17"/>
        <v>507324</v>
      </c>
      <c r="D538">
        <f t="shared" si="16"/>
        <v>497177</v>
      </c>
    </row>
    <row r="539" spans="1:4" x14ac:dyDescent="0.25">
      <c r="A539" s="20">
        <v>39984</v>
      </c>
      <c r="B539" s="21">
        <v>4665</v>
      </c>
      <c r="C539">
        <f t="shared" si="17"/>
        <v>502261</v>
      </c>
      <c r="D539">
        <f t="shared" si="16"/>
        <v>492215</v>
      </c>
    </row>
    <row r="540" spans="1:4" x14ac:dyDescent="0.25">
      <c r="A540" s="22">
        <v>39985</v>
      </c>
      <c r="B540" s="23">
        <v>4441</v>
      </c>
      <c r="C540">
        <f t="shared" si="17"/>
        <v>496880</v>
      </c>
      <c r="D540">
        <f t="shared" si="16"/>
        <v>486942</v>
      </c>
    </row>
    <row r="541" spans="1:4" x14ac:dyDescent="0.25">
      <c r="A541" s="20">
        <v>39986</v>
      </c>
      <c r="B541" s="21">
        <v>4017</v>
      </c>
      <c r="C541">
        <f t="shared" si="17"/>
        <v>491383</v>
      </c>
      <c r="D541">
        <f t="shared" si="16"/>
        <v>481555</v>
      </c>
    </row>
    <row r="542" spans="1:4" x14ac:dyDescent="0.25">
      <c r="A542" s="22">
        <v>39987</v>
      </c>
      <c r="B542" s="23">
        <v>3927</v>
      </c>
      <c r="C542">
        <f t="shared" si="17"/>
        <v>485572</v>
      </c>
      <c r="D542">
        <f t="shared" si="16"/>
        <v>475860</v>
      </c>
    </row>
    <row r="543" spans="1:4" x14ac:dyDescent="0.25">
      <c r="A543" s="20">
        <v>39988</v>
      </c>
      <c r="B543" s="21">
        <v>3807</v>
      </c>
      <c r="C543">
        <f t="shared" si="17"/>
        <v>479787</v>
      </c>
      <c r="D543">
        <f t="shared" si="16"/>
        <v>470191</v>
      </c>
    </row>
    <row r="544" spans="1:4" x14ac:dyDescent="0.25">
      <c r="A544" s="22">
        <v>39989</v>
      </c>
      <c r="B544" s="23">
        <v>2887</v>
      </c>
      <c r="C544">
        <f t="shared" si="17"/>
        <v>473998</v>
      </c>
      <c r="D544">
        <f t="shared" si="16"/>
        <v>464518</v>
      </c>
    </row>
    <row r="545" spans="1:4" x14ac:dyDescent="0.25">
      <c r="A545" s="20">
        <v>39990</v>
      </c>
      <c r="B545" s="21">
        <v>3297</v>
      </c>
      <c r="C545">
        <f t="shared" si="17"/>
        <v>467405</v>
      </c>
      <c r="D545">
        <f t="shared" si="16"/>
        <v>458056</v>
      </c>
    </row>
    <row r="546" spans="1:4" x14ac:dyDescent="0.25">
      <c r="A546" s="22">
        <v>39991</v>
      </c>
      <c r="B546" s="23">
        <v>2915</v>
      </c>
      <c r="C546">
        <f t="shared" si="17"/>
        <v>461353</v>
      </c>
      <c r="D546">
        <f t="shared" si="16"/>
        <v>452125</v>
      </c>
    </row>
    <row r="547" spans="1:4" x14ac:dyDescent="0.25">
      <c r="A547" s="20">
        <v>39992</v>
      </c>
      <c r="B547" s="21">
        <v>3235</v>
      </c>
      <c r="C547">
        <f t="shared" si="17"/>
        <v>455040</v>
      </c>
      <c r="D547">
        <f t="shared" si="16"/>
        <v>445939</v>
      </c>
    </row>
    <row r="548" spans="1:4" x14ac:dyDescent="0.25">
      <c r="A548" s="22">
        <v>39993</v>
      </c>
      <c r="B548" s="23">
        <v>2114</v>
      </c>
      <c r="C548">
        <f t="shared" si="17"/>
        <v>449174</v>
      </c>
      <c r="D548">
        <f t="shared" si="16"/>
        <v>440190</v>
      </c>
    </row>
    <row r="549" spans="1:4" x14ac:dyDescent="0.25">
      <c r="A549" s="20">
        <v>39994</v>
      </c>
      <c r="B549" s="21">
        <v>2772</v>
      </c>
      <c r="C549">
        <f t="shared" si="17"/>
        <v>442304</v>
      </c>
      <c r="D549">
        <f t="shared" si="16"/>
        <v>433457</v>
      </c>
    </row>
    <row r="550" spans="1:4" x14ac:dyDescent="0.25">
      <c r="A550" s="22">
        <v>39995</v>
      </c>
      <c r="B550" s="23">
        <v>2711</v>
      </c>
      <c r="C550">
        <f t="shared" si="17"/>
        <v>436229</v>
      </c>
      <c r="D550">
        <f t="shared" si="16"/>
        <v>427504</v>
      </c>
    </row>
    <row r="551" spans="1:4" x14ac:dyDescent="0.25">
      <c r="A551" s="20">
        <v>39996</v>
      </c>
      <c r="B551" s="21">
        <v>2174</v>
      </c>
      <c r="C551">
        <f t="shared" si="17"/>
        <v>430215</v>
      </c>
      <c r="D551">
        <f t="shared" si="16"/>
        <v>421610</v>
      </c>
    </row>
    <row r="552" spans="1:4" x14ac:dyDescent="0.25">
      <c r="A552" s="22">
        <v>39997</v>
      </c>
      <c r="B552" s="23">
        <v>3577</v>
      </c>
      <c r="C552">
        <f t="shared" si="17"/>
        <v>423784</v>
      </c>
      <c r="D552">
        <f t="shared" si="16"/>
        <v>415308</v>
      </c>
    </row>
    <row r="553" spans="1:4" x14ac:dyDescent="0.25">
      <c r="A553" s="20">
        <v>39998</v>
      </c>
      <c r="B553" s="21">
        <v>2184</v>
      </c>
      <c r="C553">
        <f t="shared" si="17"/>
        <v>418885</v>
      </c>
      <c r="D553">
        <f t="shared" si="16"/>
        <v>410507</v>
      </c>
    </row>
    <row r="554" spans="1:4" x14ac:dyDescent="0.25">
      <c r="A554" s="22">
        <v>39999</v>
      </c>
      <c r="B554" s="23">
        <v>3946</v>
      </c>
      <c r="C554">
        <f t="shared" si="17"/>
        <v>412691</v>
      </c>
      <c r="D554">
        <f t="shared" si="16"/>
        <v>404437</v>
      </c>
    </row>
    <row r="555" spans="1:4" x14ac:dyDescent="0.25">
      <c r="A555" s="20">
        <v>40000</v>
      </c>
      <c r="B555" s="21">
        <v>2938</v>
      </c>
      <c r="C555">
        <f t="shared" si="17"/>
        <v>408383</v>
      </c>
      <c r="D555">
        <f t="shared" si="16"/>
        <v>400215</v>
      </c>
    </row>
    <row r="556" spans="1:4" x14ac:dyDescent="0.25">
      <c r="A556" s="22">
        <v>40001</v>
      </c>
      <c r="B556" s="23">
        <v>2067</v>
      </c>
      <c r="C556">
        <f t="shared" si="17"/>
        <v>403153</v>
      </c>
      <c r="D556">
        <f t="shared" si="16"/>
        <v>395089</v>
      </c>
    </row>
    <row r="557" spans="1:4" x14ac:dyDescent="0.25">
      <c r="A557" s="20">
        <v>40002</v>
      </c>
      <c r="B557" s="21">
        <v>3414</v>
      </c>
      <c r="C557">
        <f t="shared" si="17"/>
        <v>397156</v>
      </c>
      <c r="D557">
        <f t="shared" si="16"/>
        <v>389212</v>
      </c>
    </row>
    <row r="558" spans="1:4" x14ac:dyDescent="0.25">
      <c r="A558" s="22">
        <v>40003</v>
      </c>
      <c r="B558" s="23">
        <v>3724</v>
      </c>
      <c r="C558">
        <f t="shared" si="17"/>
        <v>392626</v>
      </c>
      <c r="D558">
        <f t="shared" si="16"/>
        <v>384773</v>
      </c>
    </row>
    <row r="559" spans="1:4" x14ac:dyDescent="0.25">
      <c r="A559" s="20">
        <v>40004</v>
      </c>
      <c r="B559" s="21">
        <v>3452</v>
      </c>
      <c r="C559">
        <f t="shared" si="17"/>
        <v>388497</v>
      </c>
      <c r="D559">
        <f t="shared" si="16"/>
        <v>380727</v>
      </c>
    </row>
    <row r="560" spans="1:4" x14ac:dyDescent="0.25">
      <c r="A560" s="22">
        <v>40005</v>
      </c>
      <c r="B560" s="23">
        <v>3663</v>
      </c>
      <c r="C560">
        <f t="shared" si="17"/>
        <v>384179</v>
      </c>
      <c r="D560">
        <f t="shared" si="16"/>
        <v>376495</v>
      </c>
    </row>
    <row r="561" spans="1:4" x14ac:dyDescent="0.25">
      <c r="A561" s="20">
        <v>40006</v>
      </c>
      <c r="B561" s="21">
        <v>3939</v>
      </c>
      <c r="C561">
        <f t="shared" si="17"/>
        <v>380158</v>
      </c>
      <c r="D561">
        <f t="shared" si="16"/>
        <v>372554</v>
      </c>
    </row>
    <row r="562" spans="1:4" x14ac:dyDescent="0.25">
      <c r="A562" s="22">
        <v>40007</v>
      </c>
      <c r="B562" s="23">
        <v>4517</v>
      </c>
      <c r="C562">
        <f t="shared" si="17"/>
        <v>376493</v>
      </c>
      <c r="D562">
        <f t="shared" si="16"/>
        <v>368963</v>
      </c>
    </row>
    <row r="563" spans="1:4" x14ac:dyDescent="0.25">
      <c r="A563" s="20">
        <v>40008</v>
      </c>
      <c r="B563" s="21">
        <v>3195</v>
      </c>
      <c r="C563">
        <f t="shared" si="17"/>
        <v>373480</v>
      </c>
      <c r="D563">
        <f t="shared" si="16"/>
        <v>366010</v>
      </c>
    </row>
    <row r="564" spans="1:4" x14ac:dyDescent="0.25">
      <c r="A564" s="22">
        <v>40009</v>
      </c>
      <c r="B564" s="23">
        <v>2857</v>
      </c>
      <c r="C564">
        <f t="shared" si="17"/>
        <v>369205</v>
      </c>
      <c r="D564">
        <f t="shared" si="16"/>
        <v>361820</v>
      </c>
    </row>
    <row r="565" spans="1:4" x14ac:dyDescent="0.25">
      <c r="A565" s="20">
        <v>40010</v>
      </c>
      <c r="B565" s="21">
        <v>4374</v>
      </c>
      <c r="C565">
        <f t="shared" si="17"/>
        <v>364677</v>
      </c>
      <c r="D565">
        <f t="shared" si="16"/>
        <v>357383</v>
      </c>
    </row>
    <row r="566" spans="1:4" x14ac:dyDescent="0.25">
      <c r="A566" s="22">
        <v>40011</v>
      </c>
      <c r="B566" s="23">
        <v>2747</v>
      </c>
      <c r="C566">
        <f t="shared" si="17"/>
        <v>361757</v>
      </c>
      <c r="D566">
        <f t="shared" si="16"/>
        <v>354521</v>
      </c>
    </row>
    <row r="567" spans="1:4" x14ac:dyDescent="0.25">
      <c r="A567" s="20">
        <v>40012</v>
      </c>
      <c r="B567" s="21">
        <v>4302</v>
      </c>
      <c r="C567">
        <f t="shared" si="17"/>
        <v>357268</v>
      </c>
      <c r="D567">
        <f t="shared" si="16"/>
        <v>350122</v>
      </c>
    </row>
    <row r="568" spans="1:4" x14ac:dyDescent="0.25">
      <c r="A568" s="22">
        <v>40013</v>
      </c>
      <c r="B568" s="23">
        <v>3921</v>
      </c>
      <c r="C568">
        <f t="shared" si="17"/>
        <v>354424</v>
      </c>
      <c r="D568">
        <f t="shared" si="16"/>
        <v>347335</v>
      </c>
    </row>
    <row r="569" spans="1:4" x14ac:dyDescent="0.25">
      <c r="A569" s="20">
        <v>40014</v>
      </c>
      <c r="B569" s="21">
        <v>3435</v>
      </c>
      <c r="C569">
        <f t="shared" si="17"/>
        <v>351256</v>
      </c>
      <c r="D569">
        <f t="shared" si="16"/>
        <v>344230</v>
      </c>
    </row>
    <row r="570" spans="1:4" x14ac:dyDescent="0.25">
      <c r="A570" s="22">
        <v>40015</v>
      </c>
      <c r="B570" s="23">
        <v>4037</v>
      </c>
      <c r="C570">
        <f t="shared" si="17"/>
        <v>347665</v>
      </c>
      <c r="D570">
        <f t="shared" si="16"/>
        <v>340711</v>
      </c>
    </row>
    <row r="571" spans="1:4" x14ac:dyDescent="0.25">
      <c r="A571" s="20">
        <v>40016</v>
      </c>
      <c r="B571" s="21">
        <v>3367</v>
      </c>
      <c r="C571">
        <f t="shared" si="17"/>
        <v>344748</v>
      </c>
      <c r="D571">
        <f t="shared" si="16"/>
        <v>337853</v>
      </c>
    </row>
    <row r="572" spans="1:4" x14ac:dyDescent="0.25">
      <c r="A572" s="22">
        <v>40017</v>
      </c>
      <c r="B572" s="23">
        <v>2530</v>
      </c>
      <c r="C572">
        <f t="shared" si="17"/>
        <v>341220</v>
      </c>
      <c r="D572">
        <f t="shared" si="16"/>
        <v>334395</v>
      </c>
    </row>
    <row r="573" spans="1:4" x14ac:dyDescent="0.25">
      <c r="A573" s="20">
        <v>40018</v>
      </c>
      <c r="B573" s="21">
        <v>2347</v>
      </c>
      <c r="C573">
        <f t="shared" si="17"/>
        <v>336925</v>
      </c>
      <c r="D573">
        <f t="shared" si="16"/>
        <v>330186</v>
      </c>
    </row>
    <row r="574" spans="1:4" x14ac:dyDescent="0.25">
      <c r="A574" s="22">
        <v>40019</v>
      </c>
      <c r="B574" s="23">
        <v>3443</v>
      </c>
      <c r="C574">
        <f t="shared" si="17"/>
        <v>332533</v>
      </c>
      <c r="D574">
        <f t="shared" si="16"/>
        <v>325882</v>
      </c>
    </row>
    <row r="575" spans="1:4" x14ac:dyDescent="0.25">
      <c r="A575" s="20">
        <v>40020</v>
      </c>
      <c r="B575" s="21">
        <v>3533</v>
      </c>
      <c r="C575">
        <f t="shared" si="17"/>
        <v>329325</v>
      </c>
      <c r="D575">
        <f t="shared" si="16"/>
        <v>322738</v>
      </c>
    </row>
    <row r="576" spans="1:4" x14ac:dyDescent="0.25">
      <c r="A576" s="22">
        <v>40021</v>
      </c>
      <c r="B576" s="23">
        <v>3535</v>
      </c>
      <c r="C576">
        <f t="shared" si="17"/>
        <v>326271</v>
      </c>
      <c r="D576">
        <f t="shared" si="16"/>
        <v>319745</v>
      </c>
    </row>
    <row r="577" spans="1:4" x14ac:dyDescent="0.25">
      <c r="A577" s="20">
        <v>40022</v>
      </c>
      <c r="B577" s="21">
        <v>3322</v>
      </c>
      <c r="C577">
        <f t="shared" si="17"/>
        <v>323280</v>
      </c>
      <c r="D577">
        <f t="shared" si="16"/>
        <v>316814</v>
      </c>
    </row>
    <row r="578" spans="1:4" x14ac:dyDescent="0.25">
      <c r="A578" s="22">
        <v>40023</v>
      </c>
      <c r="B578" s="23">
        <v>3484</v>
      </c>
      <c r="C578">
        <f t="shared" si="17"/>
        <v>320136</v>
      </c>
      <c r="D578">
        <f t="shared" si="16"/>
        <v>313733</v>
      </c>
    </row>
    <row r="579" spans="1:4" x14ac:dyDescent="0.25">
      <c r="A579" s="20">
        <v>40024</v>
      </c>
      <c r="B579" s="21">
        <v>2984</v>
      </c>
      <c r="C579">
        <f t="shared" si="17"/>
        <v>317217</v>
      </c>
      <c r="D579">
        <f t="shared" si="16"/>
        <v>310872</v>
      </c>
    </row>
    <row r="580" spans="1:4" x14ac:dyDescent="0.25">
      <c r="A580" s="22">
        <v>40025</v>
      </c>
      <c r="B580" s="23">
        <v>3131</v>
      </c>
      <c r="C580">
        <f t="shared" si="17"/>
        <v>313856</v>
      </c>
      <c r="D580">
        <f t="shared" ref="D580:D643" si="18">C580-ROUNDUP(C580*0.02,0)</f>
        <v>307578</v>
      </c>
    </row>
    <row r="581" spans="1:4" x14ac:dyDescent="0.25">
      <c r="A581" s="20">
        <v>40026</v>
      </c>
      <c r="B581" s="21">
        <v>2976</v>
      </c>
      <c r="C581">
        <f t="shared" ref="C581:C644" si="19">D580+B580</f>
        <v>310709</v>
      </c>
      <c r="D581">
        <f t="shared" si="18"/>
        <v>304494</v>
      </c>
    </row>
    <row r="582" spans="1:4" x14ac:dyDescent="0.25">
      <c r="A582" s="22">
        <v>40027</v>
      </c>
      <c r="B582" s="23">
        <v>2379</v>
      </c>
      <c r="C582">
        <f t="shared" si="19"/>
        <v>307470</v>
      </c>
      <c r="D582">
        <f t="shared" si="18"/>
        <v>301320</v>
      </c>
    </row>
    <row r="583" spans="1:4" x14ac:dyDescent="0.25">
      <c r="A583" s="20">
        <v>40028</v>
      </c>
      <c r="B583" s="21">
        <v>3417</v>
      </c>
      <c r="C583">
        <f t="shared" si="19"/>
        <v>303699</v>
      </c>
      <c r="D583">
        <f t="shared" si="18"/>
        <v>297625</v>
      </c>
    </row>
    <row r="584" spans="1:4" x14ac:dyDescent="0.25">
      <c r="A584" s="22">
        <v>40029</v>
      </c>
      <c r="B584" s="23">
        <v>3709</v>
      </c>
      <c r="C584">
        <f t="shared" si="19"/>
        <v>301042</v>
      </c>
      <c r="D584">
        <f t="shared" si="18"/>
        <v>295021</v>
      </c>
    </row>
    <row r="585" spans="1:4" x14ac:dyDescent="0.25">
      <c r="A585" s="20">
        <v>40030</v>
      </c>
      <c r="B585" s="21">
        <v>3840</v>
      </c>
      <c r="C585">
        <f t="shared" si="19"/>
        <v>298730</v>
      </c>
      <c r="D585">
        <f t="shared" si="18"/>
        <v>292755</v>
      </c>
    </row>
    <row r="586" spans="1:4" x14ac:dyDescent="0.25">
      <c r="A586" s="22">
        <v>40031</v>
      </c>
      <c r="B586" s="23">
        <v>2810</v>
      </c>
      <c r="C586">
        <f t="shared" si="19"/>
        <v>296595</v>
      </c>
      <c r="D586">
        <f t="shared" si="18"/>
        <v>290663</v>
      </c>
    </row>
    <row r="587" spans="1:4" x14ac:dyDescent="0.25">
      <c r="A587" s="20">
        <v>40032</v>
      </c>
      <c r="B587" s="21">
        <v>3895</v>
      </c>
      <c r="C587">
        <f t="shared" si="19"/>
        <v>293473</v>
      </c>
      <c r="D587">
        <f t="shared" si="18"/>
        <v>287603</v>
      </c>
    </row>
    <row r="588" spans="1:4" x14ac:dyDescent="0.25">
      <c r="A588" s="22">
        <v>40033</v>
      </c>
      <c r="B588" s="23">
        <v>3891</v>
      </c>
      <c r="C588">
        <f t="shared" si="19"/>
        <v>291498</v>
      </c>
      <c r="D588">
        <f t="shared" si="18"/>
        <v>285668</v>
      </c>
    </row>
    <row r="589" spans="1:4" x14ac:dyDescent="0.25">
      <c r="A589" s="20">
        <v>40034</v>
      </c>
      <c r="B589" s="21">
        <v>3387</v>
      </c>
      <c r="C589">
        <f t="shared" si="19"/>
        <v>289559</v>
      </c>
      <c r="D589">
        <f t="shared" si="18"/>
        <v>283767</v>
      </c>
    </row>
    <row r="590" spans="1:4" x14ac:dyDescent="0.25">
      <c r="A590" s="22">
        <v>40035</v>
      </c>
      <c r="B590" s="23">
        <v>3174</v>
      </c>
      <c r="C590">
        <f t="shared" si="19"/>
        <v>287154</v>
      </c>
      <c r="D590">
        <f t="shared" si="18"/>
        <v>281410</v>
      </c>
    </row>
    <row r="591" spans="1:4" x14ac:dyDescent="0.25">
      <c r="A591" s="20">
        <v>40036</v>
      </c>
      <c r="B591" s="21">
        <v>3309</v>
      </c>
      <c r="C591">
        <f t="shared" si="19"/>
        <v>284584</v>
      </c>
      <c r="D591">
        <f t="shared" si="18"/>
        <v>278892</v>
      </c>
    </row>
    <row r="592" spans="1:4" x14ac:dyDescent="0.25">
      <c r="A592" s="22">
        <v>40037</v>
      </c>
      <c r="B592" s="23">
        <v>2106</v>
      </c>
      <c r="C592">
        <f t="shared" si="19"/>
        <v>282201</v>
      </c>
      <c r="D592">
        <f t="shared" si="18"/>
        <v>276556</v>
      </c>
    </row>
    <row r="593" spans="1:4" x14ac:dyDescent="0.25">
      <c r="A593" s="20">
        <v>40038</v>
      </c>
      <c r="B593" s="21">
        <v>2400</v>
      </c>
      <c r="C593">
        <f t="shared" si="19"/>
        <v>278662</v>
      </c>
      <c r="D593">
        <f t="shared" si="18"/>
        <v>273088</v>
      </c>
    </row>
    <row r="594" spans="1:4" x14ac:dyDescent="0.25">
      <c r="A594" s="22">
        <v>40039</v>
      </c>
      <c r="B594" s="23">
        <v>3404</v>
      </c>
      <c r="C594">
        <f t="shared" si="19"/>
        <v>275488</v>
      </c>
      <c r="D594">
        <f t="shared" si="18"/>
        <v>269978</v>
      </c>
    </row>
    <row r="595" spans="1:4" x14ac:dyDescent="0.25">
      <c r="A595" s="20">
        <v>40040</v>
      </c>
      <c r="B595" s="21">
        <v>3480</v>
      </c>
      <c r="C595">
        <f t="shared" si="19"/>
        <v>273382</v>
      </c>
      <c r="D595">
        <f t="shared" si="18"/>
        <v>267914</v>
      </c>
    </row>
    <row r="596" spans="1:4" x14ac:dyDescent="0.25">
      <c r="A596" s="22">
        <v>40041</v>
      </c>
      <c r="B596" s="23">
        <v>4074</v>
      </c>
      <c r="C596">
        <f t="shared" si="19"/>
        <v>271394</v>
      </c>
      <c r="D596">
        <f t="shared" si="18"/>
        <v>265966</v>
      </c>
    </row>
    <row r="597" spans="1:4" x14ac:dyDescent="0.25">
      <c r="A597" s="20">
        <v>40042</v>
      </c>
      <c r="B597" s="21">
        <v>3642</v>
      </c>
      <c r="C597">
        <f t="shared" si="19"/>
        <v>270040</v>
      </c>
      <c r="D597">
        <f t="shared" si="18"/>
        <v>264639</v>
      </c>
    </row>
    <row r="598" spans="1:4" x14ac:dyDescent="0.25">
      <c r="A598" s="22">
        <v>40043</v>
      </c>
      <c r="B598" s="23">
        <v>4398</v>
      </c>
      <c r="C598">
        <f t="shared" si="19"/>
        <v>268281</v>
      </c>
      <c r="D598">
        <f t="shared" si="18"/>
        <v>262915</v>
      </c>
    </row>
    <row r="599" spans="1:4" x14ac:dyDescent="0.25">
      <c r="A599" s="20">
        <v>40044</v>
      </c>
      <c r="B599" s="21">
        <v>3024</v>
      </c>
      <c r="C599">
        <f t="shared" si="19"/>
        <v>267313</v>
      </c>
      <c r="D599">
        <f t="shared" si="18"/>
        <v>261966</v>
      </c>
    </row>
    <row r="600" spans="1:4" x14ac:dyDescent="0.25">
      <c r="A600" s="22">
        <v>40045</v>
      </c>
      <c r="B600" s="23">
        <v>2249</v>
      </c>
      <c r="C600">
        <f t="shared" si="19"/>
        <v>264990</v>
      </c>
      <c r="D600">
        <f t="shared" si="18"/>
        <v>259690</v>
      </c>
    </row>
    <row r="601" spans="1:4" x14ac:dyDescent="0.25">
      <c r="A601" s="20">
        <v>40046</v>
      </c>
      <c r="B601" s="21">
        <v>3722</v>
      </c>
      <c r="C601">
        <f t="shared" si="19"/>
        <v>261939</v>
      </c>
      <c r="D601">
        <f t="shared" si="18"/>
        <v>256700</v>
      </c>
    </row>
    <row r="602" spans="1:4" x14ac:dyDescent="0.25">
      <c r="A602" s="22">
        <v>40047</v>
      </c>
      <c r="B602" s="23">
        <v>3904</v>
      </c>
      <c r="C602">
        <f t="shared" si="19"/>
        <v>260422</v>
      </c>
      <c r="D602">
        <f t="shared" si="18"/>
        <v>255213</v>
      </c>
    </row>
    <row r="603" spans="1:4" x14ac:dyDescent="0.25">
      <c r="A603" s="20">
        <v>40048</v>
      </c>
      <c r="B603" s="21">
        <v>3680</v>
      </c>
      <c r="C603">
        <f t="shared" si="19"/>
        <v>259117</v>
      </c>
      <c r="D603">
        <f t="shared" si="18"/>
        <v>253934</v>
      </c>
    </row>
    <row r="604" spans="1:4" x14ac:dyDescent="0.25">
      <c r="A604" s="22">
        <v>40049</v>
      </c>
      <c r="B604" s="23">
        <v>4276</v>
      </c>
      <c r="C604">
        <f t="shared" si="19"/>
        <v>257614</v>
      </c>
      <c r="D604">
        <f t="shared" si="18"/>
        <v>252461</v>
      </c>
    </row>
    <row r="605" spans="1:4" x14ac:dyDescent="0.25">
      <c r="A605" s="20">
        <v>40050</v>
      </c>
      <c r="B605" s="21">
        <v>3414</v>
      </c>
      <c r="C605">
        <f t="shared" si="19"/>
        <v>256737</v>
      </c>
      <c r="D605">
        <f t="shared" si="18"/>
        <v>251602</v>
      </c>
    </row>
    <row r="606" spans="1:4" x14ac:dyDescent="0.25">
      <c r="A606" s="22">
        <v>40051</v>
      </c>
      <c r="B606" s="23">
        <v>3275</v>
      </c>
      <c r="C606">
        <f t="shared" si="19"/>
        <v>255016</v>
      </c>
      <c r="D606">
        <f t="shared" si="18"/>
        <v>249915</v>
      </c>
    </row>
    <row r="607" spans="1:4" x14ac:dyDescent="0.25">
      <c r="A607" s="20">
        <v>40052</v>
      </c>
      <c r="B607" s="21">
        <v>2932</v>
      </c>
      <c r="C607">
        <f t="shared" si="19"/>
        <v>253190</v>
      </c>
      <c r="D607">
        <f t="shared" si="18"/>
        <v>248126</v>
      </c>
    </row>
    <row r="608" spans="1:4" x14ac:dyDescent="0.25">
      <c r="A608" s="22">
        <v>40053</v>
      </c>
      <c r="B608" s="23">
        <v>3145</v>
      </c>
      <c r="C608">
        <f t="shared" si="19"/>
        <v>251058</v>
      </c>
      <c r="D608">
        <f t="shared" si="18"/>
        <v>246036</v>
      </c>
    </row>
    <row r="609" spans="1:4" x14ac:dyDescent="0.25">
      <c r="A609" s="20">
        <v>40054</v>
      </c>
      <c r="B609" s="21">
        <v>2695</v>
      </c>
      <c r="C609">
        <f t="shared" si="19"/>
        <v>249181</v>
      </c>
      <c r="D609">
        <f t="shared" si="18"/>
        <v>244197</v>
      </c>
    </row>
    <row r="610" spans="1:4" x14ac:dyDescent="0.25">
      <c r="A610" s="22">
        <v>40055</v>
      </c>
      <c r="B610" s="23">
        <v>3341</v>
      </c>
      <c r="C610">
        <f t="shared" si="19"/>
        <v>246892</v>
      </c>
      <c r="D610">
        <f t="shared" si="18"/>
        <v>241954</v>
      </c>
    </row>
    <row r="611" spans="1:4" x14ac:dyDescent="0.25">
      <c r="A611" s="20">
        <v>40056</v>
      </c>
      <c r="B611" s="21">
        <v>5457</v>
      </c>
      <c r="C611">
        <f t="shared" si="19"/>
        <v>245295</v>
      </c>
      <c r="D611">
        <f t="shared" si="18"/>
        <v>240389</v>
      </c>
    </row>
    <row r="612" spans="1:4" x14ac:dyDescent="0.25">
      <c r="A612" s="22">
        <v>40057</v>
      </c>
      <c r="B612" s="23">
        <v>6149</v>
      </c>
      <c r="C612">
        <f t="shared" si="19"/>
        <v>245846</v>
      </c>
      <c r="D612">
        <f t="shared" si="18"/>
        <v>240929</v>
      </c>
    </row>
    <row r="613" spans="1:4" x14ac:dyDescent="0.25">
      <c r="A613" s="20">
        <v>40058</v>
      </c>
      <c r="B613" s="21">
        <v>8348</v>
      </c>
      <c r="C613">
        <f t="shared" si="19"/>
        <v>247078</v>
      </c>
      <c r="D613">
        <f t="shared" si="18"/>
        <v>242136</v>
      </c>
    </row>
    <row r="614" spans="1:4" x14ac:dyDescent="0.25">
      <c r="A614" s="22">
        <v>40059</v>
      </c>
      <c r="B614" s="23">
        <v>11150</v>
      </c>
      <c r="C614">
        <f t="shared" si="19"/>
        <v>250484</v>
      </c>
      <c r="D614">
        <f t="shared" si="18"/>
        <v>245474</v>
      </c>
    </row>
    <row r="615" spans="1:4" x14ac:dyDescent="0.25">
      <c r="A615" s="20">
        <v>40060</v>
      </c>
      <c r="B615" s="21">
        <v>11735</v>
      </c>
      <c r="C615">
        <f t="shared" si="19"/>
        <v>256624</v>
      </c>
      <c r="D615">
        <f t="shared" si="18"/>
        <v>251491</v>
      </c>
    </row>
    <row r="616" spans="1:4" x14ac:dyDescent="0.25">
      <c r="A616" s="22">
        <v>40061</v>
      </c>
      <c r="B616" s="23">
        <v>12765</v>
      </c>
      <c r="C616">
        <f t="shared" si="19"/>
        <v>263226</v>
      </c>
      <c r="D616">
        <f t="shared" si="18"/>
        <v>257961</v>
      </c>
    </row>
    <row r="617" spans="1:4" x14ac:dyDescent="0.25">
      <c r="A617" s="20">
        <v>40062</v>
      </c>
      <c r="B617" s="21">
        <v>10400</v>
      </c>
      <c r="C617">
        <f t="shared" si="19"/>
        <v>270726</v>
      </c>
      <c r="D617">
        <f t="shared" si="18"/>
        <v>265311</v>
      </c>
    </row>
    <row r="618" spans="1:4" x14ac:dyDescent="0.25">
      <c r="A618" s="22">
        <v>40063</v>
      </c>
      <c r="B618" s="23">
        <v>9139</v>
      </c>
      <c r="C618">
        <f t="shared" si="19"/>
        <v>275711</v>
      </c>
      <c r="D618">
        <f t="shared" si="18"/>
        <v>270196</v>
      </c>
    </row>
    <row r="619" spans="1:4" x14ac:dyDescent="0.25">
      <c r="A619" s="20">
        <v>40064</v>
      </c>
      <c r="B619" s="21">
        <v>6976</v>
      </c>
      <c r="C619">
        <f t="shared" si="19"/>
        <v>279335</v>
      </c>
      <c r="D619">
        <f t="shared" si="18"/>
        <v>273748</v>
      </c>
    </row>
    <row r="620" spans="1:4" x14ac:dyDescent="0.25">
      <c r="A620" s="22">
        <v>40065</v>
      </c>
      <c r="B620" s="23">
        <v>5564</v>
      </c>
      <c r="C620">
        <f t="shared" si="19"/>
        <v>280724</v>
      </c>
      <c r="D620">
        <f t="shared" si="18"/>
        <v>275109</v>
      </c>
    </row>
    <row r="621" spans="1:4" x14ac:dyDescent="0.25">
      <c r="A621" s="20">
        <v>40066</v>
      </c>
      <c r="B621" s="21">
        <v>5809</v>
      </c>
      <c r="C621">
        <f t="shared" si="19"/>
        <v>280673</v>
      </c>
      <c r="D621">
        <f t="shared" si="18"/>
        <v>275059</v>
      </c>
    </row>
    <row r="622" spans="1:4" x14ac:dyDescent="0.25">
      <c r="A622" s="22">
        <v>40067</v>
      </c>
      <c r="B622" s="23">
        <v>3527</v>
      </c>
      <c r="C622">
        <f t="shared" si="19"/>
        <v>280868</v>
      </c>
      <c r="D622">
        <f t="shared" si="18"/>
        <v>275250</v>
      </c>
    </row>
    <row r="623" spans="1:4" x14ac:dyDescent="0.25">
      <c r="A623" s="20">
        <v>40068</v>
      </c>
      <c r="B623" s="21">
        <v>3724</v>
      </c>
      <c r="C623">
        <f t="shared" si="19"/>
        <v>278777</v>
      </c>
      <c r="D623">
        <f t="shared" si="18"/>
        <v>273201</v>
      </c>
    </row>
    <row r="624" spans="1:4" x14ac:dyDescent="0.25">
      <c r="A624" s="22">
        <v>40069</v>
      </c>
      <c r="B624" s="23">
        <v>3046</v>
      </c>
      <c r="C624">
        <f t="shared" si="19"/>
        <v>276925</v>
      </c>
      <c r="D624">
        <f t="shared" si="18"/>
        <v>271386</v>
      </c>
    </row>
    <row r="625" spans="1:4" x14ac:dyDescent="0.25">
      <c r="A625" s="20">
        <v>40070</v>
      </c>
      <c r="B625" s="21">
        <v>3441</v>
      </c>
      <c r="C625">
        <f t="shared" si="19"/>
        <v>274432</v>
      </c>
      <c r="D625">
        <f t="shared" si="18"/>
        <v>268943</v>
      </c>
    </row>
    <row r="626" spans="1:4" x14ac:dyDescent="0.25">
      <c r="A626" s="22">
        <v>40071</v>
      </c>
      <c r="B626" s="23">
        <v>4357</v>
      </c>
      <c r="C626">
        <f t="shared" si="19"/>
        <v>272384</v>
      </c>
      <c r="D626">
        <f t="shared" si="18"/>
        <v>266936</v>
      </c>
    </row>
    <row r="627" spans="1:4" x14ac:dyDescent="0.25">
      <c r="A627" s="20">
        <v>40072</v>
      </c>
      <c r="B627" s="21">
        <v>4192</v>
      </c>
      <c r="C627">
        <f t="shared" si="19"/>
        <v>271293</v>
      </c>
      <c r="D627">
        <f t="shared" si="18"/>
        <v>265867</v>
      </c>
    </row>
    <row r="628" spans="1:4" x14ac:dyDescent="0.25">
      <c r="A628" s="22">
        <v>40073</v>
      </c>
      <c r="B628" s="23">
        <v>4241</v>
      </c>
      <c r="C628">
        <f t="shared" si="19"/>
        <v>270059</v>
      </c>
      <c r="D628">
        <f t="shared" si="18"/>
        <v>264657</v>
      </c>
    </row>
    <row r="629" spans="1:4" x14ac:dyDescent="0.25">
      <c r="A629" s="20">
        <v>40074</v>
      </c>
      <c r="B629" s="21">
        <v>3575</v>
      </c>
      <c r="C629">
        <f t="shared" si="19"/>
        <v>268898</v>
      </c>
      <c r="D629">
        <f t="shared" si="18"/>
        <v>263520</v>
      </c>
    </row>
    <row r="630" spans="1:4" x14ac:dyDescent="0.25">
      <c r="A630" s="22">
        <v>40075</v>
      </c>
      <c r="B630" s="23">
        <v>3303</v>
      </c>
      <c r="C630">
        <f t="shared" si="19"/>
        <v>267095</v>
      </c>
      <c r="D630">
        <f t="shared" si="18"/>
        <v>261753</v>
      </c>
    </row>
    <row r="631" spans="1:4" x14ac:dyDescent="0.25">
      <c r="A631" s="20">
        <v>40076</v>
      </c>
      <c r="B631" s="21">
        <v>3972</v>
      </c>
      <c r="C631">
        <f t="shared" si="19"/>
        <v>265056</v>
      </c>
      <c r="D631">
        <f t="shared" si="18"/>
        <v>259754</v>
      </c>
    </row>
    <row r="632" spans="1:4" x14ac:dyDescent="0.25">
      <c r="A632" s="22">
        <v>40077</v>
      </c>
      <c r="B632" s="23">
        <v>3437</v>
      </c>
      <c r="C632">
        <f t="shared" si="19"/>
        <v>263726</v>
      </c>
      <c r="D632">
        <f t="shared" si="18"/>
        <v>258451</v>
      </c>
    </row>
    <row r="633" spans="1:4" x14ac:dyDescent="0.25">
      <c r="A633" s="20">
        <v>40078</v>
      </c>
      <c r="B633" s="21">
        <v>4623</v>
      </c>
      <c r="C633">
        <f t="shared" si="19"/>
        <v>261888</v>
      </c>
      <c r="D633">
        <f t="shared" si="18"/>
        <v>256650</v>
      </c>
    </row>
    <row r="634" spans="1:4" x14ac:dyDescent="0.25">
      <c r="A634" s="22">
        <v>40079</v>
      </c>
      <c r="B634" s="23">
        <v>3948</v>
      </c>
      <c r="C634">
        <f t="shared" si="19"/>
        <v>261273</v>
      </c>
      <c r="D634">
        <f t="shared" si="18"/>
        <v>256047</v>
      </c>
    </row>
    <row r="635" spans="1:4" x14ac:dyDescent="0.25">
      <c r="A635" s="20">
        <v>40080</v>
      </c>
      <c r="B635" s="21">
        <v>4215</v>
      </c>
      <c r="C635">
        <f t="shared" si="19"/>
        <v>259995</v>
      </c>
      <c r="D635">
        <f t="shared" si="18"/>
        <v>254795</v>
      </c>
    </row>
    <row r="636" spans="1:4" x14ac:dyDescent="0.25">
      <c r="A636" s="22">
        <v>40081</v>
      </c>
      <c r="B636" s="23">
        <v>4108</v>
      </c>
      <c r="C636">
        <f t="shared" si="19"/>
        <v>259010</v>
      </c>
      <c r="D636">
        <f t="shared" si="18"/>
        <v>253829</v>
      </c>
    </row>
    <row r="637" spans="1:4" x14ac:dyDescent="0.25">
      <c r="A637" s="20">
        <v>40082</v>
      </c>
      <c r="B637" s="21">
        <v>3173</v>
      </c>
      <c r="C637">
        <f t="shared" si="19"/>
        <v>257937</v>
      </c>
      <c r="D637">
        <f t="shared" si="18"/>
        <v>252778</v>
      </c>
    </row>
    <row r="638" spans="1:4" x14ac:dyDescent="0.25">
      <c r="A638" s="22">
        <v>40083</v>
      </c>
      <c r="B638" s="23">
        <v>3905</v>
      </c>
      <c r="C638">
        <f t="shared" si="19"/>
        <v>255951</v>
      </c>
      <c r="D638">
        <f t="shared" si="18"/>
        <v>250831</v>
      </c>
    </row>
    <row r="639" spans="1:4" x14ac:dyDescent="0.25">
      <c r="A639" s="20">
        <v>40084</v>
      </c>
      <c r="B639" s="21">
        <v>4246</v>
      </c>
      <c r="C639">
        <f t="shared" si="19"/>
        <v>254736</v>
      </c>
      <c r="D639">
        <f t="shared" si="18"/>
        <v>249641</v>
      </c>
    </row>
    <row r="640" spans="1:4" x14ac:dyDescent="0.25">
      <c r="A640" s="22">
        <v>40085</v>
      </c>
      <c r="B640" s="23">
        <v>3320</v>
      </c>
      <c r="C640">
        <f t="shared" si="19"/>
        <v>253887</v>
      </c>
      <c r="D640">
        <f t="shared" si="18"/>
        <v>248809</v>
      </c>
    </row>
    <row r="641" spans="1:4" x14ac:dyDescent="0.25">
      <c r="A641" s="20">
        <v>40086</v>
      </c>
      <c r="B641" s="21">
        <v>4521</v>
      </c>
      <c r="C641">
        <f t="shared" si="19"/>
        <v>252129</v>
      </c>
      <c r="D641">
        <f t="shared" si="18"/>
        <v>247086</v>
      </c>
    </row>
    <row r="642" spans="1:4" x14ac:dyDescent="0.25">
      <c r="A642" s="22">
        <v>40087</v>
      </c>
      <c r="B642" s="23">
        <v>4278</v>
      </c>
      <c r="C642">
        <f t="shared" si="19"/>
        <v>251607</v>
      </c>
      <c r="D642">
        <f t="shared" si="18"/>
        <v>246574</v>
      </c>
    </row>
    <row r="643" spans="1:4" x14ac:dyDescent="0.25">
      <c r="A643" s="20">
        <v>40088</v>
      </c>
      <c r="B643" s="21">
        <v>3843</v>
      </c>
      <c r="C643">
        <f t="shared" si="19"/>
        <v>250852</v>
      </c>
      <c r="D643">
        <f t="shared" si="18"/>
        <v>245834</v>
      </c>
    </row>
    <row r="644" spans="1:4" x14ac:dyDescent="0.25">
      <c r="A644" s="22">
        <v>40089</v>
      </c>
      <c r="B644" s="23">
        <v>3279</v>
      </c>
      <c r="C644">
        <f t="shared" si="19"/>
        <v>249677</v>
      </c>
      <c r="D644">
        <f t="shared" ref="D644:D707" si="20">C644-ROUNDUP(C644*0.02,0)</f>
        <v>244683</v>
      </c>
    </row>
    <row r="645" spans="1:4" x14ac:dyDescent="0.25">
      <c r="A645" s="20">
        <v>40090</v>
      </c>
      <c r="B645" s="21">
        <v>4913</v>
      </c>
      <c r="C645">
        <f t="shared" ref="C645:C708" si="21">D644+B644</f>
        <v>247962</v>
      </c>
      <c r="D645">
        <f t="shared" si="20"/>
        <v>243002</v>
      </c>
    </row>
    <row r="646" spans="1:4" x14ac:dyDescent="0.25">
      <c r="A646" s="22">
        <v>40091</v>
      </c>
      <c r="B646" s="23">
        <v>4446</v>
      </c>
      <c r="C646">
        <f t="shared" si="21"/>
        <v>247915</v>
      </c>
      <c r="D646">
        <f t="shared" si="20"/>
        <v>242956</v>
      </c>
    </row>
    <row r="647" spans="1:4" x14ac:dyDescent="0.25">
      <c r="A647" s="20">
        <v>40092</v>
      </c>
      <c r="B647" s="21">
        <v>3992</v>
      </c>
      <c r="C647">
        <f t="shared" si="21"/>
        <v>247402</v>
      </c>
      <c r="D647">
        <f t="shared" si="20"/>
        <v>242453</v>
      </c>
    </row>
    <row r="648" spans="1:4" x14ac:dyDescent="0.25">
      <c r="A648" s="22">
        <v>40093</v>
      </c>
      <c r="B648" s="23">
        <v>5519</v>
      </c>
      <c r="C648">
        <f t="shared" si="21"/>
        <v>246445</v>
      </c>
      <c r="D648">
        <f t="shared" si="20"/>
        <v>241516</v>
      </c>
    </row>
    <row r="649" spans="1:4" x14ac:dyDescent="0.25">
      <c r="A649" s="20">
        <v>40094</v>
      </c>
      <c r="B649" s="21">
        <v>5136</v>
      </c>
      <c r="C649">
        <f t="shared" si="21"/>
        <v>247035</v>
      </c>
      <c r="D649">
        <f t="shared" si="20"/>
        <v>242094</v>
      </c>
    </row>
    <row r="650" spans="1:4" x14ac:dyDescent="0.25">
      <c r="A650" s="22">
        <v>40095</v>
      </c>
      <c r="B650" s="23">
        <v>5256</v>
      </c>
      <c r="C650">
        <f t="shared" si="21"/>
        <v>247230</v>
      </c>
      <c r="D650">
        <f t="shared" si="20"/>
        <v>242285</v>
      </c>
    </row>
    <row r="651" spans="1:4" x14ac:dyDescent="0.25">
      <c r="A651" s="20">
        <v>40096</v>
      </c>
      <c r="B651" s="21">
        <v>4347</v>
      </c>
      <c r="C651">
        <f t="shared" si="21"/>
        <v>247541</v>
      </c>
      <c r="D651">
        <f t="shared" si="20"/>
        <v>242590</v>
      </c>
    </row>
    <row r="652" spans="1:4" x14ac:dyDescent="0.25">
      <c r="A652" s="22">
        <v>40097</v>
      </c>
      <c r="B652" s="23">
        <v>4793</v>
      </c>
      <c r="C652">
        <f t="shared" si="21"/>
        <v>246937</v>
      </c>
      <c r="D652">
        <f t="shared" si="20"/>
        <v>241998</v>
      </c>
    </row>
    <row r="653" spans="1:4" x14ac:dyDescent="0.25">
      <c r="A653" s="20">
        <v>40098</v>
      </c>
      <c r="B653" s="21">
        <v>4486</v>
      </c>
      <c r="C653">
        <f t="shared" si="21"/>
        <v>246791</v>
      </c>
      <c r="D653">
        <f t="shared" si="20"/>
        <v>241855</v>
      </c>
    </row>
    <row r="654" spans="1:4" x14ac:dyDescent="0.25">
      <c r="A654" s="22">
        <v>40099</v>
      </c>
      <c r="B654" s="23">
        <v>5308</v>
      </c>
      <c r="C654">
        <f t="shared" si="21"/>
        <v>246341</v>
      </c>
      <c r="D654">
        <f t="shared" si="20"/>
        <v>241414</v>
      </c>
    </row>
    <row r="655" spans="1:4" x14ac:dyDescent="0.25">
      <c r="A655" s="20">
        <v>40100</v>
      </c>
      <c r="B655" s="21">
        <v>5892</v>
      </c>
      <c r="C655">
        <f t="shared" si="21"/>
        <v>246722</v>
      </c>
      <c r="D655">
        <f t="shared" si="20"/>
        <v>241787</v>
      </c>
    </row>
    <row r="656" spans="1:4" x14ac:dyDescent="0.25">
      <c r="A656" s="22">
        <v>40101</v>
      </c>
      <c r="B656" s="23">
        <v>5905</v>
      </c>
      <c r="C656">
        <f t="shared" si="21"/>
        <v>247679</v>
      </c>
      <c r="D656">
        <f t="shared" si="20"/>
        <v>242725</v>
      </c>
    </row>
    <row r="657" spans="1:4" x14ac:dyDescent="0.25">
      <c r="A657" s="20">
        <v>40102</v>
      </c>
      <c r="B657" s="21">
        <v>5304</v>
      </c>
      <c r="C657">
        <f t="shared" si="21"/>
        <v>248630</v>
      </c>
      <c r="D657">
        <f t="shared" si="20"/>
        <v>243657</v>
      </c>
    </row>
    <row r="658" spans="1:4" x14ac:dyDescent="0.25">
      <c r="A658" s="22">
        <v>40103</v>
      </c>
      <c r="B658" s="23">
        <v>6051</v>
      </c>
      <c r="C658">
        <f t="shared" si="21"/>
        <v>248961</v>
      </c>
      <c r="D658">
        <f t="shared" si="20"/>
        <v>243981</v>
      </c>
    </row>
    <row r="659" spans="1:4" x14ac:dyDescent="0.25">
      <c r="A659" s="20">
        <v>40104</v>
      </c>
      <c r="B659" s="21">
        <v>6006</v>
      </c>
      <c r="C659">
        <f t="shared" si="21"/>
        <v>250032</v>
      </c>
      <c r="D659">
        <f t="shared" si="20"/>
        <v>245031</v>
      </c>
    </row>
    <row r="660" spans="1:4" x14ac:dyDescent="0.25">
      <c r="A660" s="22">
        <v>40105</v>
      </c>
      <c r="B660" s="23">
        <v>5639</v>
      </c>
      <c r="C660">
        <f t="shared" si="21"/>
        <v>251037</v>
      </c>
      <c r="D660">
        <f t="shared" si="20"/>
        <v>246016</v>
      </c>
    </row>
    <row r="661" spans="1:4" x14ac:dyDescent="0.25">
      <c r="A661" s="20">
        <v>40106</v>
      </c>
      <c r="B661" s="21">
        <v>6020</v>
      </c>
      <c r="C661">
        <f t="shared" si="21"/>
        <v>251655</v>
      </c>
      <c r="D661">
        <f t="shared" si="20"/>
        <v>246621</v>
      </c>
    </row>
    <row r="662" spans="1:4" x14ac:dyDescent="0.25">
      <c r="A662" s="22">
        <v>40107</v>
      </c>
      <c r="B662" s="23">
        <v>6531</v>
      </c>
      <c r="C662">
        <f t="shared" si="21"/>
        <v>252641</v>
      </c>
      <c r="D662">
        <f t="shared" si="20"/>
        <v>247588</v>
      </c>
    </row>
    <row r="663" spans="1:4" x14ac:dyDescent="0.25">
      <c r="A663" s="20">
        <v>40108</v>
      </c>
      <c r="B663" s="21">
        <v>5833</v>
      </c>
      <c r="C663">
        <f t="shared" si="21"/>
        <v>254119</v>
      </c>
      <c r="D663">
        <f t="shared" si="20"/>
        <v>249036</v>
      </c>
    </row>
    <row r="664" spans="1:4" x14ac:dyDescent="0.25">
      <c r="A664" s="22">
        <v>40109</v>
      </c>
      <c r="B664" s="23">
        <v>6700</v>
      </c>
      <c r="C664">
        <f t="shared" si="21"/>
        <v>254869</v>
      </c>
      <c r="D664">
        <f t="shared" si="20"/>
        <v>249771</v>
      </c>
    </row>
    <row r="665" spans="1:4" x14ac:dyDescent="0.25">
      <c r="A665" s="20">
        <v>40110</v>
      </c>
      <c r="B665" s="21">
        <v>6400</v>
      </c>
      <c r="C665">
        <f t="shared" si="21"/>
        <v>256471</v>
      </c>
      <c r="D665">
        <f t="shared" si="20"/>
        <v>251341</v>
      </c>
    </row>
    <row r="666" spans="1:4" x14ac:dyDescent="0.25">
      <c r="A666" s="22">
        <v>40111</v>
      </c>
      <c r="B666" s="23">
        <v>6810</v>
      </c>
      <c r="C666">
        <f t="shared" si="21"/>
        <v>257741</v>
      </c>
      <c r="D666">
        <f t="shared" si="20"/>
        <v>252586</v>
      </c>
    </row>
    <row r="667" spans="1:4" x14ac:dyDescent="0.25">
      <c r="A667" s="20">
        <v>40112</v>
      </c>
      <c r="B667" s="21">
        <v>6345</v>
      </c>
      <c r="C667">
        <f t="shared" si="21"/>
        <v>259396</v>
      </c>
      <c r="D667">
        <f t="shared" si="20"/>
        <v>254208</v>
      </c>
    </row>
    <row r="668" spans="1:4" x14ac:dyDescent="0.25">
      <c r="A668" s="22">
        <v>40113</v>
      </c>
      <c r="B668" s="23">
        <v>7064</v>
      </c>
      <c r="C668">
        <f t="shared" si="21"/>
        <v>260553</v>
      </c>
      <c r="D668">
        <f t="shared" si="20"/>
        <v>255341</v>
      </c>
    </row>
    <row r="669" spans="1:4" x14ac:dyDescent="0.25">
      <c r="A669" s="20">
        <v>40114</v>
      </c>
      <c r="B669" s="21">
        <v>6182</v>
      </c>
      <c r="C669">
        <f t="shared" si="21"/>
        <v>262405</v>
      </c>
      <c r="D669">
        <f t="shared" si="20"/>
        <v>257156</v>
      </c>
    </row>
    <row r="670" spans="1:4" x14ac:dyDescent="0.25">
      <c r="A670" s="22">
        <v>40115</v>
      </c>
      <c r="B670" s="23">
        <v>7390</v>
      </c>
      <c r="C670">
        <f t="shared" si="21"/>
        <v>263338</v>
      </c>
      <c r="D670">
        <f t="shared" si="20"/>
        <v>258071</v>
      </c>
    </row>
    <row r="671" spans="1:4" x14ac:dyDescent="0.25">
      <c r="A671" s="20">
        <v>40116</v>
      </c>
      <c r="B671" s="21">
        <v>7112</v>
      </c>
      <c r="C671">
        <f t="shared" si="21"/>
        <v>265461</v>
      </c>
      <c r="D671">
        <f t="shared" si="20"/>
        <v>260151</v>
      </c>
    </row>
    <row r="672" spans="1:4" x14ac:dyDescent="0.25">
      <c r="A672" s="22">
        <v>40117</v>
      </c>
      <c r="B672" s="23">
        <v>7143</v>
      </c>
      <c r="C672">
        <f t="shared" si="21"/>
        <v>267263</v>
      </c>
      <c r="D672">
        <f t="shared" si="20"/>
        <v>261917</v>
      </c>
    </row>
    <row r="673" spans="1:4" x14ac:dyDescent="0.25">
      <c r="A673" s="20">
        <v>40118</v>
      </c>
      <c r="B673" s="21">
        <v>8248</v>
      </c>
      <c r="C673">
        <f t="shared" si="21"/>
        <v>269060</v>
      </c>
      <c r="D673">
        <f t="shared" si="20"/>
        <v>263678</v>
      </c>
    </row>
    <row r="674" spans="1:4" x14ac:dyDescent="0.25">
      <c r="A674" s="22">
        <v>40119</v>
      </c>
      <c r="B674" s="23">
        <v>7794</v>
      </c>
      <c r="C674">
        <f t="shared" si="21"/>
        <v>271926</v>
      </c>
      <c r="D674">
        <f t="shared" si="20"/>
        <v>266487</v>
      </c>
    </row>
    <row r="675" spans="1:4" x14ac:dyDescent="0.25">
      <c r="A675" s="20">
        <v>40120</v>
      </c>
      <c r="B675" s="21">
        <v>7792</v>
      </c>
      <c r="C675">
        <f t="shared" si="21"/>
        <v>274281</v>
      </c>
      <c r="D675">
        <f t="shared" si="20"/>
        <v>268795</v>
      </c>
    </row>
    <row r="676" spans="1:4" x14ac:dyDescent="0.25">
      <c r="A676" s="22">
        <v>40121</v>
      </c>
      <c r="B676" s="23">
        <v>7836</v>
      </c>
      <c r="C676">
        <f t="shared" si="21"/>
        <v>276587</v>
      </c>
      <c r="D676">
        <f t="shared" si="20"/>
        <v>271055</v>
      </c>
    </row>
    <row r="677" spans="1:4" x14ac:dyDescent="0.25">
      <c r="A677" s="20">
        <v>40122</v>
      </c>
      <c r="B677" s="21">
        <v>7242</v>
      </c>
      <c r="C677">
        <f t="shared" si="21"/>
        <v>278891</v>
      </c>
      <c r="D677">
        <f t="shared" si="20"/>
        <v>273313</v>
      </c>
    </row>
    <row r="678" spans="1:4" x14ac:dyDescent="0.25">
      <c r="A678" s="22">
        <v>40123</v>
      </c>
      <c r="B678" s="23">
        <v>8597</v>
      </c>
      <c r="C678">
        <f t="shared" si="21"/>
        <v>280555</v>
      </c>
      <c r="D678">
        <f t="shared" si="20"/>
        <v>274943</v>
      </c>
    </row>
    <row r="679" spans="1:4" x14ac:dyDescent="0.25">
      <c r="A679" s="20">
        <v>40124</v>
      </c>
      <c r="B679" s="21">
        <v>9329</v>
      </c>
      <c r="C679">
        <f t="shared" si="21"/>
        <v>283540</v>
      </c>
      <c r="D679">
        <f t="shared" si="20"/>
        <v>277869</v>
      </c>
    </row>
    <row r="680" spans="1:4" x14ac:dyDescent="0.25">
      <c r="A680" s="22">
        <v>40125</v>
      </c>
      <c r="B680" s="23">
        <v>8457</v>
      </c>
      <c r="C680">
        <f t="shared" si="21"/>
        <v>287198</v>
      </c>
      <c r="D680">
        <f t="shared" si="20"/>
        <v>281454</v>
      </c>
    </row>
    <row r="681" spans="1:4" x14ac:dyDescent="0.25">
      <c r="A681" s="20">
        <v>40126</v>
      </c>
      <c r="B681" s="21">
        <v>8921</v>
      </c>
      <c r="C681">
        <f t="shared" si="21"/>
        <v>289911</v>
      </c>
      <c r="D681">
        <f t="shared" si="20"/>
        <v>284112</v>
      </c>
    </row>
    <row r="682" spans="1:4" x14ac:dyDescent="0.25">
      <c r="A682" s="22">
        <v>40127</v>
      </c>
      <c r="B682" s="23">
        <v>8363</v>
      </c>
      <c r="C682">
        <f t="shared" si="21"/>
        <v>293033</v>
      </c>
      <c r="D682">
        <f t="shared" si="20"/>
        <v>287172</v>
      </c>
    </row>
    <row r="683" spans="1:4" x14ac:dyDescent="0.25">
      <c r="A683" s="20">
        <v>40128</v>
      </c>
      <c r="B683" s="21">
        <v>8451</v>
      </c>
      <c r="C683">
        <f t="shared" si="21"/>
        <v>295535</v>
      </c>
      <c r="D683">
        <f t="shared" si="20"/>
        <v>289624</v>
      </c>
    </row>
    <row r="684" spans="1:4" x14ac:dyDescent="0.25">
      <c r="A684" s="22">
        <v>40129</v>
      </c>
      <c r="B684" s="23">
        <v>8901</v>
      </c>
      <c r="C684">
        <f t="shared" si="21"/>
        <v>298075</v>
      </c>
      <c r="D684">
        <f t="shared" si="20"/>
        <v>292113</v>
      </c>
    </row>
    <row r="685" spans="1:4" x14ac:dyDescent="0.25">
      <c r="A685" s="20">
        <v>40130</v>
      </c>
      <c r="B685" s="21">
        <v>8365</v>
      </c>
      <c r="C685">
        <f t="shared" si="21"/>
        <v>301014</v>
      </c>
      <c r="D685">
        <f t="shared" si="20"/>
        <v>294993</v>
      </c>
    </row>
    <row r="686" spans="1:4" x14ac:dyDescent="0.25">
      <c r="A686" s="22">
        <v>40131</v>
      </c>
      <c r="B686" s="23">
        <v>8734</v>
      </c>
      <c r="C686">
        <f t="shared" si="21"/>
        <v>303358</v>
      </c>
      <c r="D686">
        <f t="shared" si="20"/>
        <v>297290</v>
      </c>
    </row>
    <row r="687" spans="1:4" x14ac:dyDescent="0.25">
      <c r="A687" s="20">
        <v>40132</v>
      </c>
      <c r="B687" s="21">
        <v>8737</v>
      </c>
      <c r="C687">
        <f t="shared" si="21"/>
        <v>306024</v>
      </c>
      <c r="D687">
        <f t="shared" si="20"/>
        <v>299903</v>
      </c>
    </row>
    <row r="688" spans="1:4" x14ac:dyDescent="0.25">
      <c r="A688" s="22">
        <v>40133</v>
      </c>
      <c r="B688" s="23">
        <v>8432</v>
      </c>
      <c r="C688">
        <f t="shared" si="21"/>
        <v>308640</v>
      </c>
      <c r="D688">
        <f t="shared" si="20"/>
        <v>302467</v>
      </c>
    </row>
    <row r="689" spans="1:4" x14ac:dyDescent="0.25">
      <c r="A689" s="20">
        <v>40134</v>
      </c>
      <c r="B689" s="21">
        <v>9161</v>
      </c>
      <c r="C689">
        <f t="shared" si="21"/>
        <v>310899</v>
      </c>
      <c r="D689">
        <f t="shared" si="20"/>
        <v>304681</v>
      </c>
    </row>
    <row r="690" spans="1:4" x14ac:dyDescent="0.25">
      <c r="A690" s="22">
        <v>40135</v>
      </c>
      <c r="B690" s="23">
        <v>8463</v>
      </c>
      <c r="C690">
        <f t="shared" si="21"/>
        <v>313842</v>
      </c>
      <c r="D690">
        <f t="shared" si="20"/>
        <v>307565</v>
      </c>
    </row>
    <row r="691" spans="1:4" x14ac:dyDescent="0.25">
      <c r="A691" s="20">
        <v>40136</v>
      </c>
      <c r="B691" s="21">
        <v>9180</v>
      </c>
      <c r="C691">
        <f t="shared" si="21"/>
        <v>316028</v>
      </c>
      <c r="D691">
        <f t="shared" si="20"/>
        <v>309707</v>
      </c>
    </row>
    <row r="692" spans="1:4" x14ac:dyDescent="0.25">
      <c r="A692" s="22">
        <v>40137</v>
      </c>
      <c r="B692" s="23">
        <v>8682</v>
      </c>
      <c r="C692">
        <f t="shared" si="21"/>
        <v>318887</v>
      </c>
      <c r="D692">
        <f t="shared" si="20"/>
        <v>312509</v>
      </c>
    </row>
    <row r="693" spans="1:4" x14ac:dyDescent="0.25">
      <c r="A693" s="20">
        <v>40138</v>
      </c>
      <c r="B693" s="21">
        <v>8687</v>
      </c>
      <c r="C693">
        <f t="shared" si="21"/>
        <v>321191</v>
      </c>
      <c r="D693">
        <f t="shared" si="20"/>
        <v>314767</v>
      </c>
    </row>
    <row r="694" spans="1:4" x14ac:dyDescent="0.25">
      <c r="A694" s="22">
        <v>40139</v>
      </c>
      <c r="B694" s="23">
        <v>8286</v>
      </c>
      <c r="C694">
        <f t="shared" si="21"/>
        <v>323454</v>
      </c>
      <c r="D694">
        <f t="shared" si="20"/>
        <v>316984</v>
      </c>
    </row>
    <row r="695" spans="1:4" x14ac:dyDescent="0.25">
      <c r="A695" s="20">
        <v>40140</v>
      </c>
      <c r="B695" s="21">
        <v>7644</v>
      </c>
      <c r="C695">
        <f t="shared" si="21"/>
        <v>325270</v>
      </c>
      <c r="D695">
        <f t="shared" si="20"/>
        <v>318764</v>
      </c>
    </row>
    <row r="696" spans="1:4" x14ac:dyDescent="0.25">
      <c r="A696" s="22">
        <v>40141</v>
      </c>
      <c r="B696" s="23">
        <v>7906</v>
      </c>
      <c r="C696">
        <f t="shared" si="21"/>
        <v>326408</v>
      </c>
      <c r="D696">
        <f t="shared" si="20"/>
        <v>319879</v>
      </c>
    </row>
    <row r="697" spans="1:4" x14ac:dyDescent="0.25">
      <c r="A697" s="20">
        <v>40142</v>
      </c>
      <c r="B697" s="21">
        <v>7961</v>
      </c>
      <c r="C697">
        <f t="shared" si="21"/>
        <v>327785</v>
      </c>
      <c r="D697">
        <f t="shared" si="20"/>
        <v>321229</v>
      </c>
    </row>
    <row r="698" spans="1:4" x14ac:dyDescent="0.25">
      <c r="A698" s="22">
        <v>40143</v>
      </c>
      <c r="B698" s="23">
        <v>7930</v>
      </c>
      <c r="C698">
        <f t="shared" si="21"/>
        <v>329190</v>
      </c>
      <c r="D698">
        <f t="shared" si="20"/>
        <v>322606</v>
      </c>
    </row>
    <row r="699" spans="1:4" x14ac:dyDescent="0.25">
      <c r="A699" s="20">
        <v>40144</v>
      </c>
      <c r="B699" s="21">
        <v>7965</v>
      </c>
      <c r="C699">
        <f t="shared" si="21"/>
        <v>330536</v>
      </c>
      <c r="D699">
        <f t="shared" si="20"/>
        <v>323925</v>
      </c>
    </row>
    <row r="700" spans="1:4" x14ac:dyDescent="0.25">
      <c r="A700" s="22">
        <v>40145</v>
      </c>
      <c r="B700" s="23">
        <v>8289</v>
      </c>
      <c r="C700">
        <f t="shared" si="21"/>
        <v>331890</v>
      </c>
      <c r="D700">
        <f t="shared" si="20"/>
        <v>325252</v>
      </c>
    </row>
    <row r="701" spans="1:4" x14ac:dyDescent="0.25">
      <c r="A701" s="20">
        <v>40146</v>
      </c>
      <c r="B701" s="21">
        <v>8250</v>
      </c>
      <c r="C701">
        <f t="shared" si="21"/>
        <v>333541</v>
      </c>
      <c r="D701">
        <f t="shared" si="20"/>
        <v>326870</v>
      </c>
    </row>
    <row r="702" spans="1:4" x14ac:dyDescent="0.25">
      <c r="A702" s="22">
        <v>40147</v>
      </c>
      <c r="B702" s="23">
        <v>8314</v>
      </c>
      <c r="C702">
        <f t="shared" si="21"/>
        <v>335120</v>
      </c>
      <c r="D702">
        <f t="shared" si="20"/>
        <v>328417</v>
      </c>
    </row>
    <row r="703" spans="1:4" x14ac:dyDescent="0.25">
      <c r="A703" s="20">
        <v>40148</v>
      </c>
      <c r="B703" s="21">
        <v>7085</v>
      </c>
      <c r="C703">
        <f t="shared" si="21"/>
        <v>336731</v>
      </c>
      <c r="D703">
        <f t="shared" si="20"/>
        <v>329996</v>
      </c>
    </row>
    <row r="704" spans="1:4" x14ac:dyDescent="0.25">
      <c r="A704" s="22">
        <v>40149</v>
      </c>
      <c r="B704" s="23">
        <v>8015</v>
      </c>
      <c r="C704">
        <f t="shared" si="21"/>
        <v>337081</v>
      </c>
      <c r="D704">
        <f t="shared" si="20"/>
        <v>330339</v>
      </c>
    </row>
    <row r="705" spans="1:4" x14ac:dyDescent="0.25">
      <c r="A705" s="20">
        <v>40150</v>
      </c>
      <c r="B705" s="21">
        <v>6931</v>
      </c>
      <c r="C705">
        <f t="shared" si="21"/>
        <v>338354</v>
      </c>
      <c r="D705">
        <f t="shared" si="20"/>
        <v>331586</v>
      </c>
    </row>
    <row r="706" spans="1:4" x14ac:dyDescent="0.25">
      <c r="A706" s="22">
        <v>40151</v>
      </c>
      <c r="B706" s="23">
        <v>8472</v>
      </c>
      <c r="C706">
        <f t="shared" si="21"/>
        <v>338517</v>
      </c>
      <c r="D706">
        <f t="shared" si="20"/>
        <v>331746</v>
      </c>
    </row>
    <row r="707" spans="1:4" x14ac:dyDescent="0.25">
      <c r="A707" s="20">
        <v>40152</v>
      </c>
      <c r="B707" s="21">
        <v>6805</v>
      </c>
      <c r="C707">
        <f t="shared" si="21"/>
        <v>340218</v>
      </c>
      <c r="D707">
        <f t="shared" si="20"/>
        <v>333413</v>
      </c>
    </row>
    <row r="708" spans="1:4" x14ac:dyDescent="0.25">
      <c r="A708" s="22">
        <v>40153</v>
      </c>
      <c r="B708" s="23">
        <v>7861</v>
      </c>
      <c r="C708">
        <f t="shared" si="21"/>
        <v>340218</v>
      </c>
      <c r="D708">
        <f t="shared" ref="D708:D771" si="22">C708-ROUNDUP(C708*0.02,0)</f>
        <v>333413</v>
      </c>
    </row>
    <row r="709" spans="1:4" x14ac:dyDescent="0.25">
      <c r="A709" s="20">
        <v>40154</v>
      </c>
      <c r="B709" s="21">
        <v>7963</v>
      </c>
      <c r="C709">
        <f t="shared" ref="C709:C772" si="23">D708+B708</f>
        <v>341274</v>
      </c>
      <c r="D709">
        <f t="shared" si="22"/>
        <v>334448</v>
      </c>
    </row>
    <row r="710" spans="1:4" x14ac:dyDescent="0.25">
      <c r="A710" s="22">
        <v>40155</v>
      </c>
      <c r="B710" s="23">
        <v>6497</v>
      </c>
      <c r="C710">
        <f t="shared" si="23"/>
        <v>342411</v>
      </c>
      <c r="D710">
        <f t="shared" si="22"/>
        <v>335562</v>
      </c>
    </row>
    <row r="711" spans="1:4" x14ac:dyDescent="0.25">
      <c r="A711" s="20">
        <v>40156</v>
      </c>
      <c r="B711" s="21">
        <v>6846</v>
      </c>
      <c r="C711">
        <f t="shared" si="23"/>
        <v>342059</v>
      </c>
      <c r="D711">
        <f t="shared" si="22"/>
        <v>335217</v>
      </c>
    </row>
    <row r="712" spans="1:4" x14ac:dyDescent="0.25">
      <c r="A712" s="22">
        <v>40157</v>
      </c>
      <c r="B712" s="23">
        <v>7179</v>
      </c>
      <c r="C712">
        <f t="shared" si="23"/>
        <v>342063</v>
      </c>
      <c r="D712">
        <f t="shared" si="22"/>
        <v>335221</v>
      </c>
    </row>
    <row r="713" spans="1:4" x14ac:dyDescent="0.25">
      <c r="A713" s="20">
        <v>40158</v>
      </c>
      <c r="B713" s="21">
        <v>7455</v>
      </c>
      <c r="C713">
        <f t="shared" si="23"/>
        <v>342400</v>
      </c>
      <c r="D713">
        <f t="shared" si="22"/>
        <v>335552</v>
      </c>
    </row>
    <row r="714" spans="1:4" x14ac:dyDescent="0.25">
      <c r="A714" s="22">
        <v>40159</v>
      </c>
      <c r="B714" s="23">
        <v>6706</v>
      </c>
      <c r="C714">
        <f t="shared" si="23"/>
        <v>343007</v>
      </c>
      <c r="D714">
        <f t="shared" si="22"/>
        <v>336146</v>
      </c>
    </row>
    <row r="715" spans="1:4" x14ac:dyDescent="0.25">
      <c r="A715" s="20">
        <v>40160</v>
      </c>
      <c r="B715" s="21">
        <v>6556</v>
      </c>
      <c r="C715">
        <f t="shared" si="23"/>
        <v>342852</v>
      </c>
      <c r="D715">
        <f t="shared" si="22"/>
        <v>335994</v>
      </c>
    </row>
    <row r="716" spans="1:4" x14ac:dyDescent="0.25">
      <c r="A716" s="22">
        <v>40161</v>
      </c>
      <c r="B716" s="23">
        <v>6237</v>
      </c>
      <c r="C716">
        <f t="shared" si="23"/>
        <v>342550</v>
      </c>
      <c r="D716">
        <f t="shared" si="22"/>
        <v>335699</v>
      </c>
    </row>
    <row r="717" spans="1:4" x14ac:dyDescent="0.25">
      <c r="A717" s="20">
        <v>40162</v>
      </c>
      <c r="B717" s="21">
        <v>5852</v>
      </c>
      <c r="C717">
        <f t="shared" si="23"/>
        <v>341936</v>
      </c>
      <c r="D717">
        <f t="shared" si="22"/>
        <v>335097</v>
      </c>
    </row>
    <row r="718" spans="1:4" x14ac:dyDescent="0.25">
      <c r="A718" s="22">
        <v>40163</v>
      </c>
      <c r="B718" s="23">
        <v>5539</v>
      </c>
      <c r="C718">
        <f t="shared" si="23"/>
        <v>340949</v>
      </c>
      <c r="D718">
        <f t="shared" si="22"/>
        <v>334130</v>
      </c>
    </row>
    <row r="719" spans="1:4" x14ac:dyDescent="0.25">
      <c r="A719" s="20">
        <v>40164</v>
      </c>
      <c r="B719" s="21">
        <v>5991</v>
      </c>
      <c r="C719">
        <f t="shared" si="23"/>
        <v>339669</v>
      </c>
      <c r="D719">
        <f t="shared" si="22"/>
        <v>332875</v>
      </c>
    </row>
    <row r="720" spans="1:4" x14ac:dyDescent="0.25">
      <c r="A720" s="22">
        <v>40165</v>
      </c>
      <c r="B720" s="23">
        <v>5999</v>
      </c>
      <c r="C720">
        <f t="shared" si="23"/>
        <v>338866</v>
      </c>
      <c r="D720">
        <f t="shared" si="22"/>
        <v>332088</v>
      </c>
    </row>
    <row r="721" spans="1:4" x14ac:dyDescent="0.25">
      <c r="A721" s="20">
        <v>40166</v>
      </c>
      <c r="B721" s="21">
        <v>5603</v>
      </c>
      <c r="C721">
        <f t="shared" si="23"/>
        <v>338087</v>
      </c>
      <c r="D721">
        <f t="shared" si="22"/>
        <v>331325</v>
      </c>
    </row>
    <row r="722" spans="1:4" x14ac:dyDescent="0.25">
      <c r="A722" s="22">
        <v>40167</v>
      </c>
      <c r="B722" s="23">
        <v>5381</v>
      </c>
      <c r="C722">
        <f t="shared" si="23"/>
        <v>336928</v>
      </c>
      <c r="D722">
        <f t="shared" si="22"/>
        <v>330189</v>
      </c>
    </row>
    <row r="723" spans="1:4" x14ac:dyDescent="0.25">
      <c r="A723" s="20">
        <v>40168</v>
      </c>
      <c r="B723" s="21">
        <v>4554</v>
      </c>
      <c r="C723">
        <f t="shared" si="23"/>
        <v>335570</v>
      </c>
      <c r="D723">
        <f t="shared" si="22"/>
        <v>328858</v>
      </c>
    </row>
    <row r="724" spans="1:4" x14ac:dyDescent="0.25">
      <c r="A724" s="22">
        <v>40169</v>
      </c>
      <c r="B724" s="23">
        <v>4693</v>
      </c>
      <c r="C724">
        <f t="shared" si="23"/>
        <v>333412</v>
      </c>
      <c r="D724">
        <f t="shared" si="22"/>
        <v>326743</v>
      </c>
    </row>
    <row r="725" spans="1:4" x14ac:dyDescent="0.25">
      <c r="A725" s="20">
        <v>40170</v>
      </c>
      <c r="B725" s="21">
        <v>5114</v>
      </c>
      <c r="C725">
        <f t="shared" si="23"/>
        <v>331436</v>
      </c>
      <c r="D725">
        <f t="shared" si="22"/>
        <v>324807</v>
      </c>
    </row>
    <row r="726" spans="1:4" x14ac:dyDescent="0.25">
      <c r="A726" s="22">
        <v>40171</v>
      </c>
      <c r="B726" s="23">
        <v>4478</v>
      </c>
      <c r="C726">
        <f t="shared" si="23"/>
        <v>329921</v>
      </c>
      <c r="D726">
        <f t="shared" si="22"/>
        <v>323322</v>
      </c>
    </row>
    <row r="727" spans="1:4" x14ac:dyDescent="0.25">
      <c r="A727" s="20">
        <v>40172</v>
      </c>
      <c r="B727" s="21">
        <v>5057</v>
      </c>
      <c r="C727">
        <f t="shared" si="23"/>
        <v>327800</v>
      </c>
      <c r="D727">
        <f t="shared" si="22"/>
        <v>321244</v>
      </c>
    </row>
    <row r="728" spans="1:4" x14ac:dyDescent="0.25">
      <c r="A728" s="22">
        <v>40173</v>
      </c>
      <c r="B728" s="23">
        <v>4726</v>
      </c>
      <c r="C728">
        <f t="shared" si="23"/>
        <v>326301</v>
      </c>
      <c r="D728">
        <f t="shared" si="22"/>
        <v>319774</v>
      </c>
    </row>
    <row r="729" spans="1:4" x14ac:dyDescent="0.25">
      <c r="A729" s="20">
        <v>40174</v>
      </c>
      <c r="B729" s="21">
        <v>4459</v>
      </c>
      <c r="C729">
        <f t="shared" si="23"/>
        <v>324500</v>
      </c>
      <c r="D729">
        <f t="shared" si="22"/>
        <v>318010</v>
      </c>
    </row>
    <row r="730" spans="1:4" x14ac:dyDescent="0.25">
      <c r="A730" s="22">
        <v>40175</v>
      </c>
      <c r="B730" s="23">
        <v>4966</v>
      </c>
      <c r="C730">
        <f t="shared" si="23"/>
        <v>322469</v>
      </c>
      <c r="D730">
        <f t="shared" si="22"/>
        <v>316019</v>
      </c>
    </row>
    <row r="731" spans="1:4" x14ac:dyDescent="0.25">
      <c r="A731" s="20">
        <v>40176</v>
      </c>
      <c r="B731" s="21">
        <v>4629</v>
      </c>
      <c r="C731">
        <f t="shared" si="23"/>
        <v>320985</v>
      </c>
      <c r="D731">
        <f t="shared" si="22"/>
        <v>314565</v>
      </c>
    </row>
    <row r="732" spans="1:4" x14ac:dyDescent="0.25">
      <c r="A732" s="22">
        <v>40177</v>
      </c>
      <c r="B732" s="23">
        <v>4074</v>
      </c>
      <c r="C732">
        <f t="shared" si="23"/>
        <v>319194</v>
      </c>
      <c r="D732">
        <f t="shared" si="22"/>
        <v>312810</v>
      </c>
    </row>
    <row r="733" spans="1:4" x14ac:dyDescent="0.25">
      <c r="A733" s="20">
        <v>40178</v>
      </c>
      <c r="B733" s="21">
        <v>3179</v>
      </c>
      <c r="C733">
        <f t="shared" si="23"/>
        <v>316884</v>
      </c>
      <c r="D733">
        <f t="shared" si="22"/>
        <v>310546</v>
      </c>
    </row>
    <row r="734" spans="1:4" x14ac:dyDescent="0.25">
      <c r="A734" s="22">
        <v>40179</v>
      </c>
      <c r="B734" s="23">
        <v>3946</v>
      </c>
      <c r="C734">
        <f t="shared" si="23"/>
        <v>313725</v>
      </c>
      <c r="D734">
        <f t="shared" si="22"/>
        <v>307450</v>
      </c>
    </row>
    <row r="735" spans="1:4" x14ac:dyDescent="0.25">
      <c r="A735" s="20">
        <v>40180</v>
      </c>
      <c r="B735" s="21">
        <v>4282</v>
      </c>
      <c r="C735">
        <f t="shared" si="23"/>
        <v>311396</v>
      </c>
      <c r="D735">
        <f t="shared" si="22"/>
        <v>305168</v>
      </c>
    </row>
    <row r="736" spans="1:4" x14ac:dyDescent="0.25">
      <c r="A736" s="22">
        <v>40181</v>
      </c>
      <c r="B736" s="23">
        <v>4133</v>
      </c>
      <c r="C736">
        <f t="shared" si="23"/>
        <v>309450</v>
      </c>
      <c r="D736">
        <f t="shared" si="22"/>
        <v>303261</v>
      </c>
    </row>
    <row r="737" spans="1:4" x14ac:dyDescent="0.25">
      <c r="A737" s="20">
        <v>40182</v>
      </c>
      <c r="B737" s="21">
        <v>4241</v>
      </c>
      <c r="C737">
        <f t="shared" si="23"/>
        <v>307394</v>
      </c>
      <c r="D737">
        <f t="shared" si="22"/>
        <v>301246</v>
      </c>
    </row>
    <row r="738" spans="1:4" x14ac:dyDescent="0.25">
      <c r="A738" s="22">
        <v>40183</v>
      </c>
      <c r="B738" s="23">
        <v>3132</v>
      </c>
      <c r="C738">
        <f t="shared" si="23"/>
        <v>305487</v>
      </c>
      <c r="D738">
        <f t="shared" si="22"/>
        <v>299377</v>
      </c>
    </row>
    <row r="739" spans="1:4" x14ac:dyDescent="0.25">
      <c r="A739" s="20">
        <v>40184</v>
      </c>
      <c r="B739" s="21">
        <v>3610</v>
      </c>
      <c r="C739">
        <f t="shared" si="23"/>
        <v>302509</v>
      </c>
      <c r="D739">
        <f t="shared" si="22"/>
        <v>296458</v>
      </c>
    </row>
    <row r="740" spans="1:4" x14ac:dyDescent="0.25">
      <c r="A740" s="22">
        <v>40185</v>
      </c>
      <c r="B740" s="23">
        <v>3752</v>
      </c>
      <c r="C740">
        <f t="shared" si="23"/>
        <v>300068</v>
      </c>
      <c r="D740">
        <f t="shared" si="22"/>
        <v>294066</v>
      </c>
    </row>
    <row r="741" spans="1:4" x14ac:dyDescent="0.25">
      <c r="A741" s="20">
        <v>40186</v>
      </c>
      <c r="B741" s="21">
        <v>2687</v>
      </c>
      <c r="C741">
        <f t="shared" si="23"/>
        <v>297818</v>
      </c>
      <c r="D741">
        <f t="shared" si="22"/>
        <v>291861</v>
      </c>
    </row>
    <row r="742" spans="1:4" x14ac:dyDescent="0.25">
      <c r="A742" s="22">
        <v>40187</v>
      </c>
      <c r="B742" s="23">
        <v>4436</v>
      </c>
      <c r="C742">
        <f t="shared" si="23"/>
        <v>294548</v>
      </c>
      <c r="D742">
        <f t="shared" si="22"/>
        <v>288657</v>
      </c>
    </row>
    <row r="743" spans="1:4" x14ac:dyDescent="0.25">
      <c r="A743" s="20">
        <v>40188</v>
      </c>
      <c r="B743" s="21">
        <v>4002</v>
      </c>
      <c r="C743">
        <f t="shared" si="23"/>
        <v>293093</v>
      </c>
      <c r="D743">
        <f t="shared" si="22"/>
        <v>287231</v>
      </c>
    </row>
    <row r="744" spans="1:4" x14ac:dyDescent="0.25">
      <c r="A744" s="22">
        <v>40189</v>
      </c>
      <c r="B744" s="23">
        <v>4281</v>
      </c>
      <c r="C744">
        <f t="shared" si="23"/>
        <v>291233</v>
      </c>
      <c r="D744">
        <f t="shared" si="22"/>
        <v>285408</v>
      </c>
    </row>
    <row r="745" spans="1:4" x14ac:dyDescent="0.25">
      <c r="A745" s="20">
        <v>40190</v>
      </c>
      <c r="B745" s="21">
        <v>4332</v>
      </c>
      <c r="C745">
        <f t="shared" si="23"/>
        <v>289689</v>
      </c>
      <c r="D745">
        <f t="shared" si="22"/>
        <v>283895</v>
      </c>
    </row>
    <row r="746" spans="1:4" x14ac:dyDescent="0.25">
      <c r="A746" s="22">
        <v>40191</v>
      </c>
      <c r="B746" s="23">
        <v>2749</v>
      </c>
      <c r="C746">
        <f t="shared" si="23"/>
        <v>288227</v>
      </c>
      <c r="D746">
        <f t="shared" si="22"/>
        <v>282462</v>
      </c>
    </row>
    <row r="747" spans="1:4" x14ac:dyDescent="0.25">
      <c r="A747" s="20">
        <v>40192</v>
      </c>
      <c r="B747" s="21">
        <v>4331</v>
      </c>
      <c r="C747">
        <f t="shared" si="23"/>
        <v>285211</v>
      </c>
      <c r="D747">
        <f t="shared" si="22"/>
        <v>279506</v>
      </c>
    </row>
    <row r="748" spans="1:4" x14ac:dyDescent="0.25">
      <c r="A748" s="22">
        <v>40193</v>
      </c>
      <c r="B748" s="23">
        <v>4670</v>
      </c>
      <c r="C748">
        <f t="shared" si="23"/>
        <v>283837</v>
      </c>
      <c r="D748">
        <f t="shared" si="22"/>
        <v>278160</v>
      </c>
    </row>
    <row r="749" spans="1:4" x14ac:dyDescent="0.25">
      <c r="A749" s="20">
        <v>40194</v>
      </c>
      <c r="B749" s="21">
        <v>3679</v>
      </c>
      <c r="C749">
        <f t="shared" si="23"/>
        <v>282830</v>
      </c>
      <c r="D749">
        <f t="shared" si="22"/>
        <v>277173</v>
      </c>
    </row>
    <row r="750" spans="1:4" x14ac:dyDescent="0.25">
      <c r="A750" s="22">
        <v>40195</v>
      </c>
      <c r="B750" s="23">
        <v>3257</v>
      </c>
      <c r="C750">
        <f t="shared" si="23"/>
        <v>280852</v>
      </c>
      <c r="D750">
        <f t="shared" si="22"/>
        <v>275234</v>
      </c>
    </row>
    <row r="751" spans="1:4" x14ac:dyDescent="0.25">
      <c r="A751" s="20">
        <v>40196</v>
      </c>
      <c r="B751" s="21">
        <v>3690</v>
      </c>
      <c r="C751">
        <f t="shared" si="23"/>
        <v>278491</v>
      </c>
      <c r="D751">
        <f t="shared" si="22"/>
        <v>272921</v>
      </c>
    </row>
    <row r="752" spans="1:4" x14ac:dyDescent="0.25">
      <c r="A752" s="22">
        <v>40197</v>
      </c>
      <c r="B752" s="23">
        <v>2531</v>
      </c>
      <c r="C752">
        <f t="shared" si="23"/>
        <v>276611</v>
      </c>
      <c r="D752">
        <f t="shared" si="22"/>
        <v>271078</v>
      </c>
    </row>
    <row r="753" spans="1:4" x14ac:dyDescent="0.25">
      <c r="A753" s="20">
        <v>40198</v>
      </c>
      <c r="B753" s="21">
        <v>2913</v>
      </c>
      <c r="C753">
        <f t="shared" si="23"/>
        <v>273609</v>
      </c>
      <c r="D753">
        <f t="shared" si="22"/>
        <v>268136</v>
      </c>
    </row>
    <row r="754" spans="1:4" x14ac:dyDescent="0.25">
      <c r="A754" s="22">
        <v>40199</v>
      </c>
      <c r="B754" s="23">
        <v>3043</v>
      </c>
      <c r="C754">
        <f t="shared" si="23"/>
        <v>271049</v>
      </c>
      <c r="D754">
        <f t="shared" si="22"/>
        <v>265628</v>
      </c>
    </row>
    <row r="755" spans="1:4" x14ac:dyDescent="0.25">
      <c r="A755" s="20">
        <v>40200</v>
      </c>
      <c r="B755" s="21">
        <v>3594</v>
      </c>
      <c r="C755">
        <f t="shared" si="23"/>
        <v>268671</v>
      </c>
      <c r="D755">
        <f t="shared" si="22"/>
        <v>263297</v>
      </c>
    </row>
    <row r="756" spans="1:4" x14ac:dyDescent="0.25">
      <c r="A756" s="22">
        <v>40201</v>
      </c>
      <c r="B756" s="23">
        <v>2914</v>
      </c>
      <c r="C756">
        <f t="shared" si="23"/>
        <v>266891</v>
      </c>
      <c r="D756">
        <f t="shared" si="22"/>
        <v>261553</v>
      </c>
    </row>
    <row r="757" spans="1:4" x14ac:dyDescent="0.25">
      <c r="A757" s="20">
        <v>40202</v>
      </c>
      <c r="B757" s="21">
        <v>3255</v>
      </c>
      <c r="C757">
        <f t="shared" si="23"/>
        <v>264467</v>
      </c>
      <c r="D757">
        <f t="shared" si="22"/>
        <v>259177</v>
      </c>
    </row>
    <row r="758" spans="1:4" x14ac:dyDescent="0.25">
      <c r="A758" s="22">
        <v>40203</v>
      </c>
      <c r="B758" s="23">
        <v>3170</v>
      </c>
      <c r="C758">
        <f t="shared" si="23"/>
        <v>262432</v>
      </c>
      <c r="D758">
        <f t="shared" si="22"/>
        <v>257183</v>
      </c>
    </row>
    <row r="759" spans="1:4" x14ac:dyDescent="0.25">
      <c r="A759" s="20">
        <v>40204</v>
      </c>
      <c r="B759" s="21">
        <v>4001</v>
      </c>
      <c r="C759">
        <f t="shared" si="23"/>
        <v>260353</v>
      </c>
      <c r="D759">
        <f t="shared" si="22"/>
        <v>255145</v>
      </c>
    </row>
    <row r="760" spans="1:4" x14ac:dyDescent="0.25">
      <c r="A760" s="22">
        <v>40205</v>
      </c>
      <c r="B760" s="23">
        <v>3064</v>
      </c>
      <c r="C760">
        <f t="shared" si="23"/>
        <v>259146</v>
      </c>
      <c r="D760">
        <f t="shared" si="22"/>
        <v>253963</v>
      </c>
    </row>
    <row r="761" spans="1:4" x14ac:dyDescent="0.25">
      <c r="A761" s="20">
        <v>40206</v>
      </c>
      <c r="B761" s="21">
        <v>3158</v>
      </c>
      <c r="C761">
        <f t="shared" si="23"/>
        <v>257027</v>
      </c>
      <c r="D761">
        <f t="shared" si="22"/>
        <v>251886</v>
      </c>
    </row>
    <row r="762" spans="1:4" x14ac:dyDescent="0.25">
      <c r="A762" s="22">
        <v>40207</v>
      </c>
      <c r="B762" s="23">
        <v>3386</v>
      </c>
      <c r="C762">
        <f t="shared" si="23"/>
        <v>255044</v>
      </c>
      <c r="D762">
        <f t="shared" si="22"/>
        <v>249943</v>
      </c>
    </row>
    <row r="763" spans="1:4" x14ac:dyDescent="0.25">
      <c r="A763" s="20">
        <v>40208</v>
      </c>
      <c r="B763" s="21">
        <v>2837</v>
      </c>
      <c r="C763">
        <f t="shared" si="23"/>
        <v>253329</v>
      </c>
      <c r="D763">
        <f t="shared" si="22"/>
        <v>248262</v>
      </c>
    </row>
    <row r="764" spans="1:4" x14ac:dyDescent="0.25">
      <c r="A764" s="22">
        <v>40209</v>
      </c>
      <c r="B764" s="23">
        <v>2469</v>
      </c>
      <c r="C764">
        <f t="shared" si="23"/>
        <v>251099</v>
      </c>
      <c r="D764">
        <f t="shared" si="22"/>
        <v>246077</v>
      </c>
    </row>
    <row r="765" spans="1:4" x14ac:dyDescent="0.25">
      <c r="A765" s="20">
        <v>40210</v>
      </c>
      <c r="B765" s="21">
        <v>3161</v>
      </c>
      <c r="C765">
        <f t="shared" si="23"/>
        <v>248546</v>
      </c>
      <c r="D765">
        <f t="shared" si="22"/>
        <v>243575</v>
      </c>
    </row>
    <row r="766" spans="1:4" x14ac:dyDescent="0.25">
      <c r="A766" s="22">
        <v>40211</v>
      </c>
      <c r="B766" s="23">
        <v>3555</v>
      </c>
      <c r="C766">
        <f t="shared" si="23"/>
        <v>246736</v>
      </c>
      <c r="D766">
        <f t="shared" si="22"/>
        <v>241801</v>
      </c>
    </row>
    <row r="767" spans="1:4" x14ac:dyDescent="0.25">
      <c r="A767" s="20">
        <v>40212</v>
      </c>
      <c r="B767" s="21">
        <v>2539</v>
      </c>
      <c r="C767">
        <f t="shared" si="23"/>
        <v>245356</v>
      </c>
      <c r="D767">
        <f t="shared" si="22"/>
        <v>240448</v>
      </c>
    </row>
    <row r="768" spans="1:4" x14ac:dyDescent="0.25">
      <c r="A768" s="22">
        <v>40213</v>
      </c>
      <c r="B768" s="23">
        <v>3521</v>
      </c>
      <c r="C768">
        <f t="shared" si="23"/>
        <v>242987</v>
      </c>
      <c r="D768">
        <f t="shared" si="22"/>
        <v>238127</v>
      </c>
    </row>
    <row r="769" spans="1:4" x14ac:dyDescent="0.25">
      <c r="A769" s="20">
        <v>40214</v>
      </c>
      <c r="B769" s="21">
        <v>2706</v>
      </c>
      <c r="C769">
        <f t="shared" si="23"/>
        <v>241648</v>
      </c>
      <c r="D769">
        <f t="shared" si="22"/>
        <v>236815</v>
      </c>
    </row>
    <row r="770" spans="1:4" x14ac:dyDescent="0.25">
      <c r="A770" s="22">
        <v>40215</v>
      </c>
      <c r="B770" s="23">
        <v>2548</v>
      </c>
      <c r="C770">
        <f t="shared" si="23"/>
        <v>239521</v>
      </c>
      <c r="D770">
        <f t="shared" si="22"/>
        <v>234730</v>
      </c>
    </row>
    <row r="771" spans="1:4" x14ac:dyDescent="0.25">
      <c r="A771" s="20">
        <v>40216</v>
      </c>
      <c r="B771" s="21">
        <v>2861</v>
      </c>
      <c r="C771">
        <f t="shared" si="23"/>
        <v>237278</v>
      </c>
      <c r="D771">
        <f t="shared" si="22"/>
        <v>232532</v>
      </c>
    </row>
    <row r="772" spans="1:4" x14ac:dyDescent="0.25">
      <c r="A772" s="22">
        <v>40217</v>
      </c>
      <c r="B772" s="23">
        <v>3474</v>
      </c>
      <c r="C772">
        <f t="shared" si="23"/>
        <v>235393</v>
      </c>
      <c r="D772">
        <f t="shared" ref="D772:D835" si="24">C772-ROUNDUP(C772*0.02,0)</f>
        <v>230685</v>
      </c>
    </row>
    <row r="773" spans="1:4" x14ac:dyDescent="0.25">
      <c r="A773" s="20">
        <v>40218</v>
      </c>
      <c r="B773" s="21">
        <v>3671</v>
      </c>
      <c r="C773">
        <f t="shared" ref="C773:C836" si="25">D772+B772</f>
        <v>234159</v>
      </c>
      <c r="D773">
        <f t="shared" si="24"/>
        <v>229475</v>
      </c>
    </row>
    <row r="774" spans="1:4" x14ac:dyDescent="0.25">
      <c r="A774" s="22">
        <v>40219</v>
      </c>
      <c r="B774" s="23">
        <v>4195</v>
      </c>
      <c r="C774">
        <f t="shared" si="25"/>
        <v>233146</v>
      </c>
      <c r="D774">
        <f t="shared" si="24"/>
        <v>228483</v>
      </c>
    </row>
    <row r="775" spans="1:4" x14ac:dyDescent="0.25">
      <c r="A775" s="20">
        <v>40220</v>
      </c>
      <c r="B775" s="21">
        <v>3535</v>
      </c>
      <c r="C775">
        <f t="shared" si="25"/>
        <v>232678</v>
      </c>
      <c r="D775">
        <f t="shared" si="24"/>
        <v>228024</v>
      </c>
    </row>
    <row r="776" spans="1:4" x14ac:dyDescent="0.25">
      <c r="A776" s="22">
        <v>40221</v>
      </c>
      <c r="B776" s="23">
        <v>2888</v>
      </c>
      <c r="C776">
        <f t="shared" si="25"/>
        <v>231559</v>
      </c>
      <c r="D776">
        <f t="shared" si="24"/>
        <v>226927</v>
      </c>
    </row>
    <row r="777" spans="1:4" x14ac:dyDescent="0.25">
      <c r="A777" s="20">
        <v>40222</v>
      </c>
      <c r="B777" s="21">
        <v>4162</v>
      </c>
      <c r="C777">
        <f t="shared" si="25"/>
        <v>229815</v>
      </c>
      <c r="D777">
        <f t="shared" si="24"/>
        <v>225218</v>
      </c>
    </row>
    <row r="778" spans="1:4" x14ac:dyDescent="0.25">
      <c r="A778" s="22">
        <v>40223</v>
      </c>
      <c r="B778" s="23">
        <v>3749</v>
      </c>
      <c r="C778">
        <f t="shared" si="25"/>
        <v>229380</v>
      </c>
      <c r="D778">
        <f t="shared" si="24"/>
        <v>224792</v>
      </c>
    </row>
    <row r="779" spans="1:4" x14ac:dyDescent="0.25">
      <c r="A779" s="20">
        <v>40224</v>
      </c>
      <c r="B779" s="21">
        <v>4566</v>
      </c>
      <c r="C779">
        <f t="shared" si="25"/>
        <v>228541</v>
      </c>
      <c r="D779">
        <f t="shared" si="24"/>
        <v>223970</v>
      </c>
    </row>
    <row r="780" spans="1:4" x14ac:dyDescent="0.25">
      <c r="A780" s="22">
        <v>40225</v>
      </c>
      <c r="B780" s="23">
        <v>3898</v>
      </c>
      <c r="C780">
        <f t="shared" si="25"/>
        <v>228536</v>
      </c>
      <c r="D780">
        <f t="shared" si="24"/>
        <v>223965</v>
      </c>
    </row>
    <row r="781" spans="1:4" x14ac:dyDescent="0.25">
      <c r="A781" s="20">
        <v>40226</v>
      </c>
      <c r="B781" s="21">
        <v>3404</v>
      </c>
      <c r="C781">
        <f t="shared" si="25"/>
        <v>227863</v>
      </c>
      <c r="D781">
        <f t="shared" si="24"/>
        <v>223305</v>
      </c>
    </row>
    <row r="782" spans="1:4" x14ac:dyDescent="0.25">
      <c r="A782" s="22">
        <v>40227</v>
      </c>
      <c r="B782" s="23">
        <v>3474</v>
      </c>
      <c r="C782">
        <f t="shared" si="25"/>
        <v>226709</v>
      </c>
      <c r="D782">
        <f t="shared" si="24"/>
        <v>222174</v>
      </c>
    </row>
    <row r="783" spans="1:4" x14ac:dyDescent="0.25">
      <c r="A783" s="20">
        <v>40228</v>
      </c>
      <c r="B783" s="21">
        <v>2834</v>
      </c>
      <c r="C783">
        <f t="shared" si="25"/>
        <v>225648</v>
      </c>
      <c r="D783">
        <f t="shared" si="24"/>
        <v>221135</v>
      </c>
    </row>
    <row r="784" spans="1:4" x14ac:dyDescent="0.25">
      <c r="A784" s="22">
        <v>40229</v>
      </c>
      <c r="B784" s="23">
        <v>3331</v>
      </c>
      <c r="C784">
        <f t="shared" si="25"/>
        <v>223969</v>
      </c>
      <c r="D784">
        <f t="shared" si="24"/>
        <v>219489</v>
      </c>
    </row>
    <row r="785" spans="1:4" x14ac:dyDescent="0.25">
      <c r="A785" s="20">
        <v>40230</v>
      </c>
      <c r="B785" s="21">
        <v>4684</v>
      </c>
      <c r="C785">
        <f t="shared" si="25"/>
        <v>222820</v>
      </c>
      <c r="D785">
        <f t="shared" si="24"/>
        <v>218363</v>
      </c>
    </row>
    <row r="786" spans="1:4" x14ac:dyDescent="0.25">
      <c r="A786" s="22">
        <v>40231</v>
      </c>
      <c r="B786" s="23">
        <v>3249</v>
      </c>
      <c r="C786">
        <f t="shared" si="25"/>
        <v>223047</v>
      </c>
      <c r="D786">
        <f t="shared" si="24"/>
        <v>218586</v>
      </c>
    </row>
    <row r="787" spans="1:4" x14ac:dyDescent="0.25">
      <c r="A787" s="20">
        <v>40232</v>
      </c>
      <c r="B787" s="21">
        <v>3752</v>
      </c>
      <c r="C787">
        <f t="shared" si="25"/>
        <v>221835</v>
      </c>
      <c r="D787">
        <f t="shared" si="24"/>
        <v>217398</v>
      </c>
    </row>
    <row r="788" spans="1:4" x14ac:dyDescent="0.25">
      <c r="A788" s="22">
        <v>40233</v>
      </c>
      <c r="B788" s="23">
        <v>2255</v>
      </c>
      <c r="C788">
        <f t="shared" si="25"/>
        <v>221150</v>
      </c>
      <c r="D788">
        <f t="shared" si="24"/>
        <v>216727</v>
      </c>
    </row>
    <row r="789" spans="1:4" x14ac:dyDescent="0.25">
      <c r="A789" s="20">
        <v>40234</v>
      </c>
      <c r="B789" s="21">
        <v>3915</v>
      </c>
      <c r="C789">
        <f t="shared" si="25"/>
        <v>218982</v>
      </c>
      <c r="D789">
        <f t="shared" si="24"/>
        <v>214602</v>
      </c>
    </row>
    <row r="790" spans="1:4" x14ac:dyDescent="0.25">
      <c r="A790" s="22">
        <v>40235</v>
      </c>
      <c r="B790" s="23">
        <v>2981</v>
      </c>
      <c r="C790">
        <f t="shared" si="25"/>
        <v>218517</v>
      </c>
      <c r="D790">
        <f t="shared" si="24"/>
        <v>214146</v>
      </c>
    </row>
    <row r="791" spans="1:4" x14ac:dyDescent="0.25">
      <c r="A791" s="20">
        <v>40236</v>
      </c>
      <c r="B791" s="21">
        <v>3350</v>
      </c>
      <c r="C791">
        <f t="shared" si="25"/>
        <v>217127</v>
      </c>
      <c r="D791">
        <f t="shared" si="24"/>
        <v>212784</v>
      </c>
    </row>
    <row r="792" spans="1:4" x14ac:dyDescent="0.25">
      <c r="A792" s="22">
        <v>40237</v>
      </c>
      <c r="B792" s="23">
        <v>3489</v>
      </c>
      <c r="C792">
        <f t="shared" si="25"/>
        <v>216134</v>
      </c>
      <c r="D792">
        <f t="shared" si="24"/>
        <v>211811</v>
      </c>
    </row>
    <row r="793" spans="1:4" x14ac:dyDescent="0.25">
      <c r="A793" s="20">
        <v>40238</v>
      </c>
      <c r="B793" s="21">
        <v>3347</v>
      </c>
      <c r="C793">
        <f t="shared" si="25"/>
        <v>215300</v>
      </c>
      <c r="D793">
        <f t="shared" si="24"/>
        <v>210994</v>
      </c>
    </row>
    <row r="794" spans="1:4" x14ac:dyDescent="0.25">
      <c r="A794" s="22">
        <v>40239</v>
      </c>
      <c r="B794" s="23">
        <v>2368</v>
      </c>
      <c r="C794">
        <f t="shared" si="25"/>
        <v>214341</v>
      </c>
      <c r="D794">
        <f t="shared" si="24"/>
        <v>210054</v>
      </c>
    </row>
    <row r="795" spans="1:4" x14ac:dyDescent="0.25">
      <c r="A795" s="20">
        <v>40240</v>
      </c>
      <c r="B795" s="21">
        <v>2176</v>
      </c>
      <c r="C795">
        <f t="shared" si="25"/>
        <v>212422</v>
      </c>
      <c r="D795">
        <f t="shared" si="24"/>
        <v>208173</v>
      </c>
    </row>
    <row r="796" spans="1:4" x14ac:dyDescent="0.25">
      <c r="A796" s="22">
        <v>40241</v>
      </c>
      <c r="B796" s="23">
        <v>4717</v>
      </c>
      <c r="C796">
        <f t="shared" si="25"/>
        <v>210349</v>
      </c>
      <c r="D796">
        <f t="shared" si="24"/>
        <v>206142</v>
      </c>
    </row>
    <row r="797" spans="1:4" x14ac:dyDescent="0.25">
      <c r="A797" s="20">
        <v>40242</v>
      </c>
      <c r="B797" s="21">
        <v>4199</v>
      </c>
      <c r="C797">
        <f t="shared" si="25"/>
        <v>210859</v>
      </c>
      <c r="D797">
        <f t="shared" si="24"/>
        <v>206641</v>
      </c>
    </row>
    <row r="798" spans="1:4" x14ac:dyDescent="0.25">
      <c r="A798" s="22">
        <v>40243</v>
      </c>
      <c r="B798" s="23">
        <v>3151</v>
      </c>
      <c r="C798">
        <f t="shared" si="25"/>
        <v>210840</v>
      </c>
      <c r="D798">
        <f t="shared" si="24"/>
        <v>206623</v>
      </c>
    </row>
    <row r="799" spans="1:4" x14ac:dyDescent="0.25">
      <c r="A799" s="20">
        <v>40244</v>
      </c>
      <c r="B799" s="21">
        <v>2588</v>
      </c>
      <c r="C799">
        <f t="shared" si="25"/>
        <v>209774</v>
      </c>
      <c r="D799">
        <f t="shared" si="24"/>
        <v>205578</v>
      </c>
    </row>
    <row r="800" spans="1:4" x14ac:dyDescent="0.25">
      <c r="A800" s="22">
        <v>40245</v>
      </c>
      <c r="B800" s="23">
        <v>4139</v>
      </c>
      <c r="C800">
        <f t="shared" si="25"/>
        <v>208166</v>
      </c>
      <c r="D800">
        <f t="shared" si="24"/>
        <v>204002</v>
      </c>
    </row>
    <row r="801" spans="1:4" x14ac:dyDescent="0.25">
      <c r="A801" s="20">
        <v>40246</v>
      </c>
      <c r="B801" s="21">
        <v>4565</v>
      </c>
      <c r="C801">
        <f t="shared" si="25"/>
        <v>208141</v>
      </c>
      <c r="D801">
        <f t="shared" si="24"/>
        <v>203978</v>
      </c>
    </row>
    <row r="802" spans="1:4" x14ac:dyDescent="0.25">
      <c r="A802" s="22">
        <v>40247</v>
      </c>
      <c r="B802" s="23">
        <v>4303</v>
      </c>
      <c r="C802">
        <f t="shared" si="25"/>
        <v>208543</v>
      </c>
      <c r="D802">
        <f t="shared" si="24"/>
        <v>204372</v>
      </c>
    </row>
    <row r="803" spans="1:4" x14ac:dyDescent="0.25">
      <c r="A803" s="20">
        <v>40248</v>
      </c>
      <c r="B803" s="21">
        <v>3600</v>
      </c>
      <c r="C803">
        <f t="shared" si="25"/>
        <v>208675</v>
      </c>
      <c r="D803">
        <f t="shared" si="24"/>
        <v>204501</v>
      </c>
    </row>
    <row r="804" spans="1:4" x14ac:dyDescent="0.25">
      <c r="A804" s="22">
        <v>40249</v>
      </c>
      <c r="B804" s="23">
        <v>6380</v>
      </c>
      <c r="C804">
        <f t="shared" si="25"/>
        <v>208101</v>
      </c>
      <c r="D804">
        <f t="shared" si="24"/>
        <v>203938</v>
      </c>
    </row>
    <row r="805" spans="1:4" x14ac:dyDescent="0.25">
      <c r="A805" s="20">
        <v>40250</v>
      </c>
      <c r="B805" s="21">
        <v>4862</v>
      </c>
      <c r="C805">
        <f t="shared" si="25"/>
        <v>210318</v>
      </c>
      <c r="D805">
        <f t="shared" si="24"/>
        <v>206111</v>
      </c>
    </row>
    <row r="806" spans="1:4" x14ac:dyDescent="0.25">
      <c r="A806" s="22">
        <v>40251</v>
      </c>
      <c r="B806" s="23">
        <v>5288</v>
      </c>
      <c r="C806">
        <f t="shared" si="25"/>
        <v>210973</v>
      </c>
      <c r="D806">
        <f t="shared" si="24"/>
        <v>206753</v>
      </c>
    </row>
    <row r="807" spans="1:4" x14ac:dyDescent="0.25">
      <c r="A807" s="20">
        <v>40252</v>
      </c>
      <c r="B807" s="21">
        <v>4874</v>
      </c>
      <c r="C807">
        <f t="shared" si="25"/>
        <v>212041</v>
      </c>
      <c r="D807">
        <f t="shared" si="24"/>
        <v>207800</v>
      </c>
    </row>
    <row r="808" spans="1:4" x14ac:dyDescent="0.25">
      <c r="A808" s="22">
        <v>40253</v>
      </c>
      <c r="B808" s="23">
        <v>5769</v>
      </c>
      <c r="C808">
        <f t="shared" si="25"/>
        <v>212674</v>
      </c>
      <c r="D808">
        <f t="shared" si="24"/>
        <v>208420</v>
      </c>
    </row>
    <row r="809" spans="1:4" x14ac:dyDescent="0.25">
      <c r="A809" s="20">
        <v>40254</v>
      </c>
      <c r="B809" s="21">
        <v>5108</v>
      </c>
      <c r="C809">
        <f t="shared" si="25"/>
        <v>214189</v>
      </c>
      <c r="D809">
        <f t="shared" si="24"/>
        <v>209905</v>
      </c>
    </row>
    <row r="810" spans="1:4" x14ac:dyDescent="0.25">
      <c r="A810" s="22">
        <v>40255</v>
      </c>
      <c r="B810" s="23">
        <v>4101</v>
      </c>
      <c r="C810">
        <f t="shared" si="25"/>
        <v>215013</v>
      </c>
      <c r="D810">
        <f t="shared" si="24"/>
        <v>210712</v>
      </c>
    </row>
    <row r="811" spans="1:4" x14ac:dyDescent="0.25">
      <c r="A811" s="20">
        <v>40256</v>
      </c>
      <c r="B811" s="21">
        <v>4980</v>
      </c>
      <c r="C811">
        <f t="shared" si="25"/>
        <v>214813</v>
      </c>
      <c r="D811">
        <f t="shared" si="24"/>
        <v>210516</v>
      </c>
    </row>
    <row r="812" spans="1:4" x14ac:dyDescent="0.25">
      <c r="A812" s="22">
        <v>40257</v>
      </c>
      <c r="B812" s="23">
        <v>6083</v>
      </c>
      <c r="C812">
        <f t="shared" si="25"/>
        <v>215496</v>
      </c>
      <c r="D812">
        <f t="shared" si="24"/>
        <v>211186</v>
      </c>
    </row>
    <row r="813" spans="1:4" x14ac:dyDescent="0.25">
      <c r="A813" s="20">
        <v>40258</v>
      </c>
      <c r="B813" s="21">
        <v>4526</v>
      </c>
      <c r="C813">
        <f t="shared" si="25"/>
        <v>217269</v>
      </c>
      <c r="D813">
        <f t="shared" si="24"/>
        <v>212923</v>
      </c>
    </row>
    <row r="814" spans="1:4" x14ac:dyDescent="0.25">
      <c r="A814" s="22">
        <v>40259</v>
      </c>
      <c r="B814" s="23">
        <v>3431</v>
      </c>
      <c r="C814">
        <f t="shared" si="25"/>
        <v>217449</v>
      </c>
      <c r="D814">
        <f t="shared" si="24"/>
        <v>213100</v>
      </c>
    </row>
    <row r="815" spans="1:4" x14ac:dyDescent="0.25">
      <c r="A815" s="20">
        <v>40260</v>
      </c>
      <c r="B815" s="21">
        <v>5177</v>
      </c>
      <c r="C815">
        <f t="shared" si="25"/>
        <v>216531</v>
      </c>
      <c r="D815">
        <f t="shared" si="24"/>
        <v>212200</v>
      </c>
    </row>
    <row r="816" spans="1:4" x14ac:dyDescent="0.25">
      <c r="A816" s="22">
        <v>40261</v>
      </c>
      <c r="B816" s="23">
        <v>4805</v>
      </c>
      <c r="C816">
        <f t="shared" si="25"/>
        <v>217377</v>
      </c>
      <c r="D816">
        <f t="shared" si="24"/>
        <v>213029</v>
      </c>
    </row>
    <row r="817" spans="1:4" x14ac:dyDescent="0.25">
      <c r="A817" s="20">
        <v>40262</v>
      </c>
      <c r="B817" s="21">
        <v>6054</v>
      </c>
      <c r="C817">
        <f t="shared" si="25"/>
        <v>217834</v>
      </c>
      <c r="D817">
        <f t="shared" si="24"/>
        <v>213477</v>
      </c>
    </row>
    <row r="818" spans="1:4" x14ac:dyDescent="0.25">
      <c r="A818" s="22">
        <v>40263</v>
      </c>
      <c r="B818" s="23">
        <v>5377</v>
      </c>
      <c r="C818">
        <f t="shared" si="25"/>
        <v>219531</v>
      </c>
      <c r="D818">
        <f t="shared" si="24"/>
        <v>215140</v>
      </c>
    </row>
    <row r="819" spans="1:4" x14ac:dyDescent="0.25">
      <c r="A819" s="20">
        <v>40264</v>
      </c>
      <c r="B819" s="21">
        <v>6120</v>
      </c>
      <c r="C819">
        <f t="shared" si="25"/>
        <v>220517</v>
      </c>
      <c r="D819">
        <f t="shared" si="24"/>
        <v>216106</v>
      </c>
    </row>
    <row r="820" spans="1:4" x14ac:dyDescent="0.25">
      <c r="A820" s="22">
        <v>40265</v>
      </c>
      <c r="B820" s="23">
        <v>4483</v>
      </c>
      <c r="C820">
        <f t="shared" si="25"/>
        <v>222226</v>
      </c>
      <c r="D820">
        <f t="shared" si="24"/>
        <v>217781</v>
      </c>
    </row>
    <row r="821" spans="1:4" x14ac:dyDescent="0.25">
      <c r="A821" s="20">
        <v>40266</v>
      </c>
      <c r="B821" s="21">
        <v>5997</v>
      </c>
      <c r="C821">
        <f t="shared" si="25"/>
        <v>222264</v>
      </c>
      <c r="D821">
        <f t="shared" si="24"/>
        <v>217818</v>
      </c>
    </row>
    <row r="822" spans="1:4" x14ac:dyDescent="0.25">
      <c r="A822" s="22">
        <v>40267</v>
      </c>
      <c r="B822" s="23">
        <v>6837</v>
      </c>
      <c r="C822">
        <f t="shared" si="25"/>
        <v>223815</v>
      </c>
      <c r="D822">
        <f t="shared" si="24"/>
        <v>219338</v>
      </c>
    </row>
    <row r="823" spans="1:4" x14ac:dyDescent="0.25">
      <c r="A823" s="20">
        <v>40268</v>
      </c>
      <c r="B823" s="21">
        <v>7594</v>
      </c>
      <c r="C823">
        <f t="shared" si="25"/>
        <v>226175</v>
      </c>
      <c r="D823">
        <f t="shared" si="24"/>
        <v>221651</v>
      </c>
    </row>
    <row r="824" spans="1:4" x14ac:dyDescent="0.25">
      <c r="A824" s="22">
        <v>40269</v>
      </c>
      <c r="B824" s="23">
        <v>9093</v>
      </c>
      <c r="C824">
        <f t="shared" si="25"/>
        <v>229245</v>
      </c>
      <c r="D824">
        <f t="shared" si="24"/>
        <v>224660</v>
      </c>
    </row>
    <row r="825" spans="1:4" x14ac:dyDescent="0.25">
      <c r="A825" s="20">
        <v>40270</v>
      </c>
      <c r="B825" s="21">
        <v>8824</v>
      </c>
      <c r="C825">
        <f t="shared" si="25"/>
        <v>233753</v>
      </c>
      <c r="D825">
        <f t="shared" si="24"/>
        <v>229077</v>
      </c>
    </row>
    <row r="826" spans="1:4" x14ac:dyDescent="0.25">
      <c r="A826" s="22">
        <v>40271</v>
      </c>
      <c r="B826" s="23">
        <v>11087</v>
      </c>
      <c r="C826">
        <f t="shared" si="25"/>
        <v>237901</v>
      </c>
      <c r="D826">
        <f t="shared" si="24"/>
        <v>233142</v>
      </c>
    </row>
    <row r="827" spans="1:4" x14ac:dyDescent="0.25">
      <c r="A827" s="20">
        <v>40272</v>
      </c>
      <c r="B827" s="21">
        <v>12008</v>
      </c>
      <c r="C827">
        <f t="shared" si="25"/>
        <v>244229</v>
      </c>
      <c r="D827">
        <f t="shared" si="24"/>
        <v>239344</v>
      </c>
    </row>
    <row r="828" spans="1:4" x14ac:dyDescent="0.25">
      <c r="A828" s="22">
        <v>40273</v>
      </c>
      <c r="B828" s="23">
        <v>13231</v>
      </c>
      <c r="C828">
        <f t="shared" si="25"/>
        <v>251352</v>
      </c>
      <c r="D828">
        <f t="shared" si="24"/>
        <v>246324</v>
      </c>
    </row>
    <row r="829" spans="1:4" x14ac:dyDescent="0.25">
      <c r="A829" s="20">
        <v>40274</v>
      </c>
      <c r="B829" s="21">
        <v>13154</v>
      </c>
      <c r="C829">
        <f t="shared" si="25"/>
        <v>259555</v>
      </c>
      <c r="D829">
        <f t="shared" si="24"/>
        <v>254363</v>
      </c>
    </row>
    <row r="830" spans="1:4" x14ac:dyDescent="0.25">
      <c r="A830" s="22">
        <v>40275</v>
      </c>
      <c r="B830" s="23">
        <v>13866</v>
      </c>
      <c r="C830">
        <f t="shared" si="25"/>
        <v>267517</v>
      </c>
      <c r="D830">
        <f t="shared" si="24"/>
        <v>262166</v>
      </c>
    </row>
    <row r="831" spans="1:4" x14ac:dyDescent="0.25">
      <c r="A831" s="20">
        <v>40276</v>
      </c>
      <c r="B831" s="21">
        <v>15570</v>
      </c>
      <c r="C831">
        <f t="shared" si="25"/>
        <v>276032</v>
      </c>
      <c r="D831">
        <f t="shared" si="24"/>
        <v>270511</v>
      </c>
    </row>
    <row r="832" spans="1:4" x14ac:dyDescent="0.25">
      <c r="A832" s="22">
        <v>40277</v>
      </c>
      <c r="B832" s="23">
        <v>17300</v>
      </c>
      <c r="C832">
        <f t="shared" si="25"/>
        <v>286081</v>
      </c>
      <c r="D832">
        <f t="shared" si="24"/>
        <v>280359</v>
      </c>
    </row>
    <row r="833" spans="1:4" x14ac:dyDescent="0.25">
      <c r="A833" s="20">
        <v>40278</v>
      </c>
      <c r="B833" s="21">
        <v>19002</v>
      </c>
      <c r="C833">
        <f t="shared" si="25"/>
        <v>297659</v>
      </c>
      <c r="D833">
        <f t="shared" si="24"/>
        <v>291705</v>
      </c>
    </row>
    <row r="834" spans="1:4" x14ac:dyDescent="0.25">
      <c r="A834" s="22">
        <v>40279</v>
      </c>
      <c r="B834" s="23">
        <v>20358</v>
      </c>
      <c r="C834">
        <f t="shared" si="25"/>
        <v>310707</v>
      </c>
      <c r="D834">
        <f t="shared" si="24"/>
        <v>304492</v>
      </c>
    </row>
    <row r="835" spans="1:4" x14ac:dyDescent="0.25">
      <c r="A835" s="20">
        <v>40280</v>
      </c>
      <c r="B835" s="21">
        <v>20986</v>
      </c>
      <c r="C835">
        <f t="shared" si="25"/>
        <v>324850</v>
      </c>
      <c r="D835">
        <f t="shared" si="24"/>
        <v>318353</v>
      </c>
    </row>
    <row r="836" spans="1:4" x14ac:dyDescent="0.25">
      <c r="A836" s="22">
        <v>40281</v>
      </c>
      <c r="B836" s="23">
        <v>21662</v>
      </c>
      <c r="C836">
        <f t="shared" si="25"/>
        <v>339339</v>
      </c>
      <c r="D836">
        <f t="shared" ref="D836:D899" si="26">C836-ROUNDUP(C836*0.02,0)</f>
        <v>332552</v>
      </c>
    </row>
    <row r="837" spans="1:4" x14ac:dyDescent="0.25">
      <c r="A837" s="20">
        <v>40282</v>
      </c>
      <c r="B837" s="21">
        <v>23600</v>
      </c>
      <c r="C837">
        <f t="shared" ref="C837:C900" si="27">D836+B836</f>
        <v>354214</v>
      </c>
      <c r="D837">
        <f t="shared" si="26"/>
        <v>347129</v>
      </c>
    </row>
    <row r="838" spans="1:4" x14ac:dyDescent="0.25">
      <c r="A838" s="22">
        <v>40283</v>
      </c>
      <c r="B838" s="23">
        <v>23341</v>
      </c>
      <c r="C838">
        <f t="shared" si="27"/>
        <v>370729</v>
      </c>
      <c r="D838">
        <f t="shared" si="26"/>
        <v>363314</v>
      </c>
    </row>
    <row r="839" spans="1:4" x14ac:dyDescent="0.25">
      <c r="A839" s="20">
        <v>40284</v>
      </c>
      <c r="B839" s="21">
        <v>25797</v>
      </c>
      <c r="C839">
        <f t="shared" si="27"/>
        <v>386655</v>
      </c>
      <c r="D839">
        <f t="shared" si="26"/>
        <v>378921</v>
      </c>
    </row>
    <row r="840" spans="1:4" x14ac:dyDescent="0.25">
      <c r="A840" s="22">
        <v>40285</v>
      </c>
      <c r="B840" s="23">
        <v>26071</v>
      </c>
      <c r="C840">
        <f t="shared" si="27"/>
        <v>404718</v>
      </c>
      <c r="D840">
        <f t="shared" si="26"/>
        <v>396623</v>
      </c>
    </row>
    <row r="841" spans="1:4" x14ac:dyDescent="0.25">
      <c r="A841" s="20">
        <v>40286</v>
      </c>
      <c r="B841" s="21">
        <v>26711</v>
      </c>
      <c r="C841">
        <f t="shared" si="27"/>
        <v>422694</v>
      </c>
      <c r="D841">
        <f t="shared" si="26"/>
        <v>414240</v>
      </c>
    </row>
    <row r="842" spans="1:4" x14ac:dyDescent="0.25">
      <c r="A842" s="22">
        <v>40287</v>
      </c>
      <c r="B842" s="23">
        <v>27293</v>
      </c>
      <c r="C842">
        <f t="shared" si="27"/>
        <v>440951</v>
      </c>
      <c r="D842">
        <f t="shared" si="26"/>
        <v>432131</v>
      </c>
    </row>
    <row r="843" spans="1:4" x14ac:dyDescent="0.25">
      <c r="A843" s="20">
        <v>40288</v>
      </c>
      <c r="B843" s="21">
        <v>26951</v>
      </c>
      <c r="C843">
        <f t="shared" si="27"/>
        <v>459424</v>
      </c>
      <c r="D843">
        <f t="shared" si="26"/>
        <v>450235</v>
      </c>
    </row>
    <row r="844" spans="1:4" x14ac:dyDescent="0.25">
      <c r="A844" s="22">
        <v>40289</v>
      </c>
      <c r="B844" s="23">
        <v>27234</v>
      </c>
      <c r="C844">
        <f t="shared" si="27"/>
        <v>477186</v>
      </c>
      <c r="D844">
        <f t="shared" si="26"/>
        <v>467642</v>
      </c>
    </row>
    <row r="845" spans="1:4" x14ac:dyDescent="0.25">
      <c r="A845" s="20">
        <v>40290</v>
      </c>
      <c r="B845" s="21">
        <v>27739</v>
      </c>
      <c r="C845">
        <f t="shared" si="27"/>
        <v>494876</v>
      </c>
      <c r="D845">
        <f t="shared" si="26"/>
        <v>484978</v>
      </c>
    </row>
    <row r="846" spans="1:4" x14ac:dyDescent="0.25">
      <c r="A846" s="22">
        <v>40291</v>
      </c>
      <c r="B846" s="23">
        <v>26869</v>
      </c>
      <c r="C846">
        <f t="shared" si="27"/>
        <v>512717</v>
      </c>
      <c r="D846">
        <f t="shared" si="26"/>
        <v>502462</v>
      </c>
    </row>
    <row r="847" spans="1:4" x14ac:dyDescent="0.25">
      <c r="A847" s="20">
        <v>40292</v>
      </c>
      <c r="B847" s="21">
        <v>25344</v>
      </c>
      <c r="C847">
        <f t="shared" si="27"/>
        <v>529331</v>
      </c>
      <c r="D847">
        <f t="shared" si="26"/>
        <v>518744</v>
      </c>
    </row>
    <row r="848" spans="1:4" x14ac:dyDescent="0.25">
      <c r="A848" s="22">
        <v>40293</v>
      </c>
      <c r="B848" s="23">
        <v>25145</v>
      </c>
      <c r="C848">
        <f t="shared" si="27"/>
        <v>544088</v>
      </c>
      <c r="D848">
        <f t="shared" si="26"/>
        <v>533206</v>
      </c>
    </row>
    <row r="849" spans="1:4" x14ac:dyDescent="0.25">
      <c r="A849" s="20">
        <v>40294</v>
      </c>
      <c r="B849" s="21">
        <v>25363</v>
      </c>
      <c r="C849">
        <f t="shared" si="27"/>
        <v>558351</v>
      </c>
      <c r="D849">
        <f t="shared" si="26"/>
        <v>547183</v>
      </c>
    </row>
    <row r="850" spans="1:4" x14ac:dyDescent="0.25">
      <c r="A850" s="22">
        <v>40295</v>
      </c>
      <c r="B850" s="23">
        <v>25169</v>
      </c>
      <c r="C850">
        <f t="shared" si="27"/>
        <v>572546</v>
      </c>
      <c r="D850">
        <f t="shared" si="26"/>
        <v>561095</v>
      </c>
    </row>
    <row r="851" spans="1:4" x14ac:dyDescent="0.25">
      <c r="A851" s="20">
        <v>40296</v>
      </c>
      <c r="B851" s="21">
        <v>24177</v>
      </c>
      <c r="C851">
        <f t="shared" si="27"/>
        <v>586264</v>
      </c>
      <c r="D851">
        <f t="shared" si="26"/>
        <v>574538</v>
      </c>
    </row>
    <row r="852" spans="1:4" x14ac:dyDescent="0.25">
      <c r="A852" s="22">
        <v>40297</v>
      </c>
      <c r="B852" s="23">
        <v>21561</v>
      </c>
      <c r="C852">
        <f t="shared" si="27"/>
        <v>598715</v>
      </c>
      <c r="D852">
        <f t="shared" si="26"/>
        <v>586740</v>
      </c>
    </row>
    <row r="853" spans="1:4" x14ac:dyDescent="0.25">
      <c r="A853" s="20">
        <v>40298</v>
      </c>
      <c r="B853" s="21">
        <v>21213</v>
      </c>
      <c r="C853">
        <f t="shared" si="27"/>
        <v>608301</v>
      </c>
      <c r="D853">
        <f t="shared" si="26"/>
        <v>596134</v>
      </c>
    </row>
    <row r="854" spans="1:4" x14ac:dyDescent="0.25">
      <c r="A854" s="22">
        <v>40299</v>
      </c>
      <c r="B854" s="23">
        <v>20462</v>
      </c>
      <c r="C854">
        <f t="shared" si="27"/>
        <v>617347</v>
      </c>
      <c r="D854">
        <f t="shared" si="26"/>
        <v>605000</v>
      </c>
    </row>
    <row r="855" spans="1:4" x14ac:dyDescent="0.25">
      <c r="A855" s="20">
        <v>40300</v>
      </c>
      <c r="B855" s="21">
        <v>19263</v>
      </c>
      <c r="C855">
        <f t="shared" si="27"/>
        <v>625462</v>
      </c>
      <c r="D855">
        <f t="shared" si="26"/>
        <v>612952</v>
      </c>
    </row>
    <row r="856" spans="1:4" x14ac:dyDescent="0.25">
      <c r="A856" s="22">
        <v>40301</v>
      </c>
      <c r="B856" s="23">
        <v>17365</v>
      </c>
      <c r="C856">
        <f t="shared" si="27"/>
        <v>632215</v>
      </c>
      <c r="D856">
        <f t="shared" si="26"/>
        <v>619570</v>
      </c>
    </row>
    <row r="857" spans="1:4" x14ac:dyDescent="0.25">
      <c r="A857" s="20">
        <v>40302</v>
      </c>
      <c r="B857" s="21">
        <v>16186</v>
      </c>
      <c r="C857">
        <f t="shared" si="27"/>
        <v>636935</v>
      </c>
      <c r="D857">
        <f t="shared" si="26"/>
        <v>624196</v>
      </c>
    </row>
    <row r="858" spans="1:4" x14ac:dyDescent="0.25">
      <c r="A858" s="22">
        <v>40303</v>
      </c>
      <c r="B858" s="23">
        <v>16110</v>
      </c>
      <c r="C858">
        <f t="shared" si="27"/>
        <v>640382</v>
      </c>
      <c r="D858">
        <f t="shared" si="26"/>
        <v>627574</v>
      </c>
    </row>
    <row r="859" spans="1:4" x14ac:dyDescent="0.25">
      <c r="A859" s="20">
        <v>40304</v>
      </c>
      <c r="B859" s="21">
        <v>13323</v>
      </c>
      <c r="C859">
        <f t="shared" si="27"/>
        <v>643684</v>
      </c>
      <c r="D859">
        <f t="shared" si="26"/>
        <v>630810</v>
      </c>
    </row>
    <row r="860" spans="1:4" x14ac:dyDescent="0.25">
      <c r="A860" s="22">
        <v>40305</v>
      </c>
      <c r="B860" s="23">
        <v>13763</v>
      </c>
      <c r="C860">
        <f t="shared" si="27"/>
        <v>644133</v>
      </c>
      <c r="D860">
        <f t="shared" si="26"/>
        <v>631250</v>
      </c>
    </row>
    <row r="861" spans="1:4" x14ac:dyDescent="0.25">
      <c r="A861" s="20">
        <v>40306</v>
      </c>
      <c r="B861" s="21">
        <v>11695</v>
      </c>
      <c r="C861">
        <f t="shared" si="27"/>
        <v>645013</v>
      </c>
      <c r="D861">
        <f t="shared" si="26"/>
        <v>632112</v>
      </c>
    </row>
    <row r="862" spans="1:4" x14ac:dyDescent="0.25">
      <c r="A862" s="22">
        <v>40307</v>
      </c>
      <c r="B862" s="23">
        <v>11877</v>
      </c>
      <c r="C862">
        <f t="shared" si="27"/>
        <v>643807</v>
      </c>
      <c r="D862">
        <f t="shared" si="26"/>
        <v>630930</v>
      </c>
    </row>
    <row r="863" spans="1:4" x14ac:dyDescent="0.25">
      <c r="A863" s="20">
        <v>40308</v>
      </c>
      <c r="B863" s="21">
        <v>9534</v>
      </c>
      <c r="C863">
        <f t="shared" si="27"/>
        <v>642807</v>
      </c>
      <c r="D863">
        <f t="shared" si="26"/>
        <v>629950</v>
      </c>
    </row>
    <row r="864" spans="1:4" x14ac:dyDescent="0.25">
      <c r="A864" s="22">
        <v>40309</v>
      </c>
      <c r="B864" s="23">
        <v>8337</v>
      </c>
      <c r="C864">
        <f t="shared" si="27"/>
        <v>639484</v>
      </c>
      <c r="D864">
        <f t="shared" si="26"/>
        <v>626694</v>
      </c>
    </row>
    <row r="865" spans="1:4" x14ac:dyDescent="0.25">
      <c r="A865" s="20">
        <v>40310</v>
      </c>
      <c r="B865" s="21">
        <v>8778</v>
      </c>
      <c r="C865">
        <f t="shared" si="27"/>
        <v>635031</v>
      </c>
      <c r="D865">
        <f t="shared" si="26"/>
        <v>622330</v>
      </c>
    </row>
    <row r="866" spans="1:4" x14ac:dyDescent="0.25">
      <c r="A866" s="22">
        <v>40311</v>
      </c>
      <c r="B866" s="23">
        <v>7841</v>
      </c>
      <c r="C866">
        <f t="shared" si="27"/>
        <v>631108</v>
      </c>
      <c r="D866">
        <f t="shared" si="26"/>
        <v>618485</v>
      </c>
    </row>
    <row r="867" spans="1:4" x14ac:dyDescent="0.25">
      <c r="A867" s="20">
        <v>40312</v>
      </c>
      <c r="B867" s="21">
        <v>6839</v>
      </c>
      <c r="C867">
        <f t="shared" si="27"/>
        <v>626326</v>
      </c>
      <c r="D867">
        <f t="shared" si="26"/>
        <v>613799</v>
      </c>
    </row>
    <row r="868" spans="1:4" x14ac:dyDescent="0.25">
      <c r="A868" s="22">
        <v>40313</v>
      </c>
      <c r="B868" s="23">
        <v>7326</v>
      </c>
      <c r="C868">
        <f t="shared" si="27"/>
        <v>620638</v>
      </c>
      <c r="D868">
        <f t="shared" si="26"/>
        <v>608225</v>
      </c>
    </row>
    <row r="869" spans="1:4" x14ac:dyDescent="0.25">
      <c r="A869" s="20">
        <v>40314</v>
      </c>
      <c r="B869" s="21">
        <v>6016</v>
      </c>
      <c r="C869">
        <f t="shared" si="27"/>
        <v>615551</v>
      </c>
      <c r="D869">
        <f t="shared" si="26"/>
        <v>603239</v>
      </c>
    </row>
    <row r="870" spans="1:4" x14ac:dyDescent="0.25">
      <c r="A870" s="22">
        <v>40315</v>
      </c>
      <c r="B870" s="23">
        <v>6950</v>
      </c>
      <c r="C870">
        <f t="shared" si="27"/>
        <v>609255</v>
      </c>
      <c r="D870">
        <f t="shared" si="26"/>
        <v>597069</v>
      </c>
    </row>
    <row r="871" spans="1:4" x14ac:dyDescent="0.25">
      <c r="A871" s="20">
        <v>40316</v>
      </c>
      <c r="B871" s="21">
        <v>6331</v>
      </c>
      <c r="C871">
        <f t="shared" si="27"/>
        <v>604019</v>
      </c>
      <c r="D871">
        <f t="shared" si="26"/>
        <v>591938</v>
      </c>
    </row>
    <row r="872" spans="1:4" x14ac:dyDescent="0.25">
      <c r="A872" s="22">
        <v>40317</v>
      </c>
      <c r="B872" s="23">
        <v>5577</v>
      </c>
      <c r="C872">
        <f t="shared" si="27"/>
        <v>598269</v>
      </c>
      <c r="D872">
        <f t="shared" si="26"/>
        <v>586303</v>
      </c>
    </row>
    <row r="873" spans="1:4" x14ac:dyDescent="0.25">
      <c r="A873" s="20">
        <v>40318</v>
      </c>
      <c r="B873" s="21">
        <v>4212</v>
      </c>
      <c r="C873">
        <f t="shared" si="27"/>
        <v>591880</v>
      </c>
      <c r="D873">
        <f t="shared" si="26"/>
        <v>580042</v>
      </c>
    </row>
    <row r="874" spans="1:4" x14ac:dyDescent="0.25">
      <c r="A874" s="22">
        <v>40319</v>
      </c>
      <c r="B874" s="23">
        <v>5342</v>
      </c>
      <c r="C874">
        <f t="shared" si="27"/>
        <v>584254</v>
      </c>
      <c r="D874">
        <f t="shared" si="26"/>
        <v>572568</v>
      </c>
    </row>
    <row r="875" spans="1:4" x14ac:dyDescent="0.25">
      <c r="A875" s="20">
        <v>40320</v>
      </c>
      <c r="B875" s="21">
        <v>3928</v>
      </c>
      <c r="C875">
        <f t="shared" si="27"/>
        <v>577910</v>
      </c>
      <c r="D875">
        <f t="shared" si="26"/>
        <v>566351</v>
      </c>
    </row>
    <row r="876" spans="1:4" x14ac:dyDescent="0.25">
      <c r="A876" s="22">
        <v>40321</v>
      </c>
      <c r="B876" s="23">
        <v>4602</v>
      </c>
      <c r="C876">
        <f t="shared" si="27"/>
        <v>570279</v>
      </c>
      <c r="D876">
        <f t="shared" si="26"/>
        <v>558873</v>
      </c>
    </row>
    <row r="877" spans="1:4" x14ac:dyDescent="0.25">
      <c r="A877" s="20">
        <v>40322</v>
      </c>
      <c r="B877" s="21">
        <v>4253</v>
      </c>
      <c r="C877">
        <f t="shared" si="27"/>
        <v>563475</v>
      </c>
      <c r="D877">
        <f t="shared" si="26"/>
        <v>552205</v>
      </c>
    </row>
    <row r="878" spans="1:4" x14ac:dyDescent="0.25">
      <c r="A878" s="22">
        <v>40323</v>
      </c>
      <c r="B878" s="23">
        <v>5175</v>
      </c>
      <c r="C878">
        <f t="shared" si="27"/>
        <v>556458</v>
      </c>
      <c r="D878">
        <f t="shared" si="26"/>
        <v>545328</v>
      </c>
    </row>
    <row r="879" spans="1:4" x14ac:dyDescent="0.25">
      <c r="A879" s="20">
        <v>40324</v>
      </c>
      <c r="B879" s="21">
        <v>2733</v>
      </c>
      <c r="C879">
        <f t="shared" si="27"/>
        <v>550503</v>
      </c>
      <c r="D879">
        <f t="shared" si="26"/>
        <v>539492</v>
      </c>
    </row>
    <row r="880" spans="1:4" x14ac:dyDescent="0.25">
      <c r="A880" s="22">
        <v>40325</v>
      </c>
      <c r="B880" s="23">
        <v>3788</v>
      </c>
      <c r="C880">
        <f t="shared" si="27"/>
        <v>542225</v>
      </c>
      <c r="D880">
        <f t="shared" si="26"/>
        <v>531380</v>
      </c>
    </row>
    <row r="881" spans="1:4" x14ac:dyDescent="0.25">
      <c r="A881" s="20">
        <v>40326</v>
      </c>
      <c r="B881" s="21">
        <v>4056</v>
      </c>
      <c r="C881">
        <f t="shared" si="27"/>
        <v>535168</v>
      </c>
      <c r="D881">
        <f t="shared" si="26"/>
        <v>524464</v>
      </c>
    </row>
    <row r="882" spans="1:4" x14ac:dyDescent="0.25">
      <c r="A882" s="22">
        <v>40327</v>
      </c>
      <c r="B882" s="23">
        <v>2997</v>
      </c>
      <c r="C882">
        <f t="shared" si="27"/>
        <v>528520</v>
      </c>
      <c r="D882">
        <f t="shared" si="26"/>
        <v>517949</v>
      </c>
    </row>
    <row r="883" spans="1:4" x14ac:dyDescent="0.25">
      <c r="A883" s="20">
        <v>40328</v>
      </c>
      <c r="B883" s="21">
        <v>4789</v>
      </c>
      <c r="C883">
        <f t="shared" si="27"/>
        <v>520946</v>
      </c>
      <c r="D883">
        <f t="shared" si="26"/>
        <v>510527</v>
      </c>
    </row>
    <row r="884" spans="1:4" x14ac:dyDescent="0.25">
      <c r="A884" s="22">
        <v>40329</v>
      </c>
      <c r="B884" s="23">
        <v>2710</v>
      </c>
      <c r="C884">
        <f t="shared" si="27"/>
        <v>515316</v>
      </c>
      <c r="D884">
        <f t="shared" si="26"/>
        <v>505009</v>
      </c>
    </row>
    <row r="885" spans="1:4" x14ac:dyDescent="0.25">
      <c r="A885" s="20">
        <v>40330</v>
      </c>
      <c r="B885" s="21">
        <v>4085</v>
      </c>
      <c r="C885">
        <f t="shared" si="27"/>
        <v>507719</v>
      </c>
      <c r="D885">
        <f t="shared" si="26"/>
        <v>497564</v>
      </c>
    </row>
    <row r="886" spans="1:4" x14ac:dyDescent="0.25">
      <c r="A886" s="22">
        <v>40331</v>
      </c>
      <c r="B886" s="23">
        <v>4627</v>
      </c>
      <c r="C886">
        <f t="shared" si="27"/>
        <v>501649</v>
      </c>
      <c r="D886">
        <f t="shared" si="26"/>
        <v>491616</v>
      </c>
    </row>
    <row r="887" spans="1:4" x14ac:dyDescent="0.25">
      <c r="A887" s="20">
        <v>40332</v>
      </c>
      <c r="B887" s="21">
        <v>4135</v>
      </c>
      <c r="C887">
        <f t="shared" si="27"/>
        <v>496243</v>
      </c>
      <c r="D887">
        <f t="shared" si="26"/>
        <v>486318</v>
      </c>
    </row>
    <row r="888" spans="1:4" x14ac:dyDescent="0.25">
      <c r="A888" s="22">
        <v>40333</v>
      </c>
      <c r="B888" s="23">
        <v>4178</v>
      </c>
      <c r="C888">
        <f t="shared" si="27"/>
        <v>490453</v>
      </c>
      <c r="D888">
        <f t="shared" si="26"/>
        <v>480643</v>
      </c>
    </row>
    <row r="889" spans="1:4" x14ac:dyDescent="0.25">
      <c r="A889" s="20">
        <v>40334</v>
      </c>
      <c r="B889" s="21">
        <v>5227</v>
      </c>
      <c r="C889">
        <f t="shared" si="27"/>
        <v>484821</v>
      </c>
      <c r="D889">
        <f t="shared" si="26"/>
        <v>475124</v>
      </c>
    </row>
    <row r="890" spans="1:4" x14ac:dyDescent="0.25">
      <c r="A890" s="22">
        <v>40335</v>
      </c>
      <c r="B890" s="23">
        <v>4981</v>
      </c>
      <c r="C890">
        <f t="shared" si="27"/>
        <v>480351</v>
      </c>
      <c r="D890">
        <f t="shared" si="26"/>
        <v>470743</v>
      </c>
    </row>
    <row r="891" spans="1:4" x14ac:dyDescent="0.25">
      <c r="A891" s="20">
        <v>40336</v>
      </c>
      <c r="B891" s="21">
        <v>4770</v>
      </c>
      <c r="C891">
        <f t="shared" si="27"/>
        <v>475724</v>
      </c>
      <c r="D891">
        <f t="shared" si="26"/>
        <v>466209</v>
      </c>
    </row>
    <row r="892" spans="1:4" x14ac:dyDescent="0.25">
      <c r="A892" s="22">
        <v>40337</v>
      </c>
      <c r="B892" s="23">
        <v>4326</v>
      </c>
      <c r="C892">
        <f t="shared" si="27"/>
        <v>470979</v>
      </c>
      <c r="D892">
        <f t="shared" si="26"/>
        <v>461559</v>
      </c>
    </row>
    <row r="893" spans="1:4" x14ac:dyDescent="0.25">
      <c r="A893" s="20">
        <v>40338</v>
      </c>
      <c r="B893" s="21">
        <v>4485</v>
      </c>
      <c r="C893">
        <f t="shared" si="27"/>
        <v>465885</v>
      </c>
      <c r="D893">
        <f t="shared" si="26"/>
        <v>456567</v>
      </c>
    </row>
    <row r="894" spans="1:4" x14ac:dyDescent="0.25">
      <c r="A894" s="22">
        <v>40339</v>
      </c>
      <c r="B894" s="23">
        <v>4349</v>
      </c>
      <c r="C894">
        <f t="shared" si="27"/>
        <v>461052</v>
      </c>
      <c r="D894">
        <f t="shared" si="26"/>
        <v>451830</v>
      </c>
    </row>
    <row r="895" spans="1:4" x14ac:dyDescent="0.25">
      <c r="A895" s="20">
        <v>40340</v>
      </c>
      <c r="B895" s="21">
        <v>4900</v>
      </c>
      <c r="C895">
        <f t="shared" si="27"/>
        <v>456179</v>
      </c>
      <c r="D895">
        <f t="shared" si="26"/>
        <v>447055</v>
      </c>
    </row>
    <row r="896" spans="1:4" x14ac:dyDescent="0.25">
      <c r="A896" s="22">
        <v>40341</v>
      </c>
      <c r="B896" s="23">
        <v>4077</v>
      </c>
      <c r="C896">
        <f t="shared" si="27"/>
        <v>451955</v>
      </c>
      <c r="D896">
        <f t="shared" si="26"/>
        <v>442915</v>
      </c>
    </row>
    <row r="897" spans="1:4" x14ac:dyDescent="0.25">
      <c r="A897" s="20">
        <v>40342</v>
      </c>
      <c r="B897" s="21">
        <v>4487</v>
      </c>
      <c r="C897">
        <f t="shared" si="27"/>
        <v>446992</v>
      </c>
      <c r="D897">
        <f t="shared" si="26"/>
        <v>438052</v>
      </c>
    </row>
    <row r="898" spans="1:4" x14ac:dyDescent="0.25">
      <c r="A898" s="22">
        <v>40343</v>
      </c>
      <c r="B898" s="23">
        <v>4304</v>
      </c>
      <c r="C898">
        <f t="shared" si="27"/>
        <v>442539</v>
      </c>
      <c r="D898">
        <f t="shared" si="26"/>
        <v>433688</v>
      </c>
    </row>
    <row r="899" spans="1:4" x14ac:dyDescent="0.25">
      <c r="A899" s="20">
        <v>40344</v>
      </c>
      <c r="B899" s="21">
        <v>4781</v>
      </c>
      <c r="C899">
        <f t="shared" si="27"/>
        <v>437992</v>
      </c>
      <c r="D899">
        <f t="shared" si="26"/>
        <v>429232</v>
      </c>
    </row>
    <row r="900" spans="1:4" x14ac:dyDescent="0.25">
      <c r="A900" s="22">
        <v>40345</v>
      </c>
      <c r="B900" s="23">
        <v>4246</v>
      </c>
      <c r="C900">
        <f t="shared" si="27"/>
        <v>434013</v>
      </c>
      <c r="D900">
        <f t="shared" ref="D900:D963" si="28">C900-ROUNDUP(C900*0.02,0)</f>
        <v>425332</v>
      </c>
    </row>
    <row r="901" spans="1:4" x14ac:dyDescent="0.25">
      <c r="A901" s="20">
        <v>40346</v>
      </c>
      <c r="B901" s="21">
        <v>3137</v>
      </c>
      <c r="C901">
        <f t="shared" ref="C901:C964" si="29">D900+B900</f>
        <v>429578</v>
      </c>
      <c r="D901">
        <f t="shared" si="28"/>
        <v>420986</v>
      </c>
    </row>
    <row r="902" spans="1:4" x14ac:dyDescent="0.25">
      <c r="A902" s="22">
        <v>40347</v>
      </c>
      <c r="B902" s="23">
        <v>4250</v>
      </c>
      <c r="C902">
        <f t="shared" si="29"/>
        <v>424123</v>
      </c>
      <c r="D902">
        <f t="shared" si="28"/>
        <v>415640</v>
      </c>
    </row>
    <row r="903" spans="1:4" x14ac:dyDescent="0.25">
      <c r="A903" s="20">
        <v>40348</v>
      </c>
      <c r="B903" s="21">
        <v>3477</v>
      </c>
      <c r="C903">
        <f t="shared" si="29"/>
        <v>419890</v>
      </c>
      <c r="D903">
        <f t="shared" si="28"/>
        <v>411492</v>
      </c>
    </row>
    <row r="904" spans="1:4" x14ac:dyDescent="0.25">
      <c r="A904" s="22">
        <v>40349</v>
      </c>
      <c r="B904" s="23">
        <v>3816</v>
      </c>
      <c r="C904">
        <f t="shared" si="29"/>
        <v>414969</v>
      </c>
      <c r="D904">
        <f t="shared" si="28"/>
        <v>406669</v>
      </c>
    </row>
    <row r="905" spans="1:4" x14ac:dyDescent="0.25">
      <c r="A905" s="20">
        <v>40350</v>
      </c>
      <c r="B905" s="21">
        <v>5321</v>
      </c>
      <c r="C905">
        <f t="shared" si="29"/>
        <v>410485</v>
      </c>
      <c r="D905">
        <f t="shared" si="28"/>
        <v>402275</v>
      </c>
    </row>
    <row r="906" spans="1:4" x14ac:dyDescent="0.25">
      <c r="A906" s="22">
        <v>40351</v>
      </c>
      <c r="B906" s="23">
        <v>4812</v>
      </c>
      <c r="C906">
        <f t="shared" si="29"/>
        <v>407596</v>
      </c>
      <c r="D906">
        <f t="shared" si="28"/>
        <v>399444</v>
      </c>
    </row>
    <row r="907" spans="1:4" x14ac:dyDescent="0.25">
      <c r="A907" s="20">
        <v>40352</v>
      </c>
      <c r="B907" s="21">
        <v>3649</v>
      </c>
      <c r="C907">
        <f t="shared" si="29"/>
        <v>404256</v>
      </c>
      <c r="D907">
        <f t="shared" si="28"/>
        <v>396170</v>
      </c>
    </row>
    <row r="908" spans="1:4" x14ac:dyDescent="0.25">
      <c r="A908" s="22">
        <v>40353</v>
      </c>
      <c r="B908" s="23">
        <v>4981</v>
      </c>
      <c r="C908">
        <f t="shared" si="29"/>
        <v>399819</v>
      </c>
      <c r="D908">
        <f t="shared" si="28"/>
        <v>391822</v>
      </c>
    </row>
    <row r="909" spans="1:4" x14ac:dyDescent="0.25">
      <c r="A909" s="20">
        <v>40354</v>
      </c>
      <c r="B909" s="21">
        <v>5066</v>
      </c>
      <c r="C909">
        <f t="shared" si="29"/>
        <v>396803</v>
      </c>
      <c r="D909">
        <f t="shared" si="28"/>
        <v>388866</v>
      </c>
    </row>
    <row r="910" spans="1:4" x14ac:dyDescent="0.25">
      <c r="A910" s="22">
        <v>40355</v>
      </c>
      <c r="B910" s="23">
        <v>4798</v>
      </c>
      <c r="C910">
        <f t="shared" si="29"/>
        <v>393932</v>
      </c>
      <c r="D910">
        <f t="shared" si="28"/>
        <v>386053</v>
      </c>
    </row>
    <row r="911" spans="1:4" x14ac:dyDescent="0.25">
      <c r="A911" s="20">
        <v>40356</v>
      </c>
      <c r="B911" s="21">
        <v>6718</v>
      </c>
      <c r="C911">
        <f t="shared" si="29"/>
        <v>390851</v>
      </c>
      <c r="D911">
        <f t="shared" si="28"/>
        <v>383033</v>
      </c>
    </row>
    <row r="912" spans="1:4" x14ac:dyDescent="0.25">
      <c r="A912" s="22">
        <v>40357</v>
      </c>
      <c r="B912" s="23">
        <v>10667</v>
      </c>
      <c r="C912">
        <f t="shared" si="29"/>
        <v>389751</v>
      </c>
      <c r="D912">
        <f t="shared" si="28"/>
        <v>381955</v>
      </c>
    </row>
    <row r="913" spans="1:4" x14ac:dyDescent="0.25">
      <c r="A913" s="20">
        <v>40358</v>
      </c>
      <c r="B913" s="21">
        <v>15642</v>
      </c>
      <c r="C913">
        <f t="shared" si="29"/>
        <v>392622</v>
      </c>
      <c r="D913">
        <f t="shared" si="28"/>
        <v>384769</v>
      </c>
    </row>
    <row r="914" spans="1:4" x14ac:dyDescent="0.25">
      <c r="A914" s="22">
        <v>40359</v>
      </c>
      <c r="B914" s="23">
        <v>21362</v>
      </c>
      <c r="C914">
        <f t="shared" si="29"/>
        <v>400411</v>
      </c>
      <c r="D914">
        <f t="shared" si="28"/>
        <v>392402</v>
      </c>
    </row>
    <row r="915" spans="1:4" x14ac:dyDescent="0.25">
      <c r="A915" s="20">
        <v>40360</v>
      </c>
      <c r="B915" s="21">
        <v>26385</v>
      </c>
      <c r="C915">
        <f t="shared" si="29"/>
        <v>413764</v>
      </c>
      <c r="D915">
        <f t="shared" si="28"/>
        <v>405488</v>
      </c>
    </row>
    <row r="916" spans="1:4" x14ac:dyDescent="0.25">
      <c r="A916" s="22">
        <v>40361</v>
      </c>
      <c r="B916" s="23">
        <v>32437</v>
      </c>
      <c r="C916">
        <f t="shared" si="29"/>
        <v>431873</v>
      </c>
      <c r="D916">
        <f t="shared" si="28"/>
        <v>423235</v>
      </c>
    </row>
    <row r="917" spans="1:4" x14ac:dyDescent="0.25">
      <c r="A917" s="20">
        <v>40362</v>
      </c>
      <c r="B917" s="21">
        <v>30600</v>
      </c>
      <c r="C917">
        <f t="shared" si="29"/>
        <v>455672</v>
      </c>
      <c r="D917">
        <f t="shared" si="28"/>
        <v>446558</v>
      </c>
    </row>
    <row r="918" spans="1:4" x14ac:dyDescent="0.25">
      <c r="A918" s="22">
        <v>40363</v>
      </c>
      <c r="B918" s="23">
        <v>27418</v>
      </c>
      <c r="C918">
        <f t="shared" si="29"/>
        <v>477158</v>
      </c>
      <c r="D918">
        <f t="shared" si="28"/>
        <v>467614</v>
      </c>
    </row>
    <row r="919" spans="1:4" x14ac:dyDescent="0.25">
      <c r="A919" s="20">
        <v>40364</v>
      </c>
      <c r="B919" s="21">
        <v>21462</v>
      </c>
      <c r="C919">
        <f t="shared" si="29"/>
        <v>495032</v>
      </c>
      <c r="D919">
        <f t="shared" si="28"/>
        <v>485131</v>
      </c>
    </row>
    <row r="920" spans="1:4" x14ac:dyDescent="0.25">
      <c r="A920" s="22">
        <v>40365</v>
      </c>
      <c r="B920" s="23">
        <v>15227</v>
      </c>
      <c r="C920">
        <f t="shared" si="29"/>
        <v>506593</v>
      </c>
      <c r="D920">
        <f t="shared" si="28"/>
        <v>496461</v>
      </c>
    </row>
    <row r="921" spans="1:4" x14ac:dyDescent="0.25">
      <c r="A921" s="20">
        <v>40366</v>
      </c>
      <c r="B921" s="21">
        <v>10890</v>
      </c>
      <c r="C921">
        <f t="shared" si="29"/>
        <v>511688</v>
      </c>
      <c r="D921">
        <f t="shared" si="28"/>
        <v>501454</v>
      </c>
    </row>
    <row r="922" spans="1:4" x14ac:dyDescent="0.25">
      <c r="A922" s="22">
        <v>40367</v>
      </c>
      <c r="B922" s="23">
        <v>6702</v>
      </c>
      <c r="C922">
        <f t="shared" si="29"/>
        <v>512344</v>
      </c>
      <c r="D922">
        <f t="shared" si="28"/>
        <v>502097</v>
      </c>
    </row>
    <row r="923" spans="1:4" x14ac:dyDescent="0.25">
      <c r="A923" s="20">
        <v>40368</v>
      </c>
      <c r="B923" s="21">
        <v>3891</v>
      </c>
      <c r="C923">
        <f t="shared" si="29"/>
        <v>508799</v>
      </c>
      <c r="D923">
        <f t="shared" si="28"/>
        <v>498623</v>
      </c>
    </row>
    <row r="924" spans="1:4" x14ac:dyDescent="0.25">
      <c r="A924" s="22">
        <v>40369</v>
      </c>
      <c r="B924" s="23">
        <v>4508</v>
      </c>
      <c r="C924">
        <f t="shared" si="29"/>
        <v>502514</v>
      </c>
      <c r="D924">
        <f t="shared" si="28"/>
        <v>492463</v>
      </c>
    </row>
    <row r="925" spans="1:4" x14ac:dyDescent="0.25">
      <c r="A925" s="20">
        <v>40370</v>
      </c>
      <c r="B925" s="21">
        <v>4123</v>
      </c>
      <c r="C925">
        <f t="shared" si="29"/>
        <v>496971</v>
      </c>
      <c r="D925">
        <f t="shared" si="28"/>
        <v>487031</v>
      </c>
    </row>
    <row r="926" spans="1:4" x14ac:dyDescent="0.25">
      <c r="A926" s="22">
        <v>40371</v>
      </c>
      <c r="B926" s="23">
        <v>2992</v>
      </c>
      <c r="C926">
        <f t="shared" si="29"/>
        <v>491154</v>
      </c>
      <c r="D926">
        <f t="shared" si="28"/>
        <v>481330</v>
      </c>
    </row>
    <row r="927" spans="1:4" x14ac:dyDescent="0.25">
      <c r="A927" s="20">
        <v>40372</v>
      </c>
      <c r="B927" s="21">
        <v>4051</v>
      </c>
      <c r="C927">
        <f t="shared" si="29"/>
        <v>484322</v>
      </c>
      <c r="D927">
        <f t="shared" si="28"/>
        <v>474635</v>
      </c>
    </row>
    <row r="928" spans="1:4" x14ac:dyDescent="0.25">
      <c r="A928" s="22">
        <v>40373</v>
      </c>
      <c r="B928" s="23">
        <v>4704</v>
      </c>
      <c r="C928">
        <f t="shared" si="29"/>
        <v>478686</v>
      </c>
      <c r="D928">
        <f t="shared" si="28"/>
        <v>469112</v>
      </c>
    </row>
    <row r="929" spans="1:4" x14ac:dyDescent="0.25">
      <c r="A929" s="20">
        <v>40374</v>
      </c>
      <c r="B929" s="21">
        <v>5332</v>
      </c>
      <c r="C929">
        <f t="shared" si="29"/>
        <v>473816</v>
      </c>
      <c r="D929">
        <f t="shared" si="28"/>
        <v>464339</v>
      </c>
    </row>
    <row r="930" spans="1:4" x14ac:dyDescent="0.25">
      <c r="A930" s="22">
        <v>40375</v>
      </c>
      <c r="B930" s="23">
        <v>4736</v>
      </c>
      <c r="C930">
        <f t="shared" si="29"/>
        <v>469671</v>
      </c>
      <c r="D930">
        <f t="shared" si="28"/>
        <v>460277</v>
      </c>
    </row>
    <row r="931" spans="1:4" x14ac:dyDescent="0.25">
      <c r="A931" s="20">
        <v>40376</v>
      </c>
      <c r="B931" s="21">
        <v>4082</v>
      </c>
      <c r="C931">
        <f t="shared" si="29"/>
        <v>465013</v>
      </c>
      <c r="D931">
        <f t="shared" si="28"/>
        <v>455712</v>
      </c>
    </row>
    <row r="932" spans="1:4" x14ac:dyDescent="0.25">
      <c r="A932" s="22">
        <v>40377</v>
      </c>
      <c r="B932" s="23">
        <v>4373</v>
      </c>
      <c r="C932">
        <f t="shared" si="29"/>
        <v>459794</v>
      </c>
      <c r="D932">
        <f t="shared" si="28"/>
        <v>450598</v>
      </c>
    </row>
    <row r="933" spans="1:4" x14ac:dyDescent="0.25">
      <c r="A933" s="20">
        <v>40378</v>
      </c>
      <c r="B933" s="21">
        <v>5205</v>
      </c>
      <c r="C933">
        <f t="shared" si="29"/>
        <v>454971</v>
      </c>
      <c r="D933">
        <f t="shared" si="28"/>
        <v>445871</v>
      </c>
    </row>
    <row r="934" spans="1:4" x14ac:dyDescent="0.25">
      <c r="A934" s="22">
        <v>40379</v>
      </c>
      <c r="B934" s="23">
        <v>3367</v>
      </c>
      <c r="C934">
        <f t="shared" si="29"/>
        <v>451076</v>
      </c>
      <c r="D934">
        <f t="shared" si="28"/>
        <v>442054</v>
      </c>
    </row>
    <row r="935" spans="1:4" x14ac:dyDescent="0.25">
      <c r="A935" s="20">
        <v>40380</v>
      </c>
      <c r="B935" s="21">
        <v>3525</v>
      </c>
      <c r="C935">
        <f t="shared" si="29"/>
        <v>445421</v>
      </c>
      <c r="D935">
        <f t="shared" si="28"/>
        <v>436512</v>
      </c>
    </row>
    <row r="936" spans="1:4" x14ac:dyDescent="0.25">
      <c r="A936" s="22">
        <v>40381</v>
      </c>
      <c r="B936" s="23">
        <v>3626</v>
      </c>
      <c r="C936">
        <f t="shared" si="29"/>
        <v>440037</v>
      </c>
      <c r="D936">
        <f t="shared" si="28"/>
        <v>431236</v>
      </c>
    </row>
    <row r="937" spans="1:4" x14ac:dyDescent="0.25">
      <c r="A937" s="20">
        <v>40382</v>
      </c>
      <c r="B937" s="21">
        <v>3401</v>
      </c>
      <c r="C937">
        <f t="shared" si="29"/>
        <v>434862</v>
      </c>
      <c r="D937">
        <f t="shared" si="28"/>
        <v>426164</v>
      </c>
    </row>
    <row r="938" spans="1:4" x14ac:dyDescent="0.25">
      <c r="A938" s="22">
        <v>40383</v>
      </c>
      <c r="B938" s="23">
        <v>3621</v>
      </c>
      <c r="C938">
        <f t="shared" si="29"/>
        <v>429565</v>
      </c>
      <c r="D938">
        <f t="shared" si="28"/>
        <v>420973</v>
      </c>
    </row>
    <row r="939" spans="1:4" x14ac:dyDescent="0.25">
      <c r="A939" s="20">
        <v>40384</v>
      </c>
      <c r="B939" s="21">
        <v>3319</v>
      </c>
      <c r="C939">
        <f t="shared" si="29"/>
        <v>424594</v>
      </c>
      <c r="D939">
        <f t="shared" si="28"/>
        <v>416102</v>
      </c>
    </row>
    <row r="940" spans="1:4" x14ac:dyDescent="0.25">
      <c r="A940" s="22">
        <v>40385</v>
      </c>
      <c r="B940" s="23">
        <v>2320</v>
      </c>
      <c r="C940">
        <f t="shared" si="29"/>
        <v>419421</v>
      </c>
      <c r="D940">
        <f t="shared" si="28"/>
        <v>411032</v>
      </c>
    </row>
    <row r="941" spans="1:4" x14ac:dyDescent="0.25">
      <c r="A941" s="20">
        <v>40386</v>
      </c>
      <c r="B941" s="21">
        <v>4192</v>
      </c>
      <c r="C941">
        <f t="shared" si="29"/>
        <v>413352</v>
      </c>
      <c r="D941">
        <f t="shared" si="28"/>
        <v>405084</v>
      </c>
    </row>
    <row r="942" spans="1:4" x14ac:dyDescent="0.25">
      <c r="A942" s="22">
        <v>40387</v>
      </c>
      <c r="B942" s="23">
        <v>3674</v>
      </c>
      <c r="C942">
        <f t="shared" si="29"/>
        <v>409276</v>
      </c>
      <c r="D942">
        <f t="shared" si="28"/>
        <v>401090</v>
      </c>
    </row>
    <row r="943" spans="1:4" x14ac:dyDescent="0.25">
      <c r="A943" s="20">
        <v>40388</v>
      </c>
      <c r="B943" s="21">
        <v>3483</v>
      </c>
      <c r="C943">
        <f t="shared" si="29"/>
        <v>404764</v>
      </c>
      <c r="D943">
        <f t="shared" si="28"/>
        <v>396668</v>
      </c>
    </row>
    <row r="944" spans="1:4" x14ac:dyDescent="0.25">
      <c r="A944" s="22">
        <v>40389</v>
      </c>
      <c r="B944" s="23">
        <v>4058</v>
      </c>
      <c r="C944">
        <f t="shared" si="29"/>
        <v>400151</v>
      </c>
      <c r="D944">
        <f t="shared" si="28"/>
        <v>392147</v>
      </c>
    </row>
    <row r="945" spans="1:4" x14ac:dyDescent="0.25">
      <c r="A945" s="20">
        <v>40390</v>
      </c>
      <c r="B945" s="21">
        <v>3934</v>
      </c>
      <c r="C945">
        <f t="shared" si="29"/>
        <v>396205</v>
      </c>
      <c r="D945">
        <f t="shared" si="28"/>
        <v>388280</v>
      </c>
    </row>
    <row r="946" spans="1:4" x14ac:dyDescent="0.25">
      <c r="A946" s="22">
        <v>40391</v>
      </c>
      <c r="B946" s="23">
        <v>3229</v>
      </c>
      <c r="C946">
        <f t="shared" si="29"/>
        <v>392214</v>
      </c>
      <c r="D946">
        <f t="shared" si="28"/>
        <v>384369</v>
      </c>
    </row>
    <row r="947" spans="1:4" x14ac:dyDescent="0.25">
      <c r="A947" s="20">
        <v>40392</v>
      </c>
      <c r="B947" s="21">
        <v>5373</v>
      </c>
      <c r="C947">
        <f t="shared" si="29"/>
        <v>387598</v>
      </c>
      <c r="D947">
        <f t="shared" si="28"/>
        <v>379846</v>
      </c>
    </row>
    <row r="948" spans="1:4" x14ac:dyDescent="0.25">
      <c r="A948" s="22">
        <v>40393</v>
      </c>
      <c r="B948" s="23">
        <v>3586</v>
      </c>
      <c r="C948">
        <f t="shared" si="29"/>
        <v>385219</v>
      </c>
      <c r="D948">
        <f t="shared" si="28"/>
        <v>377514</v>
      </c>
    </row>
    <row r="949" spans="1:4" x14ac:dyDescent="0.25">
      <c r="A949" s="20">
        <v>40394</v>
      </c>
      <c r="B949" s="21">
        <v>5249</v>
      </c>
      <c r="C949">
        <f t="shared" si="29"/>
        <v>381100</v>
      </c>
      <c r="D949">
        <f t="shared" si="28"/>
        <v>373478</v>
      </c>
    </row>
    <row r="950" spans="1:4" x14ac:dyDescent="0.25">
      <c r="A950" s="22">
        <v>40395</v>
      </c>
      <c r="B950" s="23">
        <v>4345</v>
      </c>
      <c r="C950">
        <f t="shared" si="29"/>
        <v>378727</v>
      </c>
      <c r="D950">
        <f t="shared" si="28"/>
        <v>371152</v>
      </c>
    </row>
    <row r="951" spans="1:4" x14ac:dyDescent="0.25">
      <c r="A951" s="20">
        <v>40396</v>
      </c>
      <c r="B951" s="21">
        <v>5097</v>
      </c>
      <c r="C951">
        <f t="shared" si="29"/>
        <v>375497</v>
      </c>
      <c r="D951">
        <f t="shared" si="28"/>
        <v>367987</v>
      </c>
    </row>
    <row r="952" spans="1:4" x14ac:dyDescent="0.25">
      <c r="A952" s="22">
        <v>40397</v>
      </c>
      <c r="B952" s="23">
        <v>4664</v>
      </c>
      <c r="C952">
        <f t="shared" si="29"/>
        <v>373084</v>
      </c>
      <c r="D952">
        <f t="shared" si="28"/>
        <v>365622</v>
      </c>
    </row>
    <row r="953" spans="1:4" x14ac:dyDescent="0.25">
      <c r="A953" s="20">
        <v>40398</v>
      </c>
      <c r="B953" s="21">
        <v>4484</v>
      </c>
      <c r="C953">
        <f t="shared" si="29"/>
        <v>370286</v>
      </c>
      <c r="D953">
        <f t="shared" si="28"/>
        <v>362880</v>
      </c>
    </row>
    <row r="954" spans="1:4" x14ac:dyDescent="0.25">
      <c r="A954" s="22">
        <v>40399</v>
      </c>
      <c r="B954" s="23">
        <v>3583</v>
      </c>
      <c r="C954">
        <f t="shared" si="29"/>
        <v>367364</v>
      </c>
      <c r="D954">
        <f t="shared" si="28"/>
        <v>360016</v>
      </c>
    </row>
    <row r="955" spans="1:4" x14ac:dyDescent="0.25">
      <c r="A955" s="20">
        <v>40400</v>
      </c>
      <c r="B955" s="21">
        <v>4950</v>
      </c>
      <c r="C955">
        <f t="shared" si="29"/>
        <v>363599</v>
      </c>
      <c r="D955">
        <f t="shared" si="28"/>
        <v>356327</v>
      </c>
    </row>
    <row r="956" spans="1:4" x14ac:dyDescent="0.25">
      <c r="A956" s="22">
        <v>40401</v>
      </c>
      <c r="B956" s="23">
        <v>4028</v>
      </c>
      <c r="C956">
        <f t="shared" si="29"/>
        <v>361277</v>
      </c>
      <c r="D956">
        <f t="shared" si="28"/>
        <v>354051</v>
      </c>
    </row>
    <row r="957" spans="1:4" x14ac:dyDescent="0.25">
      <c r="A957" s="20">
        <v>40402</v>
      </c>
      <c r="B957" s="21">
        <v>4929</v>
      </c>
      <c r="C957">
        <f t="shared" si="29"/>
        <v>358079</v>
      </c>
      <c r="D957">
        <f t="shared" si="28"/>
        <v>350917</v>
      </c>
    </row>
    <row r="958" spans="1:4" x14ac:dyDescent="0.25">
      <c r="A958" s="22">
        <v>40403</v>
      </c>
      <c r="B958" s="23">
        <v>4386</v>
      </c>
      <c r="C958">
        <f t="shared" si="29"/>
        <v>355846</v>
      </c>
      <c r="D958">
        <f t="shared" si="28"/>
        <v>348729</v>
      </c>
    </row>
    <row r="959" spans="1:4" x14ac:dyDescent="0.25">
      <c r="A959" s="20">
        <v>40404</v>
      </c>
      <c r="B959" s="21">
        <v>4857</v>
      </c>
      <c r="C959">
        <f t="shared" si="29"/>
        <v>353115</v>
      </c>
      <c r="D959">
        <f t="shared" si="28"/>
        <v>346052</v>
      </c>
    </row>
    <row r="960" spans="1:4" x14ac:dyDescent="0.25">
      <c r="A960" s="22">
        <v>40405</v>
      </c>
      <c r="B960" s="23">
        <v>2178</v>
      </c>
      <c r="C960">
        <f t="shared" si="29"/>
        <v>350909</v>
      </c>
      <c r="D960">
        <f t="shared" si="28"/>
        <v>343890</v>
      </c>
    </row>
    <row r="961" spans="1:4" x14ac:dyDescent="0.25">
      <c r="A961" s="20">
        <v>40406</v>
      </c>
      <c r="B961" s="21">
        <v>2785</v>
      </c>
      <c r="C961">
        <f t="shared" si="29"/>
        <v>346068</v>
      </c>
      <c r="D961">
        <f t="shared" si="28"/>
        <v>339146</v>
      </c>
    </row>
    <row r="962" spans="1:4" x14ac:dyDescent="0.25">
      <c r="A962" s="22">
        <v>40407</v>
      </c>
      <c r="B962" s="23">
        <v>2740</v>
      </c>
      <c r="C962">
        <f t="shared" si="29"/>
        <v>341931</v>
      </c>
      <c r="D962">
        <f t="shared" si="28"/>
        <v>335092</v>
      </c>
    </row>
    <row r="963" spans="1:4" x14ac:dyDescent="0.25">
      <c r="A963" s="20">
        <v>40408</v>
      </c>
      <c r="B963" s="21">
        <v>4377</v>
      </c>
      <c r="C963">
        <f t="shared" si="29"/>
        <v>337832</v>
      </c>
      <c r="D963">
        <f t="shared" si="28"/>
        <v>331075</v>
      </c>
    </row>
    <row r="964" spans="1:4" x14ac:dyDescent="0.25">
      <c r="A964" s="22">
        <v>40409</v>
      </c>
      <c r="B964" s="23">
        <v>4248</v>
      </c>
      <c r="C964">
        <f t="shared" si="29"/>
        <v>335452</v>
      </c>
      <c r="D964">
        <f t="shared" ref="D964:D1027" si="30">C964-ROUNDUP(C964*0.02,0)</f>
        <v>328742</v>
      </c>
    </row>
    <row r="965" spans="1:4" x14ac:dyDescent="0.25">
      <c r="A965" s="20">
        <v>40410</v>
      </c>
      <c r="B965" s="21">
        <v>3728</v>
      </c>
      <c r="C965">
        <f t="shared" ref="C965:C1028" si="31">D964+B964</f>
        <v>332990</v>
      </c>
      <c r="D965">
        <f t="shared" si="30"/>
        <v>326330</v>
      </c>
    </row>
    <row r="966" spans="1:4" x14ac:dyDescent="0.25">
      <c r="A966" s="22">
        <v>40411</v>
      </c>
      <c r="B966" s="23">
        <v>3604</v>
      </c>
      <c r="C966">
        <f t="shared" si="31"/>
        <v>330058</v>
      </c>
      <c r="D966">
        <f t="shared" si="30"/>
        <v>323456</v>
      </c>
    </row>
    <row r="967" spans="1:4" x14ac:dyDescent="0.25">
      <c r="A967" s="20">
        <v>40412</v>
      </c>
      <c r="B967" s="21">
        <v>4047</v>
      </c>
      <c r="C967">
        <f t="shared" si="31"/>
        <v>327060</v>
      </c>
      <c r="D967">
        <f t="shared" si="30"/>
        <v>320518</v>
      </c>
    </row>
    <row r="968" spans="1:4" x14ac:dyDescent="0.25">
      <c r="A968" s="22">
        <v>40413</v>
      </c>
      <c r="B968" s="23">
        <v>4018</v>
      </c>
      <c r="C968">
        <f t="shared" si="31"/>
        <v>324565</v>
      </c>
      <c r="D968">
        <f t="shared" si="30"/>
        <v>318073</v>
      </c>
    </row>
    <row r="969" spans="1:4" x14ac:dyDescent="0.25">
      <c r="A969" s="20">
        <v>40414</v>
      </c>
      <c r="B969" s="21">
        <v>3541</v>
      </c>
      <c r="C969">
        <f t="shared" si="31"/>
        <v>322091</v>
      </c>
      <c r="D969">
        <f t="shared" si="30"/>
        <v>315649</v>
      </c>
    </row>
    <row r="970" spans="1:4" x14ac:dyDescent="0.25">
      <c r="A970" s="22">
        <v>40415</v>
      </c>
      <c r="B970" s="23">
        <v>3435</v>
      </c>
      <c r="C970">
        <f t="shared" si="31"/>
        <v>319190</v>
      </c>
      <c r="D970">
        <f t="shared" si="30"/>
        <v>312806</v>
      </c>
    </row>
    <row r="971" spans="1:4" x14ac:dyDescent="0.25">
      <c r="A971" s="20">
        <v>40416</v>
      </c>
      <c r="B971" s="21">
        <v>3732</v>
      </c>
      <c r="C971">
        <f t="shared" si="31"/>
        <v>316241</v>
      </c>
      <c r="D971">
        <f t="shared" si="30"/>
        <v>309916</v>
      </c>
    </row>
    <row r="972" spans="1:4" x14ac:dyDescent="0.25">
      <c r="A972" s="22">
        <v>40417</v>
      </c>
      <c r="B972" s="23">
        <v>4299</v>
      </c>
      <c r="C972">
        <f t="shared" si="31"/>
        <v>313648</v>
      </c>
      <c r="D972">
        <f t="shared" si="30"/>
        <v>307375</v>
      </c>
    </row>
    <row r="973" spans="1:4" x14ac:dyDescent="0.25">
      <c r="A973" s="20">
        <v>40418</v>
      </c>
      <c r="B973" s="21">
        <v>5105</v>
      </c>
      <c r="C973">
        <f t="shared" si="31"/>
        <v>311674</v>
      </c>
      <c r="D973">
        <f t="shared" si="30"/>
        <v>305440</v>
      </c>
    </row>
    <row r="974" spans="1:4" x14ac:dyDescent="0.25">
      <c r="A974" s="22">
        <v>40419</v>
      </c>
      <c r="B974" s="23">
        <v>2930</v>
      </c>
      <c r="C974">
        <f t="shared" si="31"/>
        <v>310545</v>
      </c>
      <c r="D974">
        <f t="shared" si="30"/>
        <v>304334</v>
      </c>
    </row>
    <row r="975" spans="1:4" x14ac:dyDescent="0.25">
      <c r="A975" s="20">
        <v>40420</v>
      </c>
      <c r="B975" s="21">
        <v>2385</v>
      </c>
      <c r="C975">
        <f t="shared" si="31"/>
        <v>307264</v>
      </c>
      <c r="D975">
        <f t="shared" si="30"/>
        <v>301118</v>
      </c>
    </row>
    <row r="976" spans="1:4" x14ac:dyDescent="0.25">
      <c r="A976" s="22">
        <v>40421</v>
      </c>
      <c r="B976" s="23">
        <v>3717</v>
      </c>
      <c r="C976">
        <f t="shared" si="31"/>
        <v>303503</v>
      </c>
      <c r="D976">
        <f t="shared" si="30"/>
        <v>297432</v>
      </c>
    </row>
    <row r="977" spans="1:4" x14ac:dyDescent="0.25">
      <c r="A977" s="20">
        <v>40422</v>
      </c>
      <c r="B977" s="21">
        <v>3843</v>
      </c>
      <c r="C977">
        <f t="shared" si="31"/>
        <v>301149</v>
      </c>
      <c r="D977">
        <f t="shared" si="30"/>
        <v>295126</v>
      </c>
    </row>
    <row r="978" spans="1:4" x14ac:dyDescent="0.25">
      <c r="A978" s="22">
        <v>40423</v>
      </c>
      <c r="B978" s="23">
        <v>4364</v>
      </c>
      <c r="C978">
        <f t="shared" si="31"/>
        <v>298969</v>
      </c>
      <c r="D978">
        <f t="shared" si="30"/>
        <v>292989</v>
      </c>
    </row>
    <row r="979" spans="1:4" x14ac:dyDescent="0.25">
      <c r="A979" s="20">
        <v>40424</v>
      </c>
      <c r="B979" s="21">
        <v>5078</v>
      </c>
      <c r="C979">
        <f t="shared" si="31"/>
        <v>297353</v>
      </c>
      <c r="D979">
        <f t="shared" si="30"/>
        <v>291405</v>
      </c>
    </row>
    <row r="980" spans="1:4" x14ac:dyDescent="0.25">
      <c r="A980" s="22">
        <v>40425</v>
      </c>
      <c r="B980" s="23">
        <v>5566</v>
      </c>
      <c r="C980">
        <f t="shared" si="31"/>
        <v>296483</v>
      </c>
      <c r="D980">
        <f t="shared" si="30"/>
        <v>290553</v>
      </c>
    </row>
    <row r="981" spans="1:4" x14ac:dyDescent="0.25">
      <c r="A981" s="20">
        <v>40426</v>
      </c>
      <c r="B981" s="21">
        <v>8470</v>
      </c>
      <c r="C981">
        <f t="shared" si="31"/>
        <v>296119</v>
      </c>
      <c r="D981">
        <f t="shared" si="30"/>
        <v>290196</v>
      </c>
    </row>
    <row r="982" spans="1:4" x14ac:dyDescent="0.25">
      <c r="A982" s="22">
        <v>40427</v>
      </c>
      <c r="B982" s="23">
        <v>12896</v>
      </c>
      <c r="C982">
        <f t="shared" si="31"/>
        <v>298666</v>
      </c>
      <c r="D982">
        <f t="shared" si="30"/>
        <v>292692</v>
      </c>
    </row>
    <row r="983" spans="1:4" x14ac:dyDescent="0.25">
      <c r="A983" s="20">
        <v>40428</v>
      </c>
      <c r="B983" s="21">
        <v>18916</v>
      </c>
      <c r="C983">
        <f t="shared" si="31"/>
        <v>305588</v>
      </c>
      <c r="D983">
        <f t="shared" si="30"/>
        <v>299476</v>
      </c>
    </row>
    <row r="984" spans="1:4" x14ac:dyDescent="0.25">
      <c r="A984" s="22">
        <v>40429</v>
      </c>
      <c r="B984" s="23">
        <v>27358</v>
      </c>
      <c r="C984">
        <f t="shared" si="31"/>
        <v>318392</v>
      </c>
      <c r="D984">
        <f t="shared" si="30"/>
        <v>312024</v>
      </c>
    </row>
    <row r="985" spans="1:4" x14ac:dyDescent="0.25">
      <c r="A985" s="20">
        <v>40430</v>
      </c>
      <c r="B985" s="21">
        <v>35589</v>
      </c>
      <c r="C985">
        <f t="shared" si="31"/>
        <v>339382</v>
      </c>
      <c r="D985">
        <f t="shared" si="30"/>
        <v>332594</v>
      </c>
    </row>
    <row r="986" spans="1:4" x14ac:dyDescent="0.25">
      <c r="A986" s="22">
        <v>40431</v>
      </c>
      <c r="B986" s="23">
        <v>40380</v>
      </c>
      <c r="C986">
        <f t="shared" si="31"/>
        <v>368183</v>
      </c>
      <c r="D986">
        <f t="shared" si="30"/>
        <v>360819</v>
      </c>
    </row>
    <row r="987" spans="1:4" x14ac:dyDescent="0.25">
      <c r="A987" s="20">
        <v>40432</v>
      </c>
      <c r="B987" s="21">
        <v>41424</v>
      </c>
      <c r="C987">
        <f t="shared" si="31"/>
        <v>401199</v>
      </c>
      <c r="D987">
        <f t="shared" si="30"/>
        <v>393175</v>
      </c>
    </row>
    <row r="988" spans="1:4" x14ac:dyDescent="0.25">
      <c r="A988" s="22">
        <v>40433</v>
      </c>
      <c r="B988" s="23">
        <v>35957</v>
      </c>
      <c r="C988">
        <f t="shared" si="31"/>
        <v>434599</v>
      </c>
      <c r="D988">
        <f t="shared" si="30"/>
        <v>425907</v>
      </c>
    </row>
    <row r="989" spans="1:4" x14ac:dyDescent="0.25">
      <c r="A989" s="20">
        <v>40434</v>
      </c>
      <c r="B989" s="21">
        <v>28544</v>
      </c>
      <c r="C989">
        <f t="shared" si="31"/>
        <v>461864</v>
      </c>
      <c r="D989">
        <f t="shared" si="30"/>
        <v>452626</v>
      </c>
    </row>
    <row r="990" spans="1:4" x14ac:dyDescent="0.25">
      <c r="A990" s="22">
        <v>40435</v>
      </c>
      <c r="B990" s="23">
        <v>18690</v>
      </c>
      <c r="C990">
        <f t="shared" si="31"/>
        <v>481170</v>
      </c>
      <c r="D990">
        <f t="shared" si="30"/>
        <v>471546</v>
      </c>
    </row>
    <row r="991" spans="1:4" x14ac:dyDescent="0.25">
      <c r="A991" s="20">
        <v>40436</v>
      </c>
      <c r="B991" s="21">
        <v>12184</v>
      </c>
      <c r="C991">
        <f t="shared" si="31"/>
        <v>490236</v>
      </c>
      <c r="D991">
        <f t="shared" si="30"/>
        <v>480431</v>
      </c>
    </row>
    <row r="992" spans="1:4" x14ac:dyDescent="0.25">
      <c r="A992" s="22">
        <v>40437</v>
      </c>
      <c r="B992" s="23">
        <v>9478</v>
      </c>
      <c r="C992">
        <f t="shared" si="31"/>
        <v>492615</v>
      </c>
      <c r="D992">
        <f t="shared" si="30"/>
        <v>482762</v>
      </c>
    </row>
    <row r="993" spans="1:4" x14ac:dyDescent="0.25">
      <c r="A993" s="20">
        <v>40438</v>
      </c>
      <c r="B993" s="21">
        <v>5447</v>
      </c>
      <c r="C993">
        <f t="shared" si="31"/>
        <v>492240</v>
      </c>
      <c r="D993">
        <f t="shared" si="30"/>
        <v>482395</v>
      </c>
    </row>
    <row r="994" spans="1:4" x14ac:dyDescent="0.25">
      <c r="A994" s="22">
        <v>40439</v>
      </c>
      <c r="B994" s="23">
        <v>4797</v>
      </c>
      <c r="C994">
        <f t="shared" si="31"/>
        <v>487842</v>
      </c>
      <c r="D994">
        <f t="shared" si="30"/>
        <v>478085</v>
      </c>
    </row>
    <row r="995" spans="1:4" x14ac:dyDescent="0.25">
      <c r="A995" s="20">
        <v>40440</v>
      </c>
      <c r="B995" s="21">
        <v>4568</v>
      </c>
      <c r="C995">
        <f t="shared" si="31"/>
        <v>482882</v>
      </c>
      <c r="D995">
        <f t="shared" si="30"/>
        <v>473224</v>
      </c>
    </row>
    <row r="996" spans="1:4" x14ac:dyDescent="0.25">
      <c r="A996" s="22">
        <v>40441</v>
      </c>
      <c r="B996" s="23">
        <v>4855</v>
      </c>
      <c r="C996">
        <f t="shared" si="31"/>
        <v>477792</v>
      </c>
      <c r="D996">
        <f t="shared" si="30"/>
        <v>468236</v>
      </c>
    </row>
    <row r="997" spans="1:4" x14ac:dyDescent="0.25">
      <c r="A997" s="20">
        <v>40442</v>
      </c>
      <c r="B997" s="21">
        <v>4883</v>
      </c>
      <c r="C997">
        <f t="shared" si="31"/>
        <v>473091</v>
      </c>
      <c r="D997">
        <f t="shared" si="30"/>
        <v>463629</v>
      </c>
    </row>
    <row r="998" spans="1:4" x14ac:dyDescent="0.25">
      <c r="A998" s="22">
        <v>40443</v>
      </c>
      <c r="B998" s="23">
        <v>2924</v>
      </c>
      <c r="C998">
        <f t="shared" si="31"/>
        <v>468512</v>
      </c>
      <c r="D998">
        <f t="shared" si="30"/>
        <v>459141</v>
      </c>
    </row>
    <row r="999" spans="1:4" x14ac:dyDescent="0.25">
      <c r="A999" s="20">
        <v>40444</v>
      </c>
      <c r="B999" s="21">
        <v>5531</v>
      </c>
      <c r="C999">
        <f t="shared" si="31"/>
        <v>462065</v>
      </c>
      <c r="D999">
        <f t="shared" si="30"/>
        <v>452823</v>
      </c>
    </row>
    <row r="1000" spans="1:4" x14ac:dyDescent="0.25">
      <c r="A1000" s="22">
        <v>40445</v>
      </c>
      <c r="B1000" s="23">
        <v>5290</v>
      </c>
      <c r="C1000">
        <f t="shared" si="31"/>
        <v>458354</v>
      </c>
      <c r="D1000">
        <f t="shared" si="30"/>
        <v>449186</v>
      </c>
    </row>
    <row r="1001" spans="1:4" x14ac:dyDescent="0.25">
      <c r="A1001" s="20">
        <v>40446</v>
      </c>
      <c r="B1001" s="21">
        <v>4830</v>
      </c>
      <c r="C1001">
        <f t="shared" si="31"/>
        <v>454476</v>
      </c>
      <c r="D1001">
        <f t="shared" si="30"/>
        <v>445386</v>
      </c>
    </row>
    <row r="1002" spans="1:4" x14ac:dyDescent="0.25">
      <c r="A1002" s="22">
        <v>40447</v>
      </c>
      <c r="B1002" s="23">
        <v>5424</v>
      </c>
      <c r="C1002">
        <f t="shared" si="31"/>
        <v>450216</v>
      </c>
      <c r="D1002">
        <f t="shared" si="30"/>
        <v>441211</v>
      </c>
    </row>
    <row r="1003" spans="1:4" x14ac:dyDescent="0.25">
      <c r="A1003" s="20">
        <v>40448</v>
      </c>
      <c r="B1003" s="21">
        <v>4992</v>
      </c>
      <c r="C1003">
        <f t="shared" si="31"/>
        <v>446635</v>
      </c>
      <c r="D1003">
        <f t="shared" si="30"/>
        <v>437702</v>
      </c>
    </row>
    <row r="1004" spans="1:4" x14ac:dyDescent="0.25">
      <c r="A1004" s="22">
        <v>40449</v>
      </c>
      <c r="B1004" s="23">
        <v>4531</v>
      </c>
      <c r="C1004">
        <f t="shared" si="31"/>
        <v>442694</v>
      </c>
      <c r="D1004">
        <f t="shared" si="30"/>
        <v>433840</v>
      </c>
    </row>
    <row r="1005" spans="1:4" x14ac:dyDescent="0.25">
      <c r="A1005" s="20">
        <v>40450</v>
      </c>
      <c r="B1005" s="21">
        <v>4346</v>
      </c>
      <c r="C1005">
        <f t="shared" si="31"/>
        <v>438371</v>
      </c>
      <c r="D1005">
        <f t="shared" si="30"/>
        <v>429603</v>
      </c>
    </row>
    <row r="1006" spans="1:4" x14ac:dyDescent="0.25">
      <c r="A1006" s="22">
        <v>40451</v>
      </c>
      <c r="B1006" s="23">
        <v>5101</v>
      </c>
      <c r="C1006">
        <f t="shared" si="31"/>
        <v>433949</v>
      </c>
      <c r="D1006">
        <f t="shared" si="30"/>
        <v>425270</v>
      </c>
    </row>
    <row r="1007" spans="1:4" x14ac:dyDescent="0.25">
      <c r="A1007" s="20">
        <v>40452</v>
      </c>
      <c r="B1007" s="21">
        <v>5620</v>
      </c>
      <c r="C1007">
        <f t="shared" si="31"/>
        <v>430371</v>
      </c>
      <c r="D1007">
        <f t="shared" si="30"/>
        <v>421763</v>
      </c>
    </row>
    <row r="1008" spans="1:4" x14ac:dyDescent="0.25">
      <c r="A1008" s="22">
        <v>40453</v>
      </c>
      <c r="B1008" s="23">
        <v>4861</v>
      </c>
      <c r="C1008">
        <f t="shared" si="31"/>
        <v>427383</v>
      </c>
      <c r="D1008">
        <f t="shared" si="30"/>
        <v>418835</v>
      </c>
    </row>
    <row r="1009" spans="1:4" x14ac:dyDescent="0.25">
      <c r="A1009" s="20">
        <v>40454</v>
      </c>
      <c r="B1009" s="21">
        <v>5025</v>
      </c>
      <c r="C1009">
        <f t="shared" si="31"/>
        <v>423696</v>
      </c>
      <c r="D1009">
        <f t="shared" si="30"/>
        <v>415222</v>
      </c>
    </row>
    <row r="1010" spans="1:4" x14ac:dyDescent="0.25">
      <c r="A1010" s="22">
        <v>40455</v>
      </c>
      <c r="B1010" s="23">
        <v>3890</v>
      </c>
      <c r="C1010">
        <f t="shared" si="31"/>
        <v>420247</v>
      </c>
      <c r="D1010">
        <f t="shared" si="30"/>
        <v>411842</v>
      </c>
    </row>
    <row r="1011" spans="1:4" x14ac:dyDescent="0.25">
      <c r="A1011" s="20">
        <v>40456</v>
      </c>
      <c r="B1011" s="21">
        <v>3633</v>
      </c>
      <c r="C1011">
        <f t="shared" si="31"/>
        <v>415732</v>
      </c>
      <c r="D1011">
        <f t="shared" si="30"/>
        <v>407417</v>
      </c>
    </row>
    <row r="1012" spans="1:4" x14ac:dyDescent="0.25">
      <c r="A1012" s="22">
        <v>40457</v>
      </c>
      <c r="B1012" s="23">
        <v>4104</v>
      </c>
      <c r="C1012">
        <f t="shared" si="31"/>
        <v>411050</v>
      </c>
      <c r="D1012">
        <f t="shared" si="30"/>
        <v>402829</v>
      </c>
    </row>
    <row r="1013" spans="1:4" x14ac:dyDescent="0.25">
      <c r="A1013" s="20">
        <v>40458</v>
      </c>
      <c r="B1013" s="21">
        <v>4331</v>
      </c>
      <c r="C1013">
        <f t="shared" si="31"/>
        <v>406933</v>
      </c>
      <c r="D1013">
        <f t="shared" si="30"/>
        <v>398794</v>
      </c>
    </row>
    <row r="1014" spans="1:4" x14ac:dyDescent="0.25">
      <c r="A1014" s="22">
        <v>40459</v>
      </c>
      <c r="B1014" s="23">
        <v>4746</v>
      </c>
      <c r="C1014">
        <f t="shared" si="31"/>
        <v>403125</v>
      </c>
      <c r="D1014">
        <f t="shared" si="30"/>
        <v>395062</v>
      </c>
    </row>
    <row r="1015" spans="1:4" x14ac:dyDescent="0.25">
      <c r="A1015" s="20">
        <v>40460</v>
      </c>
      <c r="B1015" s="21">
        <v>6288</v>
      </c>
      <c r="C1015">
        <f t="shared" si="31"/>
        <v>399808</v>
      </c>
      <c r="D1015">
        <f t="shared" si="30"/>
        <v>391811</v>
      </c>
    </row>
    <row r="1016" spans="1:4" x14ac:dyDescent="0.25">
      <c r="A1016" s="22">
        <v>40461</v>
      </c>
      <c r="B1016" s="23">
        <v>5911</v>
      </c>
      <c r="C1016">
        <f t="shared" si="31"/>
        <v>398099</v>
      </c>
      <c r="D1016">
        <f t="shared" si="30"/>
        <v>390137</v>
      </c>
    </row>
    <row r="1017" spans="1:4" x14ac:dyDescent="0.25">
      <c r="A1017" s="20">
        <v>40462</v>
      </c>
      <c r="B1017" s="21">
        <v>6685</v>
      </c>
      <c r="C1017">
        <f t="shared" si="31"/>
        <v>396048</v>
      </c>
      <c r="D1017">
        <f t="shared" si="30"/>
        <v>388127</v>
      </c>
    </row>
    <row r="1018" spans="1:4" x14ac:dyDescent="0.25">
      <c r="A1018" s="22">
        <v>40463</v>
      </c>
      <c r="B1018" s="23">
        <v>5664</v>
      </c>
      <c r="C1018">
        <f t="shared" si="31"/>
        <v>394812</v>
      </c>
      <c r="D1018">
        <f t="shared" si="30"/>
        <v>386915</v>
      </c>
    </row>
    <row r="1019" spans="1:4" x14ac:dyDescent="0.25">
      <c r="A1019" s="20">
        <v>40464</v>
      </c>
      <c r="B1019" s="21">
        <v>6106</v>
      </c>
      <c r="C1019">
        <f t="shared" si="31"/>
        <v>392579</v>
      </c>
      <c r="D1019">
        <f t="shared" si="30"/>
        <v>384727</v>
      </c>
    </row>
    <row r="1020" spans="1:4" x14ac:dyDescent="0.25">
      <c r="A1020" s="22">
        <v>40465</v>
      </c>
      <c r="B1020" s="23">
        <v>6287</v>
      </c>
      <c r="C1020">
        <f t="shared" si="31"/>
        <v>390833</v>
      </c>
      <c r="D1020">
        <f t="shared" si="30"/>
        <v>383016</v>
      </c>
    </row>
    <row r="1021" spans="1:4" x14ac:dyDescent="0.25">
      <c r="A1021" s="20">
        <v>40466</v>
      </c>
      <c r="B1021" s="21">
        <v>6628</v>
      </c>
      <c r="C1021">
        <f t="shared" si="31"/>
        <v>389303</v>
      </c>
      <c r="D1021">
        <f t="shared" si="30"/>
        <v>381516</v>
      </c>
    </row>
    <row r="1022" spans="1:4" x14ac:dyDescent="0.25">
      <c r="A1022" s="22">
        <v>40467</v>
      </c>
      <c r="B1022" s="23">
        <v>7228</v>
      </c>
      <c r="C1022">
        <f t="shared" si="31"/>
        <v>388144</v>
      </c>
      <c r="D1022">
        <f t="shared" si="30"/>
        <v>380381</v>
      </c>
    </row>
    <row r="1023" spans="1:4" x14ac:dyDescent="0.25">
      <c r="A1023" s="20">
        <v>40468</v>
      </c>
      <c r="B1023" s="21">
        <v>6053</v>
      </c>
      <c r="C1023">
        <f t="shared" si="31"/>
        <v>387609</v>
      </c>
      <c r="D1023">
        <f t="shared" si="30"/>
        <v>379856</v>
      </c>
    </row>
    <row r="1024" spans="1:4" x14ac:dyDescent="0.25">
      <c r="A1024" s="22">
        <v>40469</v>
      </c>
      <c r="B1024" s="23">
        <v>5019</v>
      </c>
      <c r="C1024">
        <f t="shared" si="31"/>
        <v>385909</v>
      </c>
      <c r="D1024">
        <f t="shared" si="30"/>
        <v>378190</v>
      </c>
    </row>
    <row r="1025" spans="1:4" x14ac:dyDescent="0.25">
      <c r="A1025" s="20">
        <v>40470</v>
      </c>
      <c r="B1025" s="21">
        <v>4585</v>
      </c>
      <c r="C1025">
        <f t="shared" si="31"/>
        <v>383209</v>
      </c>
      <c r="D1025">
        <f t="shared" si="30"/>
        <v>375544</v>
      </c>
    </row>
    <row r="1026" spans="1:4" x14ac:dyDescent="0.25">
      <c r="A1026" s="22">
        <v>40471</v>
      </c>
      <c r="B1026" s="23">
        <v>6331</v>
      </c>
      <c r="C1026">
        <f t="shared" si="31"/>
        <v>380129</v>
      </c>
      <c r="D1026">
        <f t="shared" si="30"/>
        <v>372526</v>
      </c>
    </row>
    <row r="1027" spans="1:4" x14ac:dyDescent="0.25">
      <c r="A1027" s="20">
        <v>40472</v>
      </c>
      <c r="B1027" s="21">
        <v>5114</v>
      </c>
      <c r="C1027">
        <f t="shared" si="31"/>
        <v>378857</v>
      </c>
      <c r="D1027">
        <f t="shared" si="30"/>
        <v>371279</v>
      </c>
    </row>
    <row r="1028" spans="1:4" x14ac:dyDescent="0.25">
      <c r="A1028" s="22">
        <v>40473</v>
      </c>
      <c r="B1028" s="23">
        <v>6526</v>
      </c>
      <c r="C1028">
        <f t="shared" si="31"/>
        <v>376393</v>
      </c>
      <c r="D1028">
        <f t="shared" ref="D1028:D1091" si="32">C1028-ROUNDUP(C1028*0.02,0)</f>
        <v>368865</v>
      </c>
    </row>
    <row r="1029" spans="1:4" x14ac:dyDescent="0.25">
      <c r="A1029" s="20">
        <v>40474</v>
      </c>
      <c r="B1029" s="21">
        <v>5650</v>
      </c>
      <c r="C1029">
        <f t="shared" ref="C1029:C1092" si="33">D1028+B1028</f>
        <v>375391</v>
      </c>
      <c r="D1029">
        <f t="shared" si="32"/>
        <v>367883</v>
      </c>
    </row>
    <row r="1030" spans="1:4" x14ac:dyDescent="0.25">
      <c r="A1030" s="22">
        <v>40475</v>
      </c>
      <c r="B1030" s="23">
        <v>6142</v>
      </c>
      <c r="C1030">
        <f t="shared" si="33"/>
        <v>373533</v>
      </c>
      <c r="D1030">
        <f t="shared" si="32"/>
        <v>366062</v>
      </c>
    </row>
    <row r="1031" spans="1:4" x14ac:dyDescent="0.25">
      <c r="A1031" s="20">
        <v>40476</v>
      </c>
      <c r="B1031" s="21">
        <v>6307</v>
      </c>
      <c r="C1031">
        <f t="shared" si="33"/>
        <v>372204</v>
      </c>
      <c r="D1031">
        <f t="shared" si="32"/>
        <v>364759</v>
      </c>
    </row>
    <row r="1032" spans="1:4" x14ac:dyDescent="0.25">
      <c r="A1032" s="22">
        <v>40477</v>
      </c>
      <c r="B1032" s="23">
        <v>4974</v>
      </c>
      <c r="C1032">
        <f t="shared" si="33"/>
        <v>371066</v>
      </c>
      <c r="D1032">
        <f t="shared" si="32"/>
        <v>363644</v>
      </c>
    </row>
    <row r="1033" spans="1:4" x14ac:dyDescent="0.25">
      <c r="A1033" s="20">
        <v>40478</v>
      </c>
      <c r="B1033" s="21">
        <v>5832</v>
      </c>
      <c r="C1033">
        <f t="shared" si="33"/>
        <v>368618</v>
      </c>
      <c r="D1033">
        <f t="shared" si="32"/>
        <v>361245</v>
      </c>
    </row>
    <row r="1034" spans="1:4" x14ac:dyDescent="0.25">
      <c r="A1034" s="22">
        <v>40479</v>
      </c>
      <c r="B1034" s="23">
        <v>5896</v>
      </c>
      <c r="C1034">
        <f t="shared" si="33"/>
        <v>367077</v>
      </c>
      <c r="D1034">
        <f t="shared" si="32"/>
        <v>359735</v>
      </c>
    </row>
    <row r="1035" spans="1:4" x14ac:dyDescent="0.25">
      <c r="A1035" s="20">
        <v>40480</v>
      </c>
      <c r="B1035" s="21">
        <v>6344</v>
      </c>
      <c r="C1035">
        <f t="shared" si="33"/>
        <v>365631</v>
      </c>
      <c r="D1035">
        <f t="shared" si="32"/>
        <v>358318</v>
      </c>
    </row>
    <row r="1036" spans="1:4" x14ac:dyDescent="0.25">
      <c r="A1036" s="22">
        <v>40481</v>
      </c>
      <c r="B1036" s="23">
        <v>6056</v>
      </c>
      <c r="C1036">
        <f t="shared" si="33"/>
        <v>364662</v>
      </c>
      <c r="D1036">
        <f t="shared" si="32"/>
        <v>357368</v>
      </c>
    </row>
    <row r="1037" spans="1:4" x14ac:dyDescent="0.25">
      <c r="A1037" s="20">
        <v>40482</v>
      </c>
      <c r="B1037" s="21">
        <v>6184</v>
      </c>
      <c r="C1037">
        <f t="shared" si="33"/>
        <v>363424</v>
      </c>
      <c r="D1037">
        <f t="shared" si="32"/>
        <v>356155</v>
      </c>
    </row>
    <row r="1038" spans="1:4" x14ac:dyDescent="0.25">
      <c r="A1038" s="22">
        <v>40483</v>
      </c>
      <c r="B1038" s="23">
        <v>5303</v>
      </c>
      <c r="C1038">
        <f t="shared" si="33"/>
        <v>362339</v>
      </c>
      <c r="D1038">
        <f t="shared" si="32"/>
        <v>355092</v>
      </c>
    </row>
    <row r="1039" spans="1:4" x14ac:dyDescent="0.25">
      <c r="A1039" s="20">
        <v>40484</v>
      </c>
      <c r="B1039" s="21">
        <v>5802</v>
      </c>
      <c r="C1039">
        <f t="shared" si="33"/>
        <v>360395</v>
      </c>
      <c r="D1039">
        <f t="shared" si="32"/>
        <v>353187</v>
      </c>
    </row>
    <row r="1040" spans="1:4" x14ac:dyDescent="0.25">
      <c r="A1040" s="22">
        <v>40485</v>
      </c>
      <c r="B1040" s="23">
        <v>5528</v>
      </c>
      <c r="C1040">
        <f t="shared" si="33"/>
        <v>358989</v>
      </c>
      <c r="D1040">
        <f t="shared" si="32"/>
        <v>351809</v>
      </c>
    </row>
    <row r="1041" spans="1:4" x14ac:dyDescent="0.25">
      <c r="A1041" s="20">
        <v>40486</v>
      </c>
      <c r="B1041" s="21">
        <v>6982</v>
      </c>
      <c r="C1041">
        <f t="shared" si="33"/>
        <v>357337</v>
      </c>
      <c r="D1041">
        <f t="shared" si="32"/>
        <v>350190</v>
      </c>
    </row>
    <row r="1042" spans="1:4" x14ac:dyDescent="0.25">
      <c r="A1042" s="22">
        <v>40487</v>
      </c>
      <c r="B1042" s="23">
        <v>5123</v>
      </c>
      <c r="C1042">
        <f t="shared" si="33"/>
        <v>357172</v>
      </c>
      <c r="D1042">
        <f t="shared" si="32"/>
        <v>350028</v>
      </c>
    </row>
    <row r="1043" spans="1:4" x14ac:dyDescent="0.25">
      <c r="A1043" s="20">
        <v>40488</v>
      </c>
      <c r="B1043" s="21">
        <v>5220</v>
      </c>
      <c r="C1043">
        <f t="shared" si="33"/>
        <v>355151</v>
      </c>
      <c r="D1043">
        <f t="shared" si="32"/>
        <v>348047</v>
      </c>
    </row>
    <row r="1044" spans="1:4" x14ac:dyDescent="0.25">
      <c r="A1044" s="22">
        <v>40489</v>
      </c>
      <c r="B1044" s="23">
        <v>5318</v>
      </c>
      <c r="C1044">
        <f t="shared" si="33"/>
        <v>353267</v>
      </c>
      <c r="D1044">
        <f t="shared" si="32"/>
        <v>346201</v>
      </c>
    </row>
    <row r="1045" spans="1:4" x14ac:dyDescent="0.25">
      <c r="A1045" s="20">
        <v>40490</v>
      </c>
      <c r="B1045" s="21">
        <v>5918</v>
      </c>
      <c r="C1045">
        <f t="shared" si="33"/>
        <v>351519</v>
      </c>
      <c r="D1045">
        <f t="shared" si="32"/>
        <v>344488</v>
      </c>
    </row>
    <row r="1046" spans="1:4" x14ac:dyDescent="0.25">
      <c r="A1046" s="22">
        <v>40491</v>
      </c>
      <c r="B1046" s="23">
        <v>7326</v>
      </c>
      <c r="C1046">
        <f t="shared" si="33"/>
        <v>350406</v>
      </c>
      <c r="D1046">
        <f t="shared" si="32"/>
        <v>343397</v>
      </c>
    </row>
    <row r="1047" spans="1:4" x14ac:dyDescent="0.25">
      <c r="A1047" s="20">
        <v>40492</v>
      </c>
      <c r="B1047" s="21">
        <v>4953</v>
      </c>
      <c r="C1047">
        <f t="shared" si="33"/>
        <v>350723</v>
      </c>
      <c r="D1047">
        <f t="shared" si="32"/>
        <v>343708</v>
      </c>
    </row>
    <row r="1048" spans="1:4" x14ac:dyDescent="0.25">
      <c r="A1048" s="22">
        <v>40493</v>
      </c>
      <c r="B1048" s="23">
        <v>6749</v>
      </c>
      <c r="C1048">
        <f t="shared" si="33"/>
        <v>348661</v>
      </c>
      <c r="D1048">
        <f t="shared" si="32"/>
        <v>341687</v>
      </c>
    </row>
    <row r="1049" spans="1:4" x14ac:dyDescent="0.25">
      <c r="A1049" s="20">
        <v>40494</v>
      </c>
      <c r="B1049" s="21">
        <v>6236</v>
      </c>
      <c r="C1049">
        <f t="shared" si="33"/>
        <v>348436</v>
      </c>
      <c r="D1049">
        <f t="shared" si="32"/>
        <v>341467</v>
      </c>
    </row>
    <row r="1050" spans="1:4" x14ac:dyDescent="0.25">
      <c r="A1050" s="22">
        <v>40495</v>
      </c>
      <c r="B1050" s="23">
        <v>5045</v>
      </c>
      <c r="C1050">
        <f t="shared" si="33"/>
        <v>347703</v>
      </c>
      <c r="D1050">
        <f t="shared" si="32"/>
        <v>340748</v>
      </c>
    </row>
    <row r="1051" spans="1:4" x14ac:dyDescent="0.25">
      <c r="A1051" s="20">
        <v>40496</v>
      </c>
      <c r="B1051" s="21">
        <v>6528</v>
      </c>
      <c r="C1051">
        <f t="shared" si="33"/>
        <v>345793</v>
      </c>
      <c r="D1051">
        <f t="shared" si="32"/>
        <v>338877</v>
      </c>
    </row>
    <row r="1052" spans="1:4" x14ac:dyDescent="0.25">
      <c r="A1052" s="22">
        <v>40497</v>
      </c>
      <c r="B1052" s="23">
        <v>6562</v>
      </c>
      <c r="C1052">
        <f t="shared" si="33"/>
        <v>345405</v>
      </c>
      <c r="D1052">
        <f t="shared" si="32"/>
        <v>338496</v>
      </c>
    </row>
    <row r="1053" spans="1:4" x14ac:dyDescent="0.25">
      <c r="A1053" s="20">
        <v>40498</v>
      </c>
      <c r="B1053" s="21">
        <v>7168</v>
      </c>
      <c r="C1053">
        <f t="shared" si="33"/>
        <v>345058</v>
      </c>
      <c r="D1053">
        <f t="shared" si="32"/>
        <v>338156</v>
      </c>
    </row>
    <row r="1054" spans="1:4" x14ac:dyDescent="0.25">
      <c r="A1054" s="22">
        <v>40499</v>
      </c>
      <c r="B1054" s="23">
        <v>5172</v>
      </c>
      <c r="C1054">
        <f t="shared" si="33"/>
        <v>345324</v>
      </c>
      <c r="D1054">
        <f t="shared" si="32"/>
        <v>338417</v>
      </c>
    </row>
    <row r="1055" spans="1:4" x14ac:dyDescent="0.25">
      <c r="A1055" s="20">
        <v>40500</v>
      </c>
      <c r="B1055" s="21">
        <v>5643</v>
      </c>
      <c r="C1055">
        <f t="shared" si="33"/>
        <v>343589</v>
      </c>
      <c r="D1055">
        <f t="shared" si="32"/>
        <v>336717</v>
      </c>
    </row>
    <row r="1056" spans="1:4" x14ac:dyDescent="0.25">
      <c r="A1056" s="22">
        <v>40501</v>
      </c>
      <c r="B1056" s="23">
        <v>5791</v>
      </c>
      <c r="C1056">
        <f t="shared" si="33"/>
        <v>342360</v>
      </c>
      <c r="D1056">
        <f t="shared" si="32"/>
        <v>335512</v>
      </c>
    </row>
    <row r="1057" spans="1:4" x14ac:dyDescent="0.25">
      <c r="A1057" s="20">
        <v>40502</v>
      </c>
      <c r="B1057" s="21">
        <v>5315</v>
      </c>
      <c r="C1057">
        <f t="shared" si="33"/>
        <v>341303</v>
      </c>
      <c r="D1057">
        <f t="shared" si="32"/>
        <v>334476</v>
      </c>
    </row>
    <row r="1058" spans="1:4" x14ac:dyDescent="0.25">
      <c r="A1058" s="22">
        <v>40503</v>
      </c>
      <c r="B1058" s="23">
        <v>6191</v>
      </c>
      <c r="C1058">
        <f t="shared" si="33"/>
        <v>339791</v>
      </c>
      <c r="D1058">
        <f t="shared" si="32"/>
        <v>332995</v>
      </c>
    </row>
    <row r="1059" spans="1:4" x14ac:dyDescent="0.25">
      <c r="A1059" s="20">
        <v>40504</v>
      </c>
      <c r="B1059" s="21">
        <v>4486</v>
      </c>
      <c r="C1059">
        <f t="shared" si="33"/>
        <v>339186</v>
      </c>
      <c r="D1059">
        <f t="shared" si="32"/>
        <v>332402</v>
      </c>
    </row>
    <row r="1060" spans="1:4" x14ac:dyDescent="0.25">
      <c r="A1060" s="22">
        <v>40505</v>
      </c>
      <c r="B1060" s="23">
        <v>4860</v>
      </c>
      <c r="C1060">
        <f t="shared" si="33"/>
        <v>336888</v>
      </c>
      <c r="D1060">
        <f t="shared" si="32"/>
        <v>330150</v>
      </c>
    </row>
    <row r="1061" spans="1:4" x14ac:dyDescent="0.25">
      <c r="A1061" s="20">
        <v>40506</v>
      </c>
      <c r="B1061" s="21">
        <v>4157</v>
      </c>
      <c r="C1061">
        <f t="shared" si="33"/>
        <v>335010</v>
      </c>
      <c r="D1061">
        <f t="shared" si="32"/>
        <v>328309</v>
      </c>
    </row>
    <row r="1062" spans="1:4" x14ac:dyDescent="0.25">
      <c r="A1062" s="22">
        <v>40507</v>
      </c>
      <c r="B1062" s="23">
        <v>4725</v>
      </c>
      <c r="C1062">
        <f t="shared" si="33"/>
        <v>332466</v>
      </c>
      <c r="D1062">
        <f t="shared" si="32"/>
        <v>325816</v>
      </c>
    </row>
    <row r="1063" spans="1:4" x14ac:dyDescent="0.25">
      <c r="A1063" s="20">
        <v>40508</v>
      </c>
      <c r="B1063" s="21">
        <v>5216</v>
      </c>
      <c r="C1063">
        <f t="shared" si="33"/>
        <v>330541</v>
      </c>
      <c r="D1063">
        <f t="shared" si="32"/>
        <v>323930</v>
      </c>
    </row>
    <row r="1064" spans="1:4" x14ac:dyDescent="0.25">
      <c r="A1064" s="22">
        <v>40509</v>
      </c>
      <c r="B1064" s="23">
        <v>5548</v>
      </c>
      <c r="C1064">
        <f t="shared" si="33"/>
        <v>329146</v>
      </c>
      <c r="D1064">
        <f t="shared" si="32"/>
        <v>322563</v>
      </c>
    </row>
    <row r="1065" spans="1:4" x14ac:dyDescent="0.25">
      <c r="A1065" s="20">
        <v>40510</v>
      </c>
      <c r="B1065" s="21">
        <v>4718</v>
      </c>
      <c r="C1065">
        <f t="shared" si="33"/>
        <v>328111</v>
      </c>
      <c r="D1065">
        <f t="shared" si="32"/>
        <v>321548</v>
      </c>
    </row>
    <row r="1066" spans="1:4" x14ac:dyDescent="0.25">
      <c r="A1066" s="22">
        <v>40511</v>
      </c>
      <c r="B1066" s="23">
        <v>5393</v>
      </c>
      <c r="C1066">
        <f t="shared" si="33"/>
        <v>326266</v>
      </c>
      <c r="D1066">
        <f t="shared" si="32"/>
        <v>319740</v>
      </c>
    </row>
    <row r="1067" spans="1:4" x14ac:dyDescent="0.25">
      <c r="A1067" s="20">
        <v>40512</v>
      </c>
      <c r="B1067" s="21">
        <v>4475</v>
      </c>
      <c r="C1067">
        <f t="shared" si="33"/>
        <v>325133</v>
      </c>
      <c r="D1067">
        <f t="shared" si="32"/>
        <v>318630</v>
      </c>
    </row>
    <row r="1068" spans="1:4" x14ac:dyDescent="0.25">
      <c r="A1068" s="22">
        <v>40513</v>
      </c>
      <c r="B1068" s="23">
        <v>4853</v>
      </c>
      <c r="C1068">
        <f t="shared" si="33"/>
        <v>323105</v>
      </c>
      <c r="D1068">
        <f t="shared" si="32"/>
        <v>316642</v>
      </c>
    </row>
    <row r="1069" spans="1:4" x14ac:dyDescent="0.25">
      <c r="A1069" s="20">
        <v>40514</v>
      </c>
      <c r="B1069" s="21">
        <v>3446</v>
      </c>
      <c r="C1069">
        <f t="shared" si="33"/>
        <v>321495</v>
      </c>
      <c r="D1069">
        <f t="shared" si="32"/>
        <v>315065</v>
      </c>
    </row>
    <row r="1070" spans="1:4" x14ac:dyDescent="0.25">
      <c r="A1070" s="22">
        <v>40515</v>
      </c>
      <c r="B1070" s="23">
        <v>4550</v>
      </c>
      <c r="C1070">
        <f t="shared" si="33"/>
        <v>318511</v>
      </c>
      <c r="D1070">
        <f t="shared" si="32"/>
        <v>312140</v>
      </c>
    </row>
    <row r="1071" spans="1:4" x14ac:dyDescent="0.25">
      <c r="A1071" s="20">
        <v>40516</v>
      </c>
      <c r="B1071" s="21">
        <v>5685</v>
      </c>
      <c r="C1071">
        <f t="shared" si="33"/>
        <v>316690</v>
      </c>
      <c r="D1071">
        <f t="shared" si="32"/>
        <v>310356</v>
      </c>
    </row>
    <row r="1072" spans="1:4" x14ac:dyDescent="0.25">
      <c r="A1072" s="22">
        <v>40517</v>
      </c>
      <c r="B1072" s="23">
        <v>5179</v>
      </c>
      <c r="C1072">
        <f t="shared" si="33"/>
        <v>316041</v>
      </c>
      <c r="D1072">
        <f t="shared" si="32"/>
        <v>309720</v>
      </c>
    </row>
    <row r="1073" spans="1:4" x14ac:dyDescent="0.25">
      <c r="A1073" s="20">
        <v>40518</v>
      </c>
      <c r="B1073" s="21">
        <v>3892</v>
      </c>
      <c r="C1073">
        <f t="shared" si="33"/>
        <v>314899</v>
      </c>
      <c r="D1073">
        <f t="shared" si="32"/>
        <v>308601</v>
      </c>
    </row>
    <row r="1074" spans="1:4" x14ac:dyDescent="0.25">
      <c r="A1074" s="22">
        <v>40519</v>
      </c>
      <c r="B1074" s="23">
        <v>3379</v>
      </c>
      <c r="C1074">
        <f t="shared" si="33"/>
        <v>312493</v>
      </c>
      <c r="D1074">
        <f t="shared" si="32"/>
        <v>306243</v>
      </c>
    </row>
    <row r="1075" spans="1:4" x14ac:dyDescent="0.25">
      <c r="A1075" s="20">
        <v>40520</v>
      </c>
      <c r="B1075" s="21">
        <v>4657</v>
      </c>
      <c r="C1075">
        <f t="shared" si="33"/>
        <v>309622</v>
      </c>
      <c r="D1075">
        <f t="shared" si="32"/>
        <v>303429</v>
      </c>
    </row>
    <row r="1076" spans="1:4" x14ac:dyDescent="0.25">
      <c r="A1076" s="22">
        <v>40521</v>
      </c>
      <c r="B1076" s="23">
        <v>4173</v>
      </c>
      <c r="C1076">
        <f t="shared" si="33"/>
        <v>308086</v>
      </c>
      <c r="D1076">
        <f t="shared" si="32"/>
        <v>301924</v>
      </c>
    </row>
    <row r="1077" spans="1:4" x14ac:dyDescent="0.25">
      <c r="A1077" s="20">
        <v>40522</v>
      </c>
      <c r="B1077" s="21">
        <v>5055</v>
      </c>
      <c r="C1077">
        <f t="shared" si="33"/>
        <v>306097</v>
      </c>
      <c r="D1077">
        <f t="shared" si="32"/>
        <v>299975</v>
      </c>
    </row>
    <row r="1078" spans="1:4" x14ac:dyDescent="0.25">
      <c r="A1078" s="22">
        <v>40523</v>
      </c>
      <c r="B1078" s="23">
        <v>5613</v>
      </c>
      <c r="C1078">
        <f t="shared" si="33"/>
        <v>305030</v>
      </c>
      <c r="D1078">
        <f t="shared" si="32"/>
        <v>298929</v>
      </c>
    </row>
    <row r="1079" spans="1:4" x14ac:dyDescent="0.25">
      <c r="A1079" s="20">
        <v>40524</v>
      </c>
      <c r="B1079" s="21">
        <v>5469</v>
      </c>
      <c r="C1079">
        <f t="shared" si="33"/>
        <v>304542</v>
      </c>
      <c r="D1079">
        <f t="shared" si="32"/>
        <v>298451</v>
      </c>
    </row>
    <row r="1080" spans="1:4" x14ac:dyDescent="0.25">
      <c r="A1080" s="22">
        <v>40525</v>
      </c>
      <c r="B1080" s="23">
        <v>3280</v>
      </c>
      <c r="C1080">
        <f t="shared" si="33"/>
        <v>303920</v>
      </c>
      <c r="D1080">
        <f t="shared" si="32"/>
        <v>297841</v>
      </c>
    </row>
    <row r="1081" spans="1:4" x14ac:dyDescent="0.25">
      <c r="A1081" s="20">
        <v>40526</v>
      </c>
      <c r="B1081" s="21">
        <v>4398</v>
      </c>
      <c r="C1081">
        <f t="shared" si="33"/>
        <v>301121</v>
      </c>
      <c r="D1081">
        <f t="shared" si="32"/>
        <v>295098</v>
      </c>
    </row>
    <row r="1082" spans="1:4" x14ac:dyDescent="0.25">
      <c r="A1082" s="22">
        <v>40527</v>
      </c>
      <c r="B1082" s="23">
        <v>4122</v>
      </c>
      <c r="C1082">
        <f t="shared" si="33"/>
        <v>299496</v>
      </c>
      <c r="D1082">
        <f t="shared" si="32"/>
        <v>293506</v>
      </c>
    </row>
    <row r="1083" spans="1:4" x14ac:dyDescent="0.25">
      <c r="A1083" s="20">
        <v>40528</v>
      </c>
      <c r="B1083" s="21">
        <v>3959</v>
      </c>
      <c r="C1083">
        <f t="shared" si="33"/>
        <v>297628</v>
      </c>
      <c r="D1083">
        <f t="shared" si="32"/>
        <v>291675</v>
      </c>
    </row>
    <row r="1084" spans="1:4" x14ac:dyDescent="0.25">
      <c r="A1084" s="22">
        <v>40529</v>
      </c>
      <c r="B1084" s="23">
        <v>4993</v>
      </c>
      <c r="C1084">
        <f t="shared" si="33"/>
        <v>295634</v>
      </c>
      <c r="D1084">
        <f t="shared" si="32"/>
        <v>289721</v>
      </c>
    </row>
    <row r="1085" spans="1:4" x14ac:dyDescent="0.25">
      <c r="A1085" s="20">
        <v>40530</v>
      </c>
      <c r="B1085" s="21">
        <v>6211</v>
      </c>
      <c r="C1085">
        <f t="shared" si="33"/>
        <v>294714</v>
      </c>
      <c r="D1085">
        <f t="shared" si="32"/>
        <v>288819</v>
      </c>
    </row>
    <row r="1086" spans="1:4" x14ac:dyDescent="0.25">
      <c r="A1086" s="22">
        <v>40531</v>
      </c>
      <c r="B1086" s="23">
        <v>5047</v>
      </c>
      <c r="C1086">
        <f t="shared" si="33"/>
        <v>295030</v>
      </c>
      <c r="D1086">
        <f t="shared" si="32"/>
        <v>289129</v>
      </c>
    </row>
    <row r="1087" spans="1:4" x14ac:dyDescent="0.25">
      <c r="A1087" s="20">
        <v>40532</v>
      </c>
      <c r="B1087" s="21">
        <v>3104</v>
      </c>
      <c r="C1087">
        <f t="shared" si="33"/>
        <v>294176</v>
      </c>
      <c r="D1087">
        <f t="shared" si="32"/>
        <v>288292</v>
      </c>
    </row>
    <row r="1088" spans="1:4" x14ac:dyDescent="0.25">
      <c r="A1088" s="22">
        <v>40533</v>
      </c>
      <c r="B1088" s="23">
        <v>3837</v>
      </c>
      <c r="C1088">
        <f t="shared" si="33"/>
        <v>291396</v>
      </c>
      <c r="D1088">
        <f t="shared" si="32"/>
        <v>285568</v>
      </c>
    </row>
    <row r="1089" spans="1:4" x14ac:dyDescent="0.25">
      <c r="A1089" s="20">
        <v>40534</v>
      </c>
      <c r="B1089" s="21">
        <v>5331</v>
      </c>
      <c r="C1089">
        <f t="shared" si="33"/>
        <v>289405</v>
      </c>
      <c r="D1089">
        <f t="shared" si="32"/>
        <v>283616</v>
      </c>
    </row>
    <row r="1090" spans="1:4" x14ac:dyDescent="0.25">
      <c r="A1090" s="22">
        <v>40535</v>
      </c>
      <c r="B1090" s="23">
        <v>4201</v>
      </c>
      <c r="C1090">
        <f t="shared" si="33"/>
        <v>288947</v>
      </c>
      <c r="D1090">
        <f t="shared" si="32"/>
        <v>283168</v>
      </c>
    </row>
    <row r="1091" spans="1:4" x14ac:dyDescent="0.25">
      <c r="A1091" s="20">
        <v>40536</v>
      </c>
      <c r="B1091" s="21">
        <v>4318</v>
      </c>
      <c r="C1091">
        <f t="shared" si="33"/>
        <v>287369</v>
      </c>
      <c r="D1091">
        <f t="shared" si="32"/>
        <v>281621</v>
      </c>
    </row>
    <row r="1092" spans="1:4" x14ac:dyDescent="0.25">
      <c r="A1092" s="22">
        <v>40537</v>
      </c>
      <c r="B1092" s="23">
        <v>4150</v>
      </c>
      <c r="C1092">
        <f t="shared" si="33"/>
        <v>285939</v>
      </c>
      <c r="D1092">
        <f t="shared" ref="D1092:D1155" si="34">C1092-ROUNDUP(C1092*0.02,0)</f>
        <v>280220</v>
      </c>
    </row>
    <row r="1093" spans="1:4" x14ac:dyDescent="0.25">
      <c r="A1093" s="20">
        <v>40538</v>
      </c>
      <c r="B1093" s="21">
        <v>3871</v>
      </c>
      <c r="C1093">
        <f t="shared" ref="C1093:C1156" si="35">D1092+B1092</f>
        <v>284370</v>
      </c>
      <c r="D1093">
        <f t="shared" si="34"/>
        <v>278682</v>
      </c>
    </row>
    <row r="1094" spans="1:4" x14ac:dyDescent="0.25">
      <c r="A1094" s="22">
        <v>40539</v>
      </c>
      <c r="B1094" s="23">
        <v>4792</v>
      </c>
      <c r="C1094">
        <f t="shared" si="35"/>
        <v>282553</v>
      </c>
      <c r="D1094">
        <f t="shared" si="34"/>
        <v>276901</v>
      </c>
    </row>
    <row r="1095" spans="1:4" x14ac:dyDescent="0.25">
      <c r="A1095" s="20">
        <v>40540</v>
      </c>
      <c r="B1095" s="21">
        <v>4642</v>
      </c>
      <c r="C1095">
        <f t="shared" si="35"/>
        <v>281693</v>
      </c>
      <c r="D1095">
        <f t="shared" si="34"/>
        <v>276059</v>
      </c>
    </row>
    <row r="1096" spans="1:4" x14ac:dyDescent="0.25">
      <c r="A1096" s="22">
        <v>40541</v>
      </c>
      <c r="B1096" s="23">
        <v>2631</v>
      </c>
      <c r="C1096">
        <f t="shared" si="35"/>
        <v>280701</v>
      </c>
      <c r="D1096">
        <f t="shared" si="34"/>
        <v>275086</v>
      </c>
    </row>
    <row r="1097" spans="1:4" x14ac:dyDescent="0.25">
      <c r="A1097" s="20">
        <v>40542</v>
      </c>
      <c r="B1097" s="21">
        <v>3568</v>
      </c>
      <c r="C1097">
        <f t="shared" si="35"/>
        <v>277717</v>
      </c>
      <c r="D1097">
        <f t="shared" si="34"/>
        <v>272162</v>
      </c>
    </row>
    <row r="1098" spans="1:4" x14ac:dyDescent="0.25">
      <c r="A1098" s="22">
        <v>40543</v>
      </c>
      <c r="B1098" s="23">
        <v>3919</v>
      </c>
      <c r="C1098">
        <f t="shared" si="35"/>
        <v>275730</v>
      </c>
      <c r="D1098">
        <f t="shared" si="34"/>
        <v>270215</v>
      </c>
    </row>
    <row r="1099" spans="1:4" x14ac:dyDescent="0.25">
      <c r="A1099" s="20">
        <v>40544</v>
      </c>
      <c r="B1099" s="21">
        <v>3746</v>
      </c>
      <c r="C1099">
        <f t="shared" si="35"/>
        <v>274134</v>
      </c>
      <c r="D1099">
        <f t="shared" si="34"/>
        <v>268651</v>
      </c>
    </row>
    <row r="1100" spans="1:4" x14ac:dyDescent="0.25">
      <c r="A1100" s="22">
        <v>40545</v>
      </c>
      <c r="B1100" s="23">
        <v>4879</v>
      </c>
      <c r="C1100">
        <f t="shared" si="35"/>
        <v>272397</v>
      </c>
      <c r="D1100">
        <f t="shared" si="34"/>
        <v>266949</v>
      </c>
    </row>
    <row r="1101" spans="1:4" x14ac:dyDescent="0.25">
      <c r="A1101" s="20">
        <v>40546</v>
      </c>
      <c r="B1101" s="21">
        <v>5217</v>
      </c>
      <c r="C1101">
        <f t="shared" si="35"/>
        <v>271828</v>
      </c>
      <c r="D1101">
        <f t="shared" si="34"/>
        <v>266391</v>
      </c>
    </row>
    <row r="1102" spans="1:4" x14ac:dyDescent="0.25">
      <c r="A1102" s="22">
        <v>40547</v>
      </c>
      <c r="B1102" s="23">
        <v>4420</v>
      </c>
      <c r="C1102">
        <f t="shared" si="35"/>
        <v>271608</v>
      </c>
      <c r="D1102">
        <f t="shared" si="34"/>
        <v>266175</v>
      </c>
    </row>
    <row r="1103" spans="1:4" x14ac:dyDescent="0.25">
      <c r="A1103" s="20">
        <v>40548</v>
      </c>
      <c r="B1103" s="21">
        <v>5640</v>
      </c>
      <c r="C1103">
        <f t="shared" si="35"/>
        <v>270595</v>
      </c>
      <c r="D1103">
        <f t="shared" si="34"/>
        <v>265183</v>
      </c>
    </row>
    <row r="1104" spans="1:4" x14ac:dyDescent="0.25">
      <c r="A1104" s="22">
        <v>40549</v>
      </c>
      <c r="B1104" s="23">
        <v>5225</v>
      </c>
      <c r="C1104">
        <f t="shared" si="35"/>
        <v>270823</v>
      </c>
      <c r="D1104">
        <f t="shared" si="34"/>
        <v>265406</v>
      </c>
    </row>
    <row r="1105" spans="1:4" x14ac:dyDescent="0.25">
      <c r="A1105" s="20">
        <v>40550</v>
      </c>
      <c r="B1105" s="21">
        <v>5143</v>
      </c>
      <c r="C1105">
        <f t="shared" si="35"/>
        <v>270631</v>
      </c>
      <c r="D1105">
        <f t="shared" si="34"/>
        <v>265218</v>
      </c>
    </row>
    <row r="1106" spans="1:4" x14ac:dyDescent="0.25">
      <c r="A1106" s="22">
        <v>40551</v>
      </c>
      <c r="B1106" s="23">
        <v>3957</v>
      </c>
      <c r="C1106">
        <f t="shared" si="35"/>
        <v>270361</v>
      </c>
      <c r="D1106">
        <f t="shared" si="34"/>
        <v>264953</v>
      </c>
    </row>
    <row r="1107" spans="1:4" x14ac:dyDescent="0.25">
      <c r="A1107" s="20">
        <v>40552</v>
      </c>
      <c r="B1107" s="21">
        <v>3630</v>
      </c>
      <c r="C1107">
        <f t="shared" si="35"/>
        <v>268910</v>
      </c>
      <c r="D1107">
        <f t="shared" si="34"/>
        <v>263531</v>
      </c>
    </row>
    <row r="1108" spans="1:4" x14ac:dyDescent="0.25">
      <c r="A1108" s="22">
        <v>40553</v>
      </c>
      <c r="B1108" s="23">
        <v>6482</v>
      </c>
      <c r="C1108">
        <f t="shared" si="35"/>
        <v>267161</v>
      </c>
      <c r="D1108">
        <f t="shared" si="34"/>
        <v>261817</v>
      </c>
    </row>
    <row r="1109" spans="1:4" x14ac:dyDescent="0.25">
      <c r="A1109" s="20">
        <v>40554</v>
      </c>
      <c r="B1109" s="21">
        <v>4968</v>
      </c>
      <c r="C1109">
        <f t="shared" si="35"/>
        <v>268299</v>
      </c>
      <c r="D1109">
        <f t="shared" si="34"/>
        <v>262933</v>
      </c>
    </row>
    <row r="1110" spans="1:4" x14ac:dyDescent="0.25">
      <c r="A1110" s="22">
        <v>40555</v>
      </c>
      <c r="B1110" s="23">
        <v>5288</v>
      </c>
      <c r="C1110">
        <f t="shared" si="35"/>
        <v>267901</v>
      </c>
      <c r="D1110">
        <f t="shared" si="34"/>
        <v>262542</v>
      </c>
    </row>
    <row r="1111" spans="1:4" x14ac:dyDescent="0.25">
      <c r="A1111" s="20">
        <v>40556</v>
      </c>
      <c r="B1111" s="21">
        <v>2986</v>
      </c>
      <c r="C1111">
        <f t="shared" si="35"/>
        <v>267830</v>
      </c>
      <c r="D1111">
        <f t="shared" si="34"/>
        <v>262473</v>
      </c>
    </row>
    <row r="1112" spans="1:4" x14ac:dyDescent="0.25">
      <c r="A1112" s="22">
        <v>40557</v>
      </c>
      <c r="B1112" s="23">
        <v>3906</v>
      </c>
      <c r="C1112">
        <f t="shared" si="35"/>
        <v>265459</v>
      </c>
      <c r="D1112">
        <f t="shared" si="34"/>
        <v>260149</v>
      </c>
    </row>
    <row r="1113" spans="1:4" x14ac:dyDescent="0.25">
      <c r="A1113" s="20">
        <v>40558</v>
      </c>
      <c r="B1113" s="21">
        <v>4545</v>
      </c>
      <c r="C1113">
        <f t="shared" si="35"/>
        <v>264055</v>
      </c>
      <c r="D1113">
        <f t="shared" si="34"/>
        <v>258773</v>
      </c>
    </row>
    <row r="1114" spans="1:4" x14ac:dyDescent="0.25">
      <c r="A1114" s="22">
        <v>40559</v>
      </c>
      <c r="B1114" s="23">
        <v>3694</v>
      </c>
      <c r="C1114">
        <f t="shared" si="35"/>
        <v>263318</v>
      </c>
      <c r="D1114">
        <f t="shared" si="34"/>
        <v>258051</v>
      </c>
    </row>
    <row r="1115" spans="1:4" x14ac:dyDescent="0.25">
      <c r="A1115" s="20">
        <v>40560</v>
      </c>
      <c r="B1115" s="21">
        <v>4909</v>
      </c>
      <c r="C1115">
        <f t="shared" si="35"/>
        <v>261745</v>
      </c>
      <c r="D1115">
        <f t="shared" si="34"/>
        <v>256510</v>
      </c>
    </row>
    <row r="1116" spans="1:4" x14ac:dyDescent="0.25">
      <c r="A1116" s="22">
        <v>40561</v>
      </c>
      <c r="B1116" s="23">
        <v>5413</v>
      </c>
      <c r="C1116">
        <f t="shared" si="35"/>
        <v>261419</v>
      </c>
      <c r="D1116">
        <f t="shared" si="34"/>
        <v>256190</v>
      </c>
    </row>
    <row r="1117" spans="1:4" x14ac:dyDescent="0.25">
      <c r="A1117" s="20">
        <v>40562</v>
      </c>
      <c r="B1117" s="21">
        <v>4504</v>
      </c>
      <c r="C1117">
        <f t="shared" si="35"/>
        <v>261603</v>
      </c>
      <c r="D1117">
        <f t="shared" si="34"/>
        <v>256370</v>
      </c>
    </row>
    <row r="1118" spans="1:4" x14ac:dyDescent="0.25">
      <c r="A1118" s="22">
        <v>40563</v>
      </c>
      <c r="B1118" s="23">
        <v>4133</v>
      </c>
      <c r="C1118">
        <f t="shared" si="35"/>
        <v>260874</v>
      </c>
      <c r="D1118">
        <f t="shared" si="34"/>
        <v>255656</v>
      </c>
    </row>
    <row r="1119" spans="1:4" x14ac:dyDescent="0.25">
      <c r="A1119" s="20">
        <v>40564</v>
      </c>
      <c r="B1119" s="21">
        <v>3783</v>
      </c>
      <c r="C1119">
        <f t="shared" si="35"/>
        <v>259789</v>
      </c>
      <c r="D1119">
        <f t="shared" si="34"/>
        <v>254593</v>
      </c>
    </row>
    <row r="1120" spans="1:4" x14ac:dyDescent="0.25">
      <c r="A1120" s="22">
        <v>40565</v>
      </c>
      <c r="B1120" s="23">
        <v>3076</v>
      </c>
      <c r="C1120">
        <f t="shared" si="35"/>
        <v>258376</v>
      </c>
      <c r="D1120">
        <f t="shared" si="34"/>
        <v>253208</v>
      </c>
    </row>
    <row r="1121" spans="1:4" x14ac:dyDescent="0.25">
      <c r="A1121" s="20">
        <v>40566</v>
      </c>
      <c r="B1121" s="21">
        <v>3513</v>
      </c>
      <c r="C1121">
        <f t="shared" si="35"/>
        <v>256284</v>
      </c>
      <c r="D1121">
        <f t="shared" si="34"/>
        <v>251158</v>
      </c>
    </row>
    <row r="1122" spans="1:4" x14ac:dyDescent="0.25">
      <c r="A1122" s="22">
        <v>40567</v>
      </c>
      <c r="B1122" s="23">
        <v>4001</v>
      </c>
      <c r="C1122">
        <f t="shared" si="35"/>
        <v>254671</v>
      </c>
      <c r="D1122">
        <f t="shared" si="34"/>
        <v>249577</v>
      </c>
    </row>
    <row r="1123" spans="1:4" x14ac:dyDescent="0.25">
      <c r="A1123" s="20">
        <v>40568</v>
      </c>
      <c r="B1123" s="21">
        <v>3449</v>
      </c>
      <c r="C1123">
        <f t="shared" si="35"/>
        <v>253578</v>
      </c>
      <c r="D1123">
        <f t="shared" si="34"/>
        <v>248506</v>
      </c>
    </row>
    <row r="1124" spans="1:4" x14ac:dyDescent="0.25">
      <c r="A1124" s="22">
        <v>40569</v>
      </c>
      <c r="B1124" s="23">
        <v>3494</v>
      </c>
      <c r="C1124">
        <f t="shared" si="35"/>
        <v>251955</v>
      </c>
      <c r="D1124">
        <f t="shared" si="34"/>
        <v>246915</v>
      </c>
    </row>
    <row r="1125" spans="1:4" x14ac:dyDescent="0.25">
      <c r="A1125" s="20">
        <v>40570</v>
      </c>
      <c r="B1125" s="21">
        <v>3074</v>
      </c>
      <c r="C1125">
        <f t="shared" si="35"/>
        <v>250409</v>
      </c>
      <c r="D1125">
        <f t="shared" si="34"/>
        <v>245400</v>
      </c>
    </row>
    <row r="1126" spans="1:4" x14ac:dyDescent="0.25">
      <c r="A1126" s="22">
        <v>40571</v>
      </c>
      <c r="B1126" s="23">
        <v>4060</v>
      </c>
      <c r="C1126">
        <f t="shared" si="35"/>
        <v>248474</v>
      </c>
      <c r="D1126">
        <f t="shared" si="34"/>
        <v>243504</v>
      </c>
    </row>
    <row r="1127" spans="1:4" x14ac:dyDescent="0.25">
      <c r="A1127" s="20">
        <v>40572</v>
      </c>
      <c r="B1127" s="21">
        <v>2195</v>
      </c>
      <c r="C1127">
        <f t="shared" si="35"/>
        <v>247564</v>
      </c>
      <c r="D1127">
        <f t="shared" si="34"/>
        <v>242612</v>
      </c>
    </row>
    <row r="1128" spans="1:4" x14ac:dyDescent="0.25">
      <c r="A1128" s="22">
        <v>40573</v>
      </c>
      <c r="B1128" s="23">
        <v>5131</v>
      </c>
      <c r="C1128">
        <f t="shared" si="35"/>
        <v>244807</v>
      </c>
      <c r="D1128">
        <f t="shared" si="34"/>
        <v>239910</v>
      </c>
    </row>
    <row r="1129" spans="1:4" x14ac:dyDescent="0.25">
      <c r="A1129" s="20">
        <v>40574</v>
      </c>
      <c r="B1129" s="21">
        <v>4959</v>
      </c>
      <c r="C1129">
        <f t="shared" si="35"/>
        <v>245041</v>
      </c>
      <c r="D1129">
        <f t="shared" si="34"/>
        <v>240140</v>
      </c>
    </row>
    <row r="1130" spans="1:4" x14ac:dyDescent="0.25">
      <c r="A1130" s="22">
        <v>40575</v>
      </c>
      <c r="B1130" s="23">
        <v>2782</v>
      </c>
      <c r="C1130">
        <f t="shared" si="35"/>
        <v>245099</v>
      </c>
      <c r="D1130">
        <f t="shared" si="34"/>
        <v>240197</v>
      </c>
    </row>
    <row r="1131" spans="1:4" x14ac:dyDescent="0.25">
      <c r="A1131" s="20">
        <v>40576</v>
      </c>
      <c r="B1131" s="21">
        <v>5725</v>
      </c>
      <c r="C1131">
        <f t="shared" si="35"/>
        <v>242979</v>
      </c>
      <c r="D1131">
        <f t="shared" si="34"/>
        <v>238119</v>
      </c>
    </row>
    <row r="1132" spans="1:4" x14ac:dyDescent="0.25">
      <c r="A1132" s="22">
        <v>40577</v>
      </c>
      <c r="B1132" s="23">
        <v>5444</v>
      </c>
      <c r="C1132">
        <f t="shared" si="35"/>
        <v>243844</v>
      </c>
      <c r="D1132">
        <f t="shared" si="34"/>
        <v>238967</v>
      </c>
    </row>
    <row r="1133" spans="1:4" x14ac:dyDescent="0.25">
      <c r="A1133" s="20">
        <v>40578</v>
      </c>
      <c r="B1133" s="21">
        <v>4989</v>
      </c>
      <c r="C1133">
        <f t="shared" si="35"/>
        <v>244411</v>
      </c>
      <c r="D1133">
        <f t="shared" si="34"/>
        <v>239522</v>
      </c>
    </row>
    <row r="1134" spans="1:4" x14ac:dyDescent="0.25">
      <c r="A1134" s="22">
        <v>40579</v>
      </c>
      <c r="B1134" s="23">
        <v>5594</v>
      </c>
      <c r="C1134">
        <f t="shared" si="35"/>
        <v>244511</v>
      </c>
      <c r="D1134">
        <f t="shared" si="34"/>
        <v>239620</v>
      </c>
    </row>
    <row r="1135" spans="1:4" x14ac:dyDescent="0.25">
      <c r="A1135" s="20">
        <v>40580</v>
      </c>
      <c r="B1135" s="21">
        <v>4232</v>
      </c>
      <c r="C1135">
        <f t="shared" si="35"/>
        <v>245214</v>
      </c>
      <c r="D1135">
        <f t="shared" si="34"/>
        <v>240309</v>
      </c>
    </row>
    <row r="1136" spans="1:4" x14ac:dyDescent="0.25">
      <c r="A1136" s="22">
        <v>40581</v>
      </c>
      <c r="B1136" s="23">
        <v>4206</v>
      </c>
      <c r="C1136">
        <f t="shared" si="35"/>
        <v>244541</v>
      </c>
      <c r="D1136">
        <f t="shared" si="34"/>
        <v>239650</v>
      </c>
    </row>
    <row r="1137" spans="1:4" x14ac:dyDescent="0.25">
      <c r="A1137" s="20">
        <v>40582</v>
      </c>
      <c r="B1137" s="21">
        <v>4694</v>
      </c>
      <c r="C1137">
        <f t="shared" si="35"/>
        <v>243856</v>
      </c>
      <c r="D1137">
        <f t="shared" si="34"/>
        <v>238978</v>
      </c>
    </row>
    <row r="1138" spans="1:4" x14ac:dyDescent="0.25">
      <c r="A1138" s="22">
        <v>40583</v>
      </c>
      <c r="B1138" s="23">
        <v>4347</v>
      </c>
      <c r="C1138">
        <f t="shared" si="35"/>
        <v>243672</v>
      </c>
      <c r="D1138">
        <f t="shared" si="34"/>
        <v>238798</v>
      </c>
    </row>
    <row r="1139" spans="1:4" x14ac:dyDescent="0.25">
      <c r="A1139" s="20">
        <v>40584</v>
      </c>
      <c r="B1139" s="21">
        <v>3849</v>
      </c>
      <c r="C1139">
        <f t="shared" si="35"/>
        <v>243145</v>
      </c>
      <c r="D1139">
        <f t="shared" si="34"/>
        <v>238282</v>
      </c>
    </row>
    <row r="1140" spans="1:4" x14ac:dyDescent="0.25">
      <c r="A1140" s="22">
        <v>40585</v>
      </c>
      <c r="B1140" s="23">
        <v>5688</v>
      </c>
      <c r="C1140">
        <f t="shared" si="35"/>
        <v>242131</v>
      </c>
      <c r="D1140">
        <f t="shared" si="34"/>
        <v>237288</v>
      </c>
    </row>
    <row r="1141" spans="1:4" x14ac:dyDescent="0.25">
      <c r="A1141" s="20">
        <v>40586</v>
      </c>
      <c r="B1141" s="21">
        <v>2812</v>
      </c>
      <c r="C1141">
        <f t="shared" si="35"/>
        <v>242976</v>
      </c>
      <c r="D1141">
        <f t="shared" si="34"/>
        <v>238116</v>
      </c>
    </row>
    <row r="1142" spans="1:4" x14ac:dyDescent="0.25">
      <c r="A1142" s="22">
        <v>40587</v>
      </c>
      <c r="B1142" s="23">
        <v>6044</v>
      </c>
      <c r="C1142">
        <f t="shared" si="35"/>
        <v>240928</v>
      </c>
      <c r="D1142">
        <f t="shared" si="34"/>
        <v>236109</v>
      </c>
    </row>
    <row r="1143" spans="1:4" x14ac:dyDescent="0.25">
      <c r="A1143" s="20">
        <v>40588</v>
      </c>
      <c r="B1143" s="21">
        <v>4002</v>
      </c>
      <c r="C1143">
        <f t="shared" si="35"/>
        <v>242153</v>
      </c>
      <c r="D1143">
        <f t="shared" si="34"/>
        <v>237309</v>
      </c>
    </row>
    <row r="1144" spans="1:4" x14ac:dyDescent="0.25">
      <c r="A1144" s="22">
        <v>40589</v>
      </c>
      <c r="B1144" s="23">
        <v>3212</v>
      </c>
      <c r="C1144">
        <f t="shared" si="35"/>
        <v>241311</v>
      </c>
      <c r="D1144">
        <f t="shared" si="34"/>
        <v>236484</v>
      </c>
    </row>
    <row r="1145" spans="1:4" x14ac:dyDescent="0.25">
      <c r="A1145" s="20">
        <v>40590</v>
      </c>
      <c r="B1145" s="21">
        <v>4199</v>
      </c>
      <c r="C1145">
        <f t="shared" si="35"/>
        <v>239696</v>
      </c>
      <c r="D1145">
        <f t="shared" si="34"/>
        <v>234902</v>
      </c>
    </row>
    <row r="1146" spans="1:4" x14ac:dyDescent="0.25">
      <c r="A1146" s="22">
        <v>40591</v>
      </c>
      <c r="B1146" s="23">
        <v>4526</v>
      </c>
      <c r="C1146">
        <f t="shared" si="35"/>
        <v>239101</v>
      </c>
      <c r="D1146">
        <f t="shared" si="34"/>
        <v>234318</v>
      </c>
    </row>
    <row r="1147" spans="1:4" x14ac:dyDescent="0.25">
      <c r="A1147" s="20">
        <v>40592</v>
      </c>
      <c r="B1147" s="21">
        <v>2885</v>
      </c>
      <c r="C1147">
        <f t="shared" si="35"/>
        <v>238844</v>
      </c>
      <c r="D1147">
        <f t="shared" si="34"/>
        <v>234067</v>
      </c>
    </row>
    <row r="1148" spans="1:4" x14ac:dyDescent="0.25">
      <c r="A1148" s="22">
        <v>40593</v>
      </c>
      <c r="B1148" s="23">
        <v>5291</v>
      </c>
      <c r="C1148">
        <f t="shared" si="35"/>
        <v>236952</v>
      </c>
      <c r="D1148">
        <f t="shared" si="34"/>
        <v>232212</v>
      </c>
    </row>
    <row r="1149" spans="1:4" x14ac:dyDescent="0.25">
      <c r="A1149" s="20">
        <v>40594</v>
      </c>
      <c r="B1149" s="21">
        <v>3556</v>
      </c>
      <c r="C1149">
        <f t="shared" si="35"/>
        <v>237503</v>
      </c>
      <c r="D1149">
        <f t="shared" si="34"/>
        <v>232752</v>
      </c>
    </row>
    <row r="1150" spans="1:4" x14ac:dyDescent="0.25">
      <c r="A1150" s="22">
        <v>40595</v>
      </c>
      <c r="B1150" s="23">
        <v>4106</v>
      </c>
      <c r="C1150">
        <f t="shared" si="35"/>
        <v>236308</v>
      </c>
      <c r="D1150">
        <f t="shared" si="34"/>
        <v>231581</v>
      </c>
    </row>
    <row r="1151" spans="1:4" x14ac:dyDescent="0.25">
      <c r="A1151" s="20">
        <v>40596</v>
      </c>
      <c r="B1151" s="21">
        <v>4641</v>
      </c>
      <c r="C1151">
        <f t="shared" si="35"/>
        <v>235687</v>
      </c>
      <c r="D1151">
        <f t="shared" si="34"/>
        <v>230973</v>
      </c>
    </row>
    <row r="1152" spans="1:4" x14ac:dyDescent="0.25">
      <c r="A1152" s="22">
        <v>40597</v>
      </c>
      <c r="B1152" s="23">
        <v>5394</v>
      </c>
      <c r="C1152">
        <f t="shared" si="35"/>
        <v>235614</v>
      </c>
      <c r="D1152">
        <f t="shared" si="34"/>
        <v>230901</v>
      </c>
    </row>
    <row r="1153" spans="1:4" x14ac:dyDescent="0.25">
      <c r="A1153" s="20">
        <v>40598</v>
      </c>
      <c r="B1153" s="21">
        <v>5032</v>
      </c>
      <c r="C1153">
        <f t="shared" si="35"/>
        <v>236295</v>
      </c>
      <c r="D1153">
        <f t="shared" si="34"/>
        <v>231569</v>
      </c>
    </row>
    <row r="1154" spans="1:4" x14ac:dyDescent="0.25">
      <c r="A1154" s="22">
        <v>40599</v>
      </c>
      <c r="B1154" s="23">
        <v>3172</v>
      </c>
      <c r="C1154">
        <f t="shared" si="35"/>
        <v>236601</v>
      </c>
      <c r="D1154">
        <f t="shared" si="34"/>
        <v>231868</v>
      </c>
    </row>
    <row r="1155" spans="1:4" x14ac:dyDescent="0.25">
      <c r="A1155" s="20">
        <v>40600</v>
      </c>
      <c r="B1155" s="21">
        <v>3677</v>
      </c>
      <c r="C1155">
        <f t="shared" si="35"/>
        <v>235040</v>
      </c>
      <c r="D1155">
        <f t="shared" si="34"/>
        <v>230339</v>
      </c>
    </row>
    <row r="1156" spans="1:4" x14ac:dyDescent="0.25">
      <c r="A1156" s="22">
        <v>40601</v>
      </c>
      <c r="B1156" s="23">
        <v>5211</v>
      </c>
      <c r="C1156">
        <f t="shared" si="35"/>
        <v>234016</v>
      </c>
      <c r="D1156">
        <f t="shared" ref="D1156:D1219" si="36">C1156-ROUNDUP(C1156*0.02,0)</f>
        <v>229335</v>
      </c>
    </row>
    <row r="1157" spans="1:4" x14ac:dyDescent="0.25">
      <c r="A1157" s="20">
        <v>40602</v>
      </c>
      <c r="B1157" s="21">
        <v>3020</v>
      </c>
      <c r="C1157">
        <f t="shared" ref="C1157:C1220" si="37">D1156+B1156</f>
        <v>234546</v>
      </c>
      <c r="D1157">
        <f t="shared" si="36"/>
        <v>229855</v>
      </c>
    </row>
    <row r="1158" spans="1:4" x14ac:dyDescent="0.25">
      <c r="A1158" s="22">
        <v>40603</v>
      </c>
      <c r="B1158" s="23">
        <v>3422</v>
      </c>
      <c r="C1158">
        <f t="shared" si="37"/>
        <v>232875</v>
      </c>
      <c r="D1158">
        <f t="shared" si="36"/>
        <v>228217</v>
      </c>
    </row>
    <row r="1159" spans="1:4" x14ac:dyDescent="0.25">
      <c r="A1159" s="20">
        <v>40604</v>
      </c>
      <c r="B1159" s="21">
        <v>4253</v>
      </c>
      <c r="C1159">
        <f t="shared" si="37"/>
        <v>231639</v>
      </c>
      <c r="D1159">
        <f t="shared" si="36"/>
        <v>227006</v>
      </c>
    </row>
    <row r="1160" spans="1:4" x14ac:dyDescent="0.25">
      <c r="A1160" s="22">
        <v>40605</v>
      </c>
      <c r="B1160" s="23">
        <v>4550</v>
      </c>
      <c r="C1160">
        <f t="shared" si="37"/>
        <v>231259</v>
      </c>
      <c r="D1160">
        <f t="shared" si="36"/>
        <v>226633</v>
      </c>
    </row>
    <row r="1161" spans="1:4" x14ac:dyDescent="0.25">
      <c r="A1161" s="20">
        <v>40606</v>
      </c>
      <c r="B1161" s="21">
        <v>6082</v>
      </c>
      <c r="C1161">
        <f t="shared" si="37"/>
        <v>231183</v>
      </c>
      <c r="D1161">
        <f t="shared" si="36"/>
        <v>226559</v>
      </c>
    </row>
    <row r="1162" spans="1:4" x14ac:dyDescent="0.25">
      <c r="A1162" s="22">
        <v>40607</v>
      </c>
      <c r="B1162" s="23">
        <v>3241</v>
      </c>
      <c r="C1162">
        <f t="shared" si="37"/>
        <v>232641</v>
      </c>
      <c r="D1162">
        <f t="shared" si="36"/>
        <v>227988</v>
      </c>
    </row>
    <row r="1163" spans="1:4" x14ac:dyDescent="0.25">
      <c r="A1163" s="20">
        <v>40608</v>
      </c>
      <c r="B1163" s="21">
        <v>4329</v>
      </c>
      <c r="C1163">
        <f t="shared" si="37"/>
        <v>231229</v>
      </c>
      <c r="D1163">
        <f t="shared" si="36"/>
        <v>226604</v>
      </c>
    </row>
    <row r="1164" spans="1:4" x14ac:dyDescent="0.25">
      <c r="A1164" s="22">
        <v>40609</v>
      </c>
      <c r="B1164" s="23">
        <v>4502</v>
      </c>
      <c r="C1164">
        <f t="shared" si="37"/>
        <v>230933</v>
      </c>
      <c r="D1164">
        <f t="shared" si="36"/>
        <v>226314</v>
      </c>
    </row>
    <row r="1165" spans="1:4" x14ac:dyDescent="0.25">
      <c r="A1165" s="20">
        <v>40610</v>
      </c>
      <c r="B1165" s="21">
        <v>3607</v>
      </c>
      <c r="C1165">
        <f t="shared" si="37"/>
        <v>230816</v>
      </c>
      <c r="D1165">
        <f t="shared" si="36"/>
        <v>226199</v>
      </c>
    </row>
    <row r="1166" spans="1:4" x14ac:dyDescent="0.25">
      <c r="A1166" s="22">
        <v>40611</v>
      </c>
      <c r="B1166" s="23">
        <v>5336</v>
      </c>
      <c r="C1166">
        <f t="shared" si="37"/>
        <v>229806</v>
      </c>
      <c r="D1166">
        <f t="shared" si="36"/>
        <v>225209</v>
      </c>
    </row>
    <row r="1167" spans="1:4" x14ac:dyDescent="0.25">
      <c r="A1167" s="20">
        <v>40612</v>
      </c>
      <c r="B1167" s="21">
        <v>5012</v>
      </c>
      <c r="C1167">
        <f t="shared" si="37"/>
        <v>230545</v>
      </c>
      <c r="D1167">
        <f t="shared" si="36"/>
        <v>225934</v>
      </c>
    </row>
    <row r="1168" spans="1:4" x14ac:dyDescent="0.25">
      <c r="A1168" s="22">
        <v>40613</v>
      </c>
      <c r="B1168" s="23">
        <v>3291</v>
      </c>
      <c r="C1168">
        <f t="shared" si="37"/>
        <v>230946</v>
      </c>
      <c r="D1168">
        <f t="shared" si="36"/>
        <v>226327</v>
      </c>
    </row>
    <row r="1169" spans="1:4" x14ac:dyDescent="0.25">
      <c r="A1169" s="20">
        <v>40614</v>
      </c>
      <c r="B1169" s="21">
        <v>5333</v>
      </c>
      <c r="C1169">
        <f t="shared" si="37"/>
        <v>229618</v>
      </c>
      <c r="D1169">
        <f t="shared" si="36"/>
        <v>225025</v>
      </c>
    </row>
    <row r="1170" spans="1:4" x14ac:dyDescent="0.25">
      <c r="A1170" s="22">
        <v>40615</v>
      </c>
      <c r="B1170" s="23">
        <v>3194</v>
      </c>
      <c r="C1170">
        <f t="shared" si="37"/>
        <v>230358</v>
      </c>
      <c r="D1170">
        <f t="shared" si="36"/>
        <v>225750</v>
      </c>
    </row>
    <row r="1171" spans="1:4" x14ac:dyDescent="0.25">
      <c r="A1171" s="20">
        <v>40616</v>
      </c>
      <c r="B1171" s="21">
        <v>4047</v>
      </c>
      <c r="C1171">
        <f t="shared" si="37"/>
        <v>228944</v>
      </c>
      <c r="D1171">
        <f t="shared" si="36"/>
        <v>224365</v>
      </c>
    </row>
    <row r="1172" spans="1:4" x14ac:dyDescent="0.25">
      <c r="A1172" s="22">
        <v>40617</v>
      </c>
      <c r="B1172" s="23">
        <v>4383</v>
      </c>
      <c r="C1172">
        <f t="shared" si="37"/>
        <v>228412</v>
      </c>
      <c r="D1172">
        <f t="shared" si="36"/>
        <v>223843</v>
      </c>
    </row>
    <row r="1173" spans="1:4" x14ac:dyDescent="0.25">
      <c r="A1173" s="20">
        <v>40618</v>
      </c>
      <c r="B1173" s="21">
        <v>4328</v>
      </c>
      <c r="C1173">
        <f t="shared" si="37"/>
        <v>228226</v>
      </c>
      <c r="D1173">
        <f t="shared" si="36"/>
        <v>223661</v>
      </c>
    </row>
    <row r="1174" spans="1:4" x14ac:dyDescent="0.25">
      <c r="A1174" s="22">
        <v>40619</v>
      </c>
      <c r="B1174" s="23">
        <v>3622</v>
      </c>
      <c r="C1174">
        <f t="shared" si="37"/>
        <v>227989</v>
      </c>
      <c r="D1174">
        <f t="shared" si="36"/>
        <v>223429</v>
      </c>
    </row>
    <row r="1175" spans="1:4" x14ac:dyDescent="0.25">
      <c r="A1175" s="20">
        <v>40620</v>
      </c>
      <c r="B1175" s="21">
        <v>5244</v>
      </c>
      <c r="C1175">
        <f t="shared" si="37"/>
        <v>227051</v>
      </c>
      <c r="D1175">
        <f t="shared" si="36"/>
        <v>222509</v>
      </c>
    </row>
    <row r="1176" spans="1:4" x14ac:dyDescent="0.25">
      <c r="A1176" s="22">
        <v>40621</v>
      </c>
      <c r="B1176" s="23">
        <v>5887</v>
      </c>
      <c r="C1176">
        <f t="shared" si="37"/>
        <v>227753</v>
      </c>
      <c r="D1176">
        <f t="shared" si="36"/>
        <v>223197</v>
      </c>
    </row>
    <row r="1177" spans="1:4" x14ac:dyDescent="0.25">
      <c r="A1177" s="20">
        <v>40622</v>
      </c>
      <c r="B1177" s="21">
        <v>4452</v>
      </c>
      <c r="C1177">
        <f t="shared" si="37"/>
        <v>229084</v>
      </c>
      <c r="D1177">
        <f t="shared" si="36"/>
        <v>224502</v>
      </c>
    </row>
    <row r="1178" spans="1:4" x14ac:dyDescent="0.25">
      <c r="A1178" s="22">
        <v>40623</v>
      </c>
      <c r="B1178" s="23">
        <v>3519</v>
      </c>
      <c r="C1178">
        <f t="shared" si="37"/>
        <v>228954</v>
      </c>
      <c r="D1178">
        <f t="shared" si="36"/>
        <v>224374</v>
      </c>
    </row>
    <row r="1179" spans="1:4" x14ac:dyDescent="0.25">
      <c r="A1179" s="20">
        <v>40624</v>
      </c>
      <c r="B1179" s="21">
        <v>5428</v>
      </c>
      <c r="C1179">
        <f t="shared" si="37"/>
        <v>227893</v>
      </c>
      <c r="D1179">
        <f t="shared" si="36"/>
        <v>223335</v>
      </c>
    </row>
    <row r="1180" spans="1:4" x14ac:dyDescent="0.25">
      <c r="A1180" s="22">
        <v>40625</v>
      </c>
      <c r="B1180" s="23">
        <v>5982</v>
      </c>
      <c r="C1180">
        <f t="shared" si="37"/>
        <v>228763</v>
      </c>
      <c r="D1180">
        <f t="shared" si="36"/>
        <v>224187</v>
      </c>
    </row>
    <row r="1181" spans="1:4" x14ac:dyDescent="0.25">
      <c r="A1181" s="20">
        <v>40626</v>
      </c>
      <c r="B1181" s="21">
        <v>3983</v>
      </c>
      <c r="C1181">
        <f t="shared" si="37"/>
        <v>230169</v>
      </c>
      <c r="D1181">
        <f t="shared" si="36"/>
        <v>225565</v>
      </c>
    </row>
    <row r="1182" spans="1:4" x14ac:dyDescent="0.25">
      <c r="A1182" s="22">
        <v>40627</v>
      </c>
      <c r="B1182" s="23">
        <v>3752</v>
      </c>
      <c r="C1182">
        <f t="shared" si="37"/>
        <v>229548</v>
      </c>
      <c r="D1182">
        <f t="shared" si="36"/>
        <v>224957</v>
      </c>
    </row>
    <row r="1183" spans="1:4" x14ac:dyDescent="0.25">
      <c r="A1183" s="20">
        <v>40628</v>
      </c>
      <c r="B1183" s="21">
        <v>5452</v>
      </c>
      <c r="C1183">
        <f t="shared" si="37"/>
        <v>228709</v>
      </c>
      <c r="D1183">
        <f t="shared" si="36"/>
        <v>224134</v>
      </c>
    </row>
    <row r="1184" spans="1:4" x14ac:dyDescent="0.25">
      <c r="A1184" s="22">
        <v>40629</v>
      </c>
      <c r="B1184" s="23">
        <v>4325</v>
      </c>
      <c r="C1184">
        <f t="shared" si="37"/>
        <v>229586</v>
      </c>
      <c r="D1184">
        <f t="shared" si="36"/>
        <v>224994</v>
      </c>
    </row>
    <row r="1185" spans="1:4" x14ac:dyDescent="0.25">
      <c r="A1185" s="20">
        <v>40630</v>
      </c>
      <c r="B1185" s="21">
        <v>5581</v>
      </c>
      <c r="C1185">
        <f t="shared" si="37"/>
        <v>229319</v>
      </c>
      <c r="D1185">
        <f t="shared" si="36"/>
        <v>224732</v>
      </c>
    </row>
    <row r="1186" spans="1:4" x14ac:dyDescent="0.25">
      <c r="A1186" s="22">
        <v>40631</v>
      </c>
      <c r="B1186" s="23">
        <v>7140</v>
      </c>
      <c r="C1186">
        <f t="shared" si="37"/>
        <v>230313</v>
      </c>
      <c r="D1186">
        <f t="shared" si="36"/>
        <v>225706</v>
      </c>
    </row>
    <row r="1187" spans="1:4" x14ac:dyDescent="0.25">
      <c r="A1187" s="20">
        <v>40632</v>
      </c>
      <c r="B1187" s="21">
        <v>5641</v>
      </c>
      <c r="C1187">
        <f t="shared" si="37"/>
        <v>232846</v>
      </c>
      <c r="D1187">
        <f t="shared" si="36"/>
        <v>228189</v>
      </c>
    </row>
    <row r="1188" spans="1:4" x14ac:dyDescent="0.25">
      <c r="A1188" s="22">
        <v>40633</v>
      </c>
      <c r="B1188" s="23">
        <v>6197</v>
      </c>
      <c r="C1188">
        <f t="shared" si="37"/>
        <v>233830</v>
      </c>
      <c r="D1188">
        <f t="shared" si="36"/>
        <v>229153</v>
      </c>
    </row>
    <row r="1189" spans="1:4" x14ac:dyDescent="0.25">
      <c r="A1189" s="20">
        <v>40634</v>
      </c>
      <c r="B1189" s="21">
        <v>6998</v>
      </c>
      <c r="C1189">
        <f t="shared" si="37"/>
        <v>235350</v>
      </c>
      <c r="D1189">
        <f t="shared" si="36"/>
        <v>230643</v>
      </c>
    </row>
    <row r="1190" spans="1:4" x14ac:dyDescent="0.25">
      <c r="A1190" s="22">
        <v>40635</v>
      </c>
      <c r="B1190" s="23">
        <v>8096</v>
      </c>
      <c r="C1190">
        <f t="shared" si="37"/>
        <v>237641</v>
      </c>
      <c r="D1190">
        <f t="shared" si="36"/>
        <v>232888</v>
      </c>
    </row>
    <row r="1191" spans="1:4" x14ac:dyDescent="0.25">
      <c r="A1191" s="20">
        <v>40636</v>
      </c>
      <c r="B1191" s="21">
        <v>8463</v>
      </c>
      <c r="C1191">
        <f t="shared" si="37"/>
        <v>240984</v>
      </c>
      <c r="D1191">
        <f t="shared" si="36"/>
        <v>236164</v>
      </c>
    </row>
    <row r="1192" spans="1:4" x14ac:dyDescent="0.25">
      <c r="A1192" s="22">
        <v>40637</v>
      </c>
      <c r="B1192" s="23">
        <v>8673</v>
      </c>
      <c r="C1192">
        <f t="shared" si="37"/>
        <v>244627</v>
      </c>
      <c r="D1192">
        <f t="shared" si="36"/>
        <v>239734</v>
      </c>
    </row>
    <row r="1193" spans="1:4" x14ac:dyDescent="0.25">
      <c r="A1193" s="20">
        <v>40638</v>
      </c>
      <c r="B1193" s="21">
        <v>9659</v>
      </c>
      <c r="C1193">
        <f t="shared" si="37"/>
        <v>248407</v>
      </c>
      <c r="D1193">
        <f t="shared" si="36"/>
        <v>243438</v>
      </c>
    </row>
    <row r="1194" spans="1:4" x14ac:dyDescent="0.25">
      <c r="A1194" s="22">
        <v>40639</v>
      </c>
      <c r="B1194" s="23">
        <v>10875</v>
      </c>
      <c r="C1194">
        <f t="shared" si="37"/>
        <v>253097</v>
      </c>
      <c r="D1194">
        <f t="shared" si="36"/>
        <v>248035</v>
      </c>
    </row>
    <row r="1195" spans="1:4" x14ac:dyDescent="0.25">
      <c r="A1195" s="20">
        <v>40640</v>
      </c>
      <c r="B1195" s="21">
        <v>11044</v>
      </c>
      <c r="C1195">
        <f t="shared" si="37"/>
        <v>258910</v>
      </c>
      <c r="D1195">
        <f t="shared" si="36"/>
        <v>253731</v>
      </c>
    </row>
    <row r="1196" spans="1:4" x14ac:dyDescent="0.25">
      <c r="A1196" s="22">
        <v>40641</v>
      </c>
      <c r="B1196" s="23">
        <v>13154</v>
      </c>
      <c r="C1196">
        <f t="shared" si="37"/>
        <v>264775</v>
      </c>
      <c r="D1196">
        <f t="shared" si="36"/>
        <v>259479</v>
      </c>
    </row>
    <row r="1197" spans="1:4" x14ac:dyDescent="0.25">
      <c r="A1197" s="20">
        <v>40642</v>
      </c>
      <c r="B1197" s="21">
        <v>14264</v>
      </c>
      <c r="C1197">
        <f t="shared" si="37"/>
        <v>272633</v>
      </c>
      <c r="D1197">
        <f t="shared" si="36"/>
        <v>267180</v>
      </c>
    </row>
    <row r="1198" spans="1:4" x14ac:dyDescent="0.25">
      <c r="A1198" s="22">
        <v>40643</v>
      </c>
      <c r="B1198" s="23">
        <v>14336</v>
      </c>
      <c r="C1198">
        <f t="shared" si="37"/>
        <v>281444</v>
      </c>
      <c r="D1198">
        <f t="shared" si="36"/>
        <v>275815</v>
      </c>
    </row>
    <row r="1199" spans="1:4" x14ac:dyDescent="0.25">
      <c r="A1199" s="20">
        <v>40644</v>
      </c>
      <c r="B1199" s="21">
        <v>16201</v>
      </c>
      <c r="C1199">
        <f t="shared" si="37"/>
        <v>290151</v>
      </c>
      <c r="D1199">
        <f t="shared" si="36"/>
        <v>284347</v>
      </c>
    </row>
    <row r="1200" spans="1:4" x14ac:dyDescent="0.25">
      <c r="A1200" s="22">
        <v>40645</v>
      </c>
      <c r="B1200" s="23">
        <v>19534</v>
      </c>
      <c r="C1200">
        <f t="shared" si="37"/>
        <v>300548</v>
      </c>
      <c r="D1200">
        <f t="shared" si="36"/>
        <v>294537</v>
      </c>
    </row>
    <row r="1201" spans="1:4" x14ac:dyDescent="0.25">
      <c r="A1201" s="20">
        <v>40646</v>
      </c>
      <c r="B1201" s="21">
        <v>18831</v>
      </c>
      <c r="C1201">
        <f t="shared" si="37"/>
        <v>314071</v>
      </c>
      <c r="D1201">
        <f t="shared" si="36"/>
        <v>307789</v>
      </c>
    </row>
    <row r="1202" spans="1:4" x14ac:dyDescent="0.25">
      <c r="A1202" s="22">
        <v>40647</v>
      </c>
      <c r="B1202" s="23">
        <v>21866</v>
      </c>
      <c r="C1202">
        <f t="shared" si="37"/>
        <v>326620</v>
      </c>
      <c r="D1202">
        <f t="shared" si="36"/>
        <v>320087</v>
      </c>
    </row>
    <row r="1203" spans="1:4" x14ac:dyDescent="0.25">
      <c r="A1203" s="20">
        <v>40648</v>
      </c>
      <c r="B1203" s="21">
        <v>24091</v>
      </c>
      <c r="C1203">
        <f t="shared" si="37"/>
        <v>341953</v>
      </c>
      <c r="D1203">
        <f t="shared" si="36"/>
        <v>335113</v>
      </c>
    </row>
    <row r="1204" spans="1:4" x14ac:dyDescent="0.25">
      <c r="A1204" s="22">
        <v>40649</v>
      </c>
      <c r="B1204" s="23">
        <v>24751</v>
      </c>
      <c r="C1204">
        <f t="shared" si="37"/>
        <v>359204</v>
      </c>
      <c r="D1204">
        <f t="shared" si="36"/>
        <v>352019</v>
      </c>
    </row>
    <row r="1205" spans="1:4" x14ac:dyDescent="0.25">
      <c r="A1205" s="20">
        <v>40650</v>
      </c>
      <c r="B1205" s="21">
        <v>25866</v>
      </c>
      <c r="C1205">
        <f t="shared" si="37"/>
        <v>376770</v>
      </c>
      <c r="D1205">
        <f t="shared" si="36"/>
        <v>369234</v>
      </c>
    </row>
    <row r="1206" spans="1:4" x14ac:dyDescent="0.25">
      <c r="A1206" s="22">
        <v>40651</v>
      </c>
      <c r="B1206" s="23">
        <v>27196</v>
      </c>
      <c r="C1206">
        <f t="shared" si="37"/>
        <v>395100</v>
      </c>
      <c r="D1206">
        <f t="shared" si="36"/>
        <v>387198</v>
      </c>
    </row>
    <row r="1207" spans="1:4" x14ac:dyDescent="0.25">
      <c r="A1207" s="20">
        <v>40652</v>
      </c>
      <c r="B1207" s="21">
        <v>27233</v>
      </c>
      <c r="C1207">
        <f t="shared" si="37"/>
        <v>414394</v>
      </c>
      <c r="D1207">
        <f t="shared" si="36"/>
        <v>406106</v>
      </c>
    </row>
    <row r="1208" spans="1:4" x14ac:dyDescent="0.25">
      <c r="A1208" s="22">
        <v>40653</v>
      </c>
      <c r="B1208" s="23">
        <v>29125</v>
      </c>
      <c r="C1208">
        <f t="shared" si="37"/>
        <v>433339</v>
      </c>
      <c r="D1208">
        <f t="shared" si="36"/>
        <v>424672</v>
      </c>
    </row>
    <row r="1209" spans="1:4" x14ac:dyDescent="0.25">
      <c r="A1209" s="20">
        <v>40654</v>
      </c>
      <c r="B1209" s="21">
        <v>29165</v>
      </c>
      <c r="C1209">
        <f t="shared" si="37"/>
        <v>453797</v>
      </c>
      <c r="D1209">
        <f t="shared" si="36"/>
        <v>444721</v>
      </c>
    </row>
    <row r="1210" spans="1:4" x14ac:dyDescent="0.25">
      <c r="A1210" s="22">
        <v>40655</v>
      </c>
      <c r="B1210" s="23">
        <v>29909</v>
      </c>
      <c r="C1210">
        <f t="shared" si="37"/>
        <v>473886</v>
      </c>
      <c r="D1210">
        <f t="shared" si="36"/>
        <v>464408</v>
      </c>
    </row>
    <row r="1211" spans="1:4" x14ac:dyDescent="0.25">
      <c r="A1211" s="20">
        <v>40656</v>
      </c>
      <c r="B1211" s="21">
        <v>30130</v>
      </c>
      <c r="C1211">
        <f t="shared" si="37"/>
        <v>494317</v>
      </c>
      <c r="D1211">
        <f t="shared" si="36"/>
        <v>484430</v>
      </c>
    </row>
    <row r="1212" spans="1:4" x14ac:dyDescent="0.25">
      <c r="A1212" s="22">
        <v>40657</v>
      </c>
      <c r="B1212" s="23">
        <v>31696</v>
      </c>
      <c r="C1212">
        <f t="shared" si="37"/>
        <v>514560</v>
      </c>
      <c r="D1212">
        <f t="shared" si="36"/>
        <v>504268</v>
      </c>
    </row>
    <row r="1213" spans="1:4" x14ac:dyDescent="0.25">
      <c r="A1213" s="20">
        <v>40658</v>
      </c>
      <c r="B1213" s="21">
        <v>31014</v>
      </c>
      <c r="C1213">
        <f t="shared" si="37"/>
        <v>535964</v>
      </c>
      <c r="D1213">
        <f t="shared" si="36"/>
        <v>525244</v>
      </c>
    </row>
    <row r="1214" spans="1:4" x14ac:dyDescent="0.25">
      <c r="A1214" s="22">
        <v>40659</v>
      </c>
      <c r="B1214" s="23">
        <v>32318</v>
      </c>
      <c r="C1214">
        <f t="shared" si="37"/>
        <v>556258</v>
      </c>
      <c r="D1214">
        <f t="shared" si="36"/>
        <v>545132</v>
      </c>
    </row>
    <row r="1215" spans="1:4" x14ac:dyDescent="0.25">
      <c r="A1215" s="20">
        <v>40660</v>
      </c>
      <c r="B1215" s="21">
        <v>31878</v>
      </c>
      <c r="C1215">
        <f t="shared" si="37"/>
        <v>577450</v>
      </c>
      <c r="D1215">
        <f t="shared" si="36"/>
        <v>565901</v>
      </c>
    </row>
    <row r="1216" spans="1:4" x14ac:dyDescent="0.25">
      <c r="A1216" s="22">
        <v>40661</v>
      </c>
      <c r="B1216" s="23">
        <v>32725</v>
      </c>
      <c r="C1216">
        <f t="shared" si="37"/>
        <v>597779</v>
      </c>
      <c r="D1216">
        <f t="shared" si="36"/>
        <v>585823</v>
      </c>
    </row>
    <row r="1217" spans="1:4" x14ac:dyDescent="0.25">
      <c r="A1217" s="20">
        <v>40662</v>
      </c>
      <c r="B1217" s="21">
        <v>30589</v>
      </c>
      <c r="C1217">
        <f t="shared" si="37"/>
        <v>618548</v>
      </c>
      <c r="D1217">
        <f t="shared" si="36"/>
        <v>606177</v>
      </c>
    </row>
    <row r="1218" spans="1:4" x14ac:dyDescent="0.25">
      <c r="A1218" s="22">
        <v>40663</v>
      </c>
      <c r="B1218" s="23">
        <v>28854</v>
      </c>
      <c r="C1218">
        <f t="shared" si="37"/>
        <v>636766</v>
      </c>
      <c r="D1218">
        <f t="shared" si="36"/>
        <v>624030</v>
      </c>
    </row>
    <row r="1219" spans="1:4" x14ac:dyDescent="0.25">
      <c r="A1219" s="20">
        <v>40664</v>
      </c>
      <c r="B1219" s="21">
        <v>28702</v>
      </c>
      <c r="C1219">
        <f t="shared" si="37"/>
        <v>652884</v>
      </c>
      <c r="D1219">
        <f t="shared" si="36"/>
        <v>639826</v>
      </c>
    </row>
    <row r="1220" spans="1:4" x14ac:dyDescent="0.25">
      <c r="A1220" s="22">
        <v>40665</v>
      </c>
      <c r="B1220" s="23">
        <v>29205</v>
      </c>
      <c r="C1220">
        <f t="shared" si="37"/>
        <v>668528</v>
      </c>
      <c r="D1220">
        <f t="shared" ref="D1220:D1283" si="38">C1220-ROUNDUP(C1220*0.02,0)</f>
        <v>655157</v>
      </c>
    </row>
    <row r="1221" spans="1:4" x14ac:dyDescent="0.25">
      <c r="A1221" s="20">
        <v>40666</v>
      </c>
      <c r="B1221" s="21">
        <v>25329</v>
      </c>
      <c r="C1221">
        <f t="shared" ref="C1221:C1284" si="39">D1220+B1220</f>
        <v>684362</v>
      </c>
      <c r="D1221">
        <f t="shared" si="38"/>
        <v>670674</v>
      </c>
    </row>
    <row r="1222" spans="1:4" x14ac:dyDescent="0.25">
      <c r="A1222" s="22">
        <v>40667</v>
      </c>
      <c r="B1222" s="23">
        <v>23536</v>
      </c>
      <c r="C1222">
        <f t="shared" si="39"/>
        <v>696003</v>
      </c>
      <c r="D1222">
        <f t="shared" si="38"/>
        <v>682082</v>
      </c>
    </row>
    <row r="1223" spans="1:4" x14ac:dyDescent="0.25">
      <c r="A1223" s="20">
        <v>40668</v>
      </c>
      <c r="B1223" s="21">
        <v>23932</v>
      </c>
      <c r="C1223">
        <f t="shared" si="39"/>
        <v>705618</v>
      </c>
      <c r="D1223">
        <f t="shared" si="38"/>
        <v>691505</v>
      </c>
    </row>
    <row r="1224" spans="1:4" x14ac:dyDescent="0.25">
      <c r="A1224" s="22">
        <v>40669</v>
      </c>
      <c r="B1224" s="23">
        <v>22645</v>
      </c>
      <c r="C1224">
        <f t="shared" si="39"/>
        <v>715437</v>
      </c>
      <c r="D1224">
        <f t="shared" si="38"/>
        <v>701128</v>
      </c>
    </row>
    <row r="1225" spans="1:4" x14ac:dyDescent="0.25">
      <c r="A1225" s="20">
        <v>40670</v>
      </c>
      <c r="B1225" s="21">
        <v>20452</v>
      </c>
      <c r="C1225">
        <f t="shared" si="39"/>
        <v>723773</v>
      </c>
      <c r="D1225">
        <f t="shared" si="38"/>
        <v>709297</v>
      </c>
    </row>
    <row r="1226" spans="1:4" x14ac:dyDescent="0.25">
      <c r="A1226" s="22">
        <v>40671</v>
      </c>
      <c r="B1226" s="23">
        <v>19249</v>
      </c>
      <c r="C1226">
        <f t="shared" si="39"/>
        <v>729749</v>
      </c>
      <c r="D1226">
        <f t="shared" si="38"/>
        <v>715154</v>
      </c>
    </row>
    <row r="1227" spans="1:4" x14ac:dyDescent="0.25">
      <c r="A1227" s="20">
        <v>40672</v>
      </c>
      <c r="B1227" s="21">
        <v>19016</v>
      </c>
      <c r="C1227">
        <f t="shared" si="39"/>
        <v>734403</v>
      </c>
      <c r="D1227">
        <f t="shared" si="38"/>
        <v>719714</v>
      </c>
    </row>
    <row r="1228" spans="1:4" x14ac:dyDescent="0.25">
      <c r="A1228" s="22">
        <v>40673</v>
      </c>
      <c r="B1228" s="23">
        <v>17122</v>
      </c>
      <c r="C1228">
        <f t="shared" si="39"/>
        <v>738730</v>
      </c>
      <c r="D1228">
        <f t="shared" si="38"/>
        <v>723955</v>
      </c>
    </row>
    <row r="1229" spans="1:4" x14ac:dyDescent="0.25">
      <c r="A1229" s="20">
        <v>40674</v>
      </c>
      <c r="B1229" s="21">
        <v>15315</v>
      </c>
      <c r="C1229">
        <f t="shared" si="39"/>
        <v>741077</v>
      </c>
      <c r="D1229">
        <f t="shared" si="38"/>
        <v>726255</v>
      </c>
    </row>
    <row r="1230" spans="1:4" x14ac:dyDescent="0.25">
      <c r="A1230" s="22">
        <v>40675</v>
      </c>
      <c r="B1230" s="23">
        <v>14930</v>
      </c>
      <c r="C1230">
        <f t="shared" si="39"/>
        <v>741570</v>
      </c>
      <c r="D1230">
        <f t="shared" si="38"/>
        <v>726738</v>
      </c>
    </row>
    <row r="1231" spans="1:4" x14ac:dyDescent="0.25">
      <c r="A1231" s="20">
        <v>40676</v>
      </c>
      <c r="B1231" s="21">
        <v>13293</v>
      </c>
      <c r="C1231">
        <f t="shared" si="39"/>
        <v>741668</v>
      </c>
      <c r="D1231">
        <f t="shared" si="38"/>
        <v>726834</v>
      </c>
    </row>
    <row r="1232" spans="1:4" x14ac:dyDescent="0.25">
      <c r="A1232" s="22">
        <v>40677</v>
      </c>
      <c r="B1232" s="23">
        <v>11889</v>
      </c>
      <c r="C1232">
        <f t="shared" si="39"/>
        <v>740127</v>
      </c>
      <c r="D1232">
        <f t="shared" si="38"/>
        <v>725324</v>
      </c>
    </row>
    <row r="1233" spans="1:4" x14ac:dyDescent="0.25">
      <c r="A1233" s="20">
        <v>40678</v>
      </c>
      <c r="B1233" s="21">
        <v>13582</v>
      </c>
      <c r="C1233">
        <f t="shared" si="39"/>
        <v>737213</v>
      </c>
      <c r="D1233">
        <f t="shared" si="38"/>
        <v>722468</v>
      </c>
    </row>
    <row r="1234" spans="1:4" x14ac:dyDescent="0.25">
      <c r="A1234" s="22">
        <v>40679</v>
      </c>
      <c r="B1234" s="23">
        <v>11188</v>
      </c>
      <c r="C1234">
        <f t="shared" si="39"/>
        <v>736050</v>
      </c>
      <c r="D1234">
        <f t="shared" si="38"/>
        <v>721329</v>
      </c>
    </row>
    <row r="1235" spans="1:4" x14ac:dyDescent="0.25">
      <c r="A1235" s="20">
        <v>40680</v>
      </c>
      <c r="B1235" s="21">
        <v>10847</v>
      </c>
      <c r="C1235">
        <f t="shared" si="39"/>
        <v>732517</v>
      </c>
      <c r="D1235">
        <f t="shared" si="38"/>
        <v>717866</v>
      </c>
    </row>
    <row r="1236" spans="1:4" x14ac:dyDescent="0.25">
      <c r="A1236" s="22">
        <v>40681</v>
      </c>
      <c r="B1236" s="23">
        <v>8804</v>
      </c>
      <c r="C1236">
        <f t="shared" si="39"/>
        <v>728713</v>
      </c>
      <c r="D1236">
        <f t="shared" si="38"/>
        <v>714138</v>
      </c>
    </row>
    <row r="1237" spans="1:4" x14ac:dyDescent="0.25">
      <c r="A1237" s="20">
        <v>40682</v>
      </c>
      <c r="B1237" s="21">
        <v>6662</v>
      </c>
      <c r="C1237">
        <f t="shared" si="39"/>
        <v>722942</v>
      </c>
      <c r="D1237">
        <f t="shared" si="38"/>
        <v>708483</v>
      </c>
    </row>
    <row r="1238" spans="1:4" x14ac:dyDescent="0.25">
      <c r="A1238" s="22">
        <v>40683</v>
      </c>
      <c r="B1238" s="23">
        <v>8466</v>
      </c>
      <c r="C1238">
        <f t="shared" si="39"/>
        <v>715145</v>
      </c>
      <c r="D1238">
        <f t="shared" si="38"/>
        <v>700842</v>
      </c>
    </row>
    <row r="1239" spans="1:4" x14ac:dyDescent="0.25">
      <c r="A1239" s="20">
        <v>40684</v>
      </c>
      <c r="B1239" s="21">
        <v>8252</v>
      </c>
      <c r="C1239">
        <f t="shared" si="39"/>
        <v>709308</v>
      </c>
      <c r="D1239">
        <f t="shared" si="38"/>
        <v>695121</v>
      </c>
    </row>
    <row r="1240" spans="1:4" x14ac:dyDescent="0.25">
      <c r="A1240" s="22">
        <v>40685</v>
      </c>
      <c r="B1240" s="23">
        <v>7697</v>
      </c>
      <c r="C1240">
        <f t="shared" si="39"/>
        <v>703373</v>
      </c>
      <c r="D1240">
        <f t="shared" si="38"/>
        <v>689305</v>
      </c>
    </row>
    <row r="1241" spans="1:4" x14ac:dyDescent="0.25">
      <c r="A1241" s="20">
        <v>40686</v>
      </c>
      <c r="B1241" s="21">
        <v>4018</v>
      </c>
      <c r="C1241">
        <f t="shared" si="39"/>
        <v>697002</v>
      </c>
      <c r="D1241">
        <f t="shared" si="38"/>
        <v>683061</v>
      </c>
    </row>
    <row r="1242" spans="1:4" x14ac:dyDescent="0.25">
      <c r="A1242" s="22">
        <v>40687</v>
      </c>
      <c r="B1242" s="23">
        <v>6268</v>
      </c>
      <c r="C1242">
        <f t="shared" si="39"/>
        <v>687079</v>
      </c>
      <c r="D1242">
        <f t="shared" si="38"/>
        <v>673337</v>
      </c>
    </row>
    <row r="1243" spans="1:4" x14ac:dyDescent="0.25">
      <c r="A1243" s="20">
        <v>40688</v>
      </c>
      <c r="B1243" s="21">
        <v>6122</v>
      </c>
      <c r="C1243">
        <f t="shared" si="39"/>
        <v>679605</v>
      </c>
      <c r="D1243">
        <f t="shared" si="38"/>
        <v>666012</v>
      </c>
    </row>
    <row r="1244" spans="1:4" x14ac:dyDescent="0.25">
      <c r="A1244" s="22">
        <v>40689</v>
      </c>
      <c r="B1244" s="23">
        <v>5561</v>
      </c>
      <c r="C1244">
        <f t="shared" si="39"/>
        <v>672134</v>
      </c>
      <c r="D1244">
        <f t="shared" si="38"/>
        <v>658691</v>
      </c>
    </row>
    <row r="1245" spans="1:4" x14ac:dyDescent="0.25">
      <c r="A1245" s="20">
        <v>40690</v>
      </c>
      <c r="B1245" s="21">
        <v>4797</v>
      </c>
      <c r="C1245">
        <f t="shared" si="39"/>
        <v>664252</v>
      </c>
      <c r="D1245">
        <f t="shared" si="38"/>
        <v>650966</v>
      </c>
    </row>
    <row r="1246" spans="1:4" x14ac:dyDescent="0.25">
      <c r="A1246" s="22">
        <v>40691</v>
      </c>
      <c r="B1246" s="23">
        <v>4174</v>
      </c>
      <c r="C1246">
        <f t="shared" si="39"/>
        <v>655763</v>
      </c>
      <c r="D1246">
        <f t="shared" si="38"/>
        <v>642647</v>
      </c>
    </row>
    <row r="1247" spans="1:4" x14ac:dyDescent="0.25">
      <c r="A1247" s="20">
        <v>40692</v>
      </c>
      <c r="B1247" s="21">
        <v>3876</v>
      </c>
      <c r="C1247">
        <f t="shared" si="39"/>
        <v>646821</v>
      </c>
      <c r="D1247">
        <f t="shared" si="38"/>
        <v>633884</v>
      </c>
    </row>
    <row r="1248" spans="1:4" x14ac:dyDescent="0.25">
      <c r="A1248" s="22">
        <v>40693</v>
      </c>
      <c r="B1248" s="23">
        <v>5414</v>
      </c>
      <c r="C1248">
        <f t="shared" si="39"/>
        <v>637760</v>
      </c>
      <c r="D1248">
        <f t="shared" si="38"/>
        <v>625004</v>
      </c>
    </row>
    <row r="1249" spans="1:4" x14ac:dyDescent="0.25">
      <c r="A1249" s="20">
        <v>40694</v>
      </c>
      <c r="B1249" s="21">
        <v>5547</v>
      </c>
      <c r="C1249">
        <f t="shared" si="39"/>
        <v>630418</v>
      </c>
      <c r="D1249">
        <f t="shared" si="38"/>
        <v>617809</v>
      </c>
    </row>
    <row r="1250" spans="1:4" x14ac:dyDescent="0.25">
      <c r="A1250" s="22">
        <v>40695</v>
      </c>
      <c r="B1250" s="23">
        <v>4647</v>
      </c>
      <c r="C1250">
        <f t="shared" si="39"/>
        <v>623356</v>
      </c>
      <c r="D1250">
        <f t="shared" si="38"/>
        <v>610888</v>
      </c>
    </row>
    <row r="1251" spans="1:4" x14ac:dyDescent="0.25">
      <c r="A1251" s="20">
        <v>40696</v>
      </c>
      <c r="B1251" s="21">
        <v>2135</v>
      </c>
      <c r="C1251">
        <f t="shared" si="39"/>
        <v>615535</v>
      </c>
      <c r="D1251">
        <f t="shared" si="38"/>
        <v>603224</v>
      </c>
    </row>
    <row r="1252" spans="1:4" x14ac:dyDescent="0.25">
      <c r="A1252" s="22">
        <v>40697</v>
      </c>
      <c r="B1252" s="23">
        <v>3271</v>
      </c>
      <c r="C1252">
        <f t="shared" si="39"/>
        <v>605359</v>
      </c>
      <c r="D1252">
        <f t="shared" si="38"/>
        <v>593251</v>
      </c>
    </row>
    <row r="1253" spans="1:4" x14ac:dyDescent="0.25">
      <c r="A1253" s="20">
        <v>40698</v>
      </c>
      <c r="B1253" s="21">
        <v>5093</v>
      </c>
      <c r="C1253">
        <f t="shared" si="39"/>
        <v>596522</v>
      </c>
      <c r="D1253">
        <f t="shared" si="38"/>
        <v>584591</v>
      </c>
    </row>
    <row r="1254" spans="1:4" x14ac:dyDescent="0.25">
      <c r="A1254" s="22">
        <v>40699</v>
      </c>
      <c r="B1254" s="23">
        <v>4343</v>
      </c>
      <c r="C1254">
        <f t="shared" si="39"/>
        <v>589684</v>
      </c>
      <c r="D1254">
        <f t="shared" si="38"/>
        <v>577890</v>
      </c>
    </row>
    <row r="1255" spans="1:4" x14ac:dyDescent="0.25">
      <c r="A1255" s="20">
        <v>40700</v>
      </c>
      <c r="B1255" s="21">
        <v>5423</v>
      </c>
      <c r="C1255">
        <f t="shared" si="39"/>
        <v>582233</v>
      </c>
      <c r="D1255">
        <f t="shared" si="38"/>
        <v>570588</v>
      </c>
    </row>
    <row r="1256" spans="1:4" x14ac:dyDescent="0.25">
      <c r="A1256" s="22">
        <v>40701</v>
      </c>
      <c r="B1256" s="23">
        <v>4348</v>
      </c>
      <c r="C1256">
        <f t="shared" si="39"/>
        <v>576011</v>
      </c>
      <c r="D1256">
        <f t="shared" si="38"/>
        <v>564490</v>
      </c>
    </row>
    <row r="1257" spans="1:4" x14ac:dyDescent="0.25">
      <c r="A1257" s="20">
        <v>40702</v>
      </c>
      <c r="B1257" s="21">
        <v>7000</v>
      </c>
      <c r="C1257">
        <f t="shared" si="39"/>
        <v>568838</v>
      </c>
      <c r="D1257">
        <f t="shared" si="38"/>
        <v>557461</v>
      </c>
    </row>
    <row r="1258" spans="1:4" x14ac:dyDescent="0.25">
      <c r="A1258" s="22">
        <v>40703</v>
      </c>
      <c r="B1258" s="23">
        <v>11855</v>
      </c>
      <c r="C1258">
        <f t="shared" si="39"/>
        <v>564461</v>
      </c>
      <c r="D1258">
        <f t="shared" si="38"/>
        <v>553171</v>
      </c>
    </row>
    <row r="1259" spans="1:4" x14ac:dyDescent="0.25">
      <c r="A1259" s="20">
        <v>40704</v>
      </c>
      <c r="B1259" s="21">
        <v>17163</v>
      </c>
      <c r="C1259">
        <f t="shared" si="39"/>
        <v>565026</v>
      </c>
      <c r="D1259">
        <f t="shared" si="38"/>
        <v>553725</v>
      </c>
    </row>
    <row r="1260" spans="1:4" x14ac:dyDescent="0.25">
      <c r="A1260" s="22">
        <v>40705</v>
      </c>
      <c r="B1260" s="23">
        <v>22948</v>
      </c>
      <c r="C1260">
        <f t="shared" si="39"/>
        <v>570888</v>
      </c>
      <c r="D1260">
        <f t="shared" si="38"/>
        <v>559470</v>
      </c>
    </row>
    <row r="1261" spans="1:4" x14ac:dyDescent="0.25">
      <c r="A1261" s="20">
        <v>40706</v>
      </c>
      <c r="B1261" s="21">
        <v>27745</v>
      </c>
      <c r="C1261">
        <f t="shared" si="39"/>
        <v>582418</v>
      </c>
      <c r="D1261">
        <f t="shared" si="38"/>
        <v>570769</v>
      </c>
    </row>
    <row r="1262" spans="1:4" x14ac:dyDescent="0.25">
      <c r="A1262" s="22">
        <v>40707</v>
      </c>
      <c r="B1262" s="23">
        <v>31366</v>
      </c>
      <c r="C1262">
        <f t="shared" si="39"/>
        <v>598514</v>
      </c>
      <c r="D1262">
        <f t="shared" si="38"/>
        <v>586543</v>
      </c>
    </row>
    <row r="1263" spans="1:4" x14ac:dyDescent="0.25">
      <c r="A1263" s="20">
        <v>40708</v>
      </c>
      <c r="B1263" s="21">
        <v>31875</v>
      </c>
      <c r="C1263">
        <f t="shared" si="39"/>
        <v>617909</v>
      </c>
      <c r="D1263">
        <f t="shared" si="38"/>
        <v>605550</v>
      </c>
    </row>
    <row r="1264" spans="1:4" x14ac:dyDescent="0.25">
      <c r="A1264" s="22">
        <v>40709</v>
      </c>
      <c r="B1264" s="23">
        <v>28753</v>
      </c>
      <c r="C1264">
        <f t="shared" si="39"/>
        <v>637425</v>
      </c>
      <c r="D1264">
        <f t="shared" si="38"/>
        <v>624676</v>
      </c>
    </row>
    <row r="1265" spans="1:4" x14ac:dyDescent="0.25">
      <c r="A1265" s="20">
        <v>40710</v>
      </c>
      <c r="B1265" s="21">
        <v>21930</v>
      </c>
      <c r="C1265">
        <f t="shared" si="39"/>
        <v>653429</v>
      </c>
      <c r="D1265">
        <f t="shared" si="38"/>
        <v>640360</v>
      </c>
    </row>
    <row r="1266" spans="1:4" x14ac:dyDescent="0.25">
      <c r="A1266" s="22">
        <v>40711</v>
      </c>
      <c r="B1266" s="23">
        <v>16144</v>
      </c>
      <c r="C1266">
        <f t="shared" si="39"/>
        <v>662290</v>
      </c>
      <c r="D1266">
        <f t="shared" si="38"/>
        <v>649044</v>
      </c>
    </row>
    <row r="1267" spans="1:4" x14ac:dyDescent="0.25">
      <c r="A1267" s="20">
        <v>40712</v>
      </c>
      <c r="B1267" s="21">
        <v>8814</v>
      </c>
      <c r="C1267">
        <f t="shared" si="39"/>
        <v>665188</v>
      </c>
      <c r="D1267">
        <f t="shared" si="38"/>
        <v>651884</v>
      </c>
    </row>
    <row r="1268" spans="1:4" x14ac:dyDescent="0.25">
      <c r="A1268" s="22">
        <v>40713</v>
      </c>
      <c r="B1268" s="23">
        <v>7753</v>
      </c>
      <c r="C1268">
        <f t="shared" si="39"/>
        <v>660698</v>
      </c>
      <c r="D1268">
        <f t="shared" si="38"/>
        <v>647484</v>
      </c>
    </row>
    <row r="1269" spans="1:4" x14ac:dyDescent="0.25">
      <c r="A1269" s="20">
        <v>40714</v>
      </c>
      <c r="B1269" s="21">
        <v>4022</v>
      </c>
      <c r="C1269">
        <f t="shared" si="39"/>
        <v>655237</v>
      </c>
      <c r="D1269">
        <f t="shared" si="38"/>
        <v>642132</v>
      </c>
    </row>
    <row r="1270" spans="1:4" x14ac:dyDescent="0.25">
      <c r="A1270" s="22">
        <v>40715</v>
      </c>
      <c r="B1270" s="23">
        <v>4912</v>
      </c>
      <c r="C1270">
        <f t="shared" si="39"/>
        <v>646154</v>
      </c>
      <c r="D1270">
        <f t="shared" si="38"/>
        <v>633230</v>
      </c>
    </row>
    <row r="1271" spans="1:4" x14ac:dyDescent="0.25">
      <c r="A1271" s="20">
        <v>40716</v>
      </c>
      <c r="B1271" s="21">
        <v>4596</v>
      </c>
      <c r="C1271">
        <f t="shared" si="39"/>
        <v>638142</v>
      </c>
      <c r="D1271">
        <f t="shared" si="38"/>
        <v>625379</v>
      </c>
    </row>
    <row r="1272" spans="1:4" x14ac:dyDescent="0.25">
      <c r="A1272" s="22">
        <v>40717</v>
      </c>
      <c r="B1272" s="23">
        <v>3652</v>
      </c>
      <c r="C1272">
        <f t="shared" si="39"/>
        <v>629975</v>
      </c>
      <c r="D1272">
        <f t="shared" si="38"/>
        <v>617375</v>
      </c>
    </row>
    <row r="1273" spans="1:4" x14ac:dyDescent="0.25">
      <c r="A1273" s="20">
        <v>40718</v>
      </c>
      <c r="B1273" s="21">
        <v>3498</v>
      </c>
      <c r="C1273">
        <f t="shared" si="39"/>
        <v>621027</v>
      </c>
      <c r="D1273">
        <f t="shared" si="38"/>
        <v>608606</v>
      </c>
    </row>
    <row r="1274" spans="1:4" x14ac:dyDescent="0.25">
      <c r="A1274" s="22">
        <v>40719</v>
      </c>
      <c r="B1274" s="23">
        <v>3789</v>
      </c>
      <c r="C1274">
        <f t="shared" si="39"/>
        <v>612104</v>
      </c>
      <c r="D1274">
        <f t="shared" si="38"/>
        <v>599861</v>
      </c>
    </row>
    <row r="1275" spans="1:4" x14ac:dyDescent="0.25">
      <c r="A1275" s="20">
        <v>40720</v>
      </c>
      <c r="B1275" s="21">
        <v>4853</v>
      </c>
      <c r="C1275">
        <f t="shared" si="39"/>
        <v>603650</v>
      </c>
      <c r="D1275">
        <f t="shared" si="38"/>
        <v>591577</v>
      </c>
    </row>
    <row r="1276" spans="1:4" x14ac:dyDescent="0.25">
      <c r="A1276" s="22">
        <v>40721</v>
      </c>
      <c r="B1276" s="23">
        <v>6521</v>
      </c>
      <c r="C1276">
        <f t="shared" si="39"/>
        <v>596430</v>
      </c>
      <c r="D1276">
        <f t="shared" si="38"/>
        <v>584501</v>
      </c>
    </row>
    <row r="1277" spans="1:4" x14ac:dyDescent="0.25">
      <c r="A1277" s="20">
        <v>40722</v>
      </c>
      <c r="B1277" s="21">
        <v>6872</v>
      </c>
      <c r="C1277">
        <f t="shared" si="39"/>
        <v>591022</v>
      </c>
      <c r="D1277">
        <f t="shared" si="38"/>
        <v>579201</v>
      </c>
    </row>
    <row r="1278" spans="1:4" x14ac:dyDescent="0.25">
      <c r="A1278" s="22">
        <v>40723</v>
      </c>
      <c r="B1278" s="23">
        <v>9376</v>
      </c>
      <c r="C1278">
        <f t="shared" si="39"/>
        <v>586073</v>
      </c>
      <c r="D1278">
        <f t="shared" si="38"/>
        <v>574351</v>
      </c>
    </row>
    <row r="1279" spans="1:4" x14ac:dyDescent="0.25">
      <c r="A1279" s="20">
        <v>40724</v>
      </c>
      <c r="B1279" s="21">
        <v>14507</v>
      </c>
      <c r="C1279">
        <f t="shared" si="39"/>
        <v>583727</v>
      </c>
      <c r="D1279">
        <f t="shared" si="38"/>
        <v>572052</v>
      </c>
    </row>
    <row r="1280" spans="1:4" x14ac:dyDescent="0.25">
      <c r="A1280" s="22">
        <v>40725</v>
      </c>
      <c r="B1280" s="23">
        <v>22726</v>
      </c>
      <c r="C1280">
        <f t="shared" si="39"/>
        <v>586559</v>
      </c>
      <c r="D1280">
        <f t="shared" si="38"/>
        <v>574827</v>
      </c>
    </row>
    <row r="1281" spans="1:4" x14ac:dyDescent="0.25">
      <c r="A1281" s="20">
        <v>40726</v>
      </c>
      <c r="B1281" s="21">
        <v>32861</v>
      </c>
      <c r="C1281">
        <f t="shared" si="39"/>
        <v>597553</v>
      </c>
      <c r="D1281">
        <f t="shared" si="38"/>
        <v>585601</v>
      </c>
    </row>
    <row r="1282" spans="1:4" x14ac:dyDescent="0.25">
      <c r="A1282" s="22">
        <v>40727</v>
      </c>
      <c r="B1282" s="23">
        <v>42415</v>
      </c>
      <c r="C1282">
        <f t="shared" si="39"/>
        <v>618462</v>
      </c>
      <c r="D1282">
        <f t="shared" si="38"/>
        <v>606092</v>
      </c>
    </row>
    <row r="1283" spans="1:4" x14ac:dyDescent="0.25">
      <c r="A1283" s="20">
        <v>40728</v>
      </c>
      <c r="B1283" s="21">
        <v>48298</v>
      </c>
      <c r="C1283">
        <f t="shared" si="39"/>
        <v>648507</v>
      </c>
      <c r="D1283">
        <f t="shared" si="38"/>
        <v>635536</v>
      </c>
    </row>
    <row r="1284" spans="1:4" x14ac:dyDescent="0.25">
      <c r="A1284" s="22">
        <v>40729</v>
      </c>
      <c r="B1284" s="23">
        <v>49439</v>
      </c>
      <c r="C1284">
        <f t="shared" si="39"/>
        <v>683834</v>
      </c>
      <c r="D1284">
        <f t="shared" ref="D1284:D1347" si="40">C1284-ROUNDUP(C1284*0.02,0)</f>
        <v>670157</v>
      </c>
    </row>
    <row r="1285" spans="1:4" x14ac:dyDescent="0.25">
      <c r="A1285" s="20">
        <v>40730</v>
      </c>
      <c r="B1285" s="21">
        <v>42743</v>
      </c>
      <c r="C1285">
        <f t="shared" ref="C1285:C1348" si="41">D1284+B1284</f>
        <v>719596</v>
      </c>
      <c r="D1285">
        <f t="shared" si="40"/>
        <v>705204</v>
      </c>
    </row>
    <row r="1286" spans="1:4" x14ac:dyDescent="0.25">
      <c r="A1286" s="22">
        <v>40731</v>
      </c>
      <c r="B1286" s="23">
        <v>33659</v>
      </c>
      <c r="C1286">
        <f t="shared" si="41"/>
        <v>747947</v>
      </c>
      <c r="D1286">
        <f t="shared" si="40"/>
        <v>732988</v>
      </c>
    </row>
    <row r="1287" spans="1:4" x14ac:dyDescent="0.25">
      <c r="A1287" s="20">
        <v>40732</v>
      </c>
      <c r="B1287" s="21">
        <v>21455</v>
      </c>
      <c r="C1287">
        <f t="shared" si="41"/>
        <v>766647</v>
      </c>
      <c r="D1287">
        <f t="shared" si="40"/>
        <v>751314</v>
      </c>
    </row>
    <row r="1288" spans="1:4" x14ac:dyDescent="0.25">
      <c r="A1288" s="22">
        <v>40733</v>
      </c>
      <c r="B1288" s="23">
        <v>15577</v>
      </c>
      <c r="C1288">
        <f t="shared" si="41"/>
        <v>772769</v>
      </c>
      <c r="D1288">
        <f t="shared" si="40"/>
        <v>757313</v>
      </c>
    </row>
    <row r="1289" spans="1:4" x14ac:dyDescent="0.25">
      <c r="A1289" s="20">
        <v>40734</v>
      </c>
      <c r="B1289" s="21">
        <v>9837</v>
      </c>
      <c r="C1289">
        <f t="shared" si="41"/>
        <v>772890</v>
      </c>
      <c r="D1289">
        <f t="shared" si="40"/>
        <v>757432</v>
      </c>
    </row>
    <row r="1290" spans="1:4" x14ac:dyDescent="0.25">
      <c r="A1290" s="22">
        <v>40735</v>
      </c>
      <c r="B1290" s="23">
        <v>6855</v>
      </c>
      <c r="C1290">
        <f t="shared" si="41"/>
        <v>767269</v>
      </c>
      <c r="D1290">
        <f t="shared" si="40"/>
        <v>751923</v>
      </c>
    </row>
    <row r="1291" spans="1:4" x14ac:dyDescent="0.25">
      <c r="A1291" s="20">
        <v>40736</v>
      </c>
      <c r="B1291" s="21">
        <v>5466</v>
      </c>
      <c r="C1291">
        <f t="shared" si="41"/>
        <v>758778</v>
      </c>
      <c r="D1291">
        <f t="shared" si="40"/>
        <v>743602</v>
      </c>
    </row>
    <row r="1292" spans="1:4" x14ac:dyDescent="0.25">
      <c r="A1292" s="22">
        <v>40737</v>
      </c>
      <c r="B1292" s="23">
        <v>5345</v>
      </c>
      <c r="C1292">
        <f t="shared" si="41"/>
        <v>749068</v>
      </c>
      <c r="D1292">
        <f t="shared" si="40"/>
        <v>734086</v>
      </c>
    </row>
    <row r="1293" spans="1:4" x14ac:dyDescent="0.25">
      <c r="A1293" s="20">
        <v>40738</v>
      </c>
      <c r="B1293" s="21">
        <v>4571</v>
      </c>
      <c r="C1293">
        <f t="shared" si="41"/>
        <v>739431</v>
      </c>
      <c r="D1293">
        <f t="shared" si="40"/>
        <v>724642</v>
      </c>
    </row>
    <row r="1294" spans="1:4" x14ac:dyDescent="0.25">
      <c r="A1294" s="22">
        <v>40739</v>
      </c>
      <c r="B1294" s="23">
        <v>2884</v>
      </c>
      <c r="C1294">
        <f t="shared" si="41"/>
        <v>729213</v>
      </c>
      <c r="D1294">
        <f t="shared" si="40"/>
        <v>714628</v>
      </c>
    </row>
    <row r="1295" spans="1:4" x14ac:dyDescent="0.25">
      <c r="A1295" s="20">
        <v>40740</v>
      </c>
      <c r="B1295" s="21">
        <v>4346</v>
      </c>
      <c r="C1295">
        <f t="shared" si="41"/>
        <v>717512</v>
      </c>
      <c r="D1295">
        <f t="shared" si="40"/>
        <v>703161</v>
      </c>
    </row>
    <row r="1296" spans="1:4" x14ac:dyDescent="0.25">
      <c r="A1296" s="22">
        <v>40741</v>
      </c>
      <c r="B1296" s="23">
        <v>4292</v>
      </c>
      <c r="C1296">
        <f t="shared" si="41"/>
        <v>707507</v>
      </c>
      <c r="D1296">
        <f t="shared" si="40"/>
        <v>693356</v>
      </c>
    </row>
    <row r="1297" spans="1:4" x14ac:dyDescent="0.25">
      <c r="A1297" s="20">
        <v>40742</v>
      </c>
      <c r="B1297" s="21">
        <v>3852</v>
      </c>
      <c r="C1297">
        <f t="shared" si="41"/>
        <v>697648</v>
      </c>
      <c r="D1297">
        <f t="shared" si="40"/>
        <v>683695</v>
      </c>
    </row>
    <row r="1298" spans="1:4" x14ac:dyDescent="0.25">
      <c r="A1298" s="22">
        <v>40743</v>
      </c>
      <c r="B1298" s="23">
        <v>4901</v>
      </c>
      <c r="C1298">
        <f t="shared" si="41"/>
        <v>687547</v>
      </c>
      <c r="D1298">
        <f t="shared" si="40"/>
        <v>673796</v>
      </c>
    </row>
    <row r="1299" spans="1:4" x14ac:dyDescent="0.25">
      <c r="A1299" s="20">
        <v>40744</v>
      </c>
      <c r="B1299" s="21">
        <v>5613</v>
      </c>
      <c r="C1299">
        <f t="shared" si="41"/>
        <v>678697</v>
      </c>
      <c r="D1299">
        <f t="shared" si="40"/>
        <v>665123</v>
      </c>
    </row>
    <row r="1300" spans="1:4" x14ac:dyDescent="0.25">
      <c r="A1300" s="22">
        <v>40745</v>
      </c>
      <c r="B1300" s="23">
        <v>3949</v>
      </c>
      <c r="C1300">
        <f t="shared" si="41"/>
        <v>670736</v>
      </c>
      <c r="D1300">
        <f t="shared" si="40"/>
        <v>657321</v>
      </c>
    </row>
    <row r="1301" spans="1:4" x14ac:dyDescent="0.25">
      <c r="A1301" s="20">
        <v>40746</v>
      </c>
      <c r="B1301" s="21">
        <v>2503</v>
      </c>
      <c r="C1301">
        <f t="shared" si="41"/>
        <v>661270</v>
      </c>
      <c r="D1301">
        <f t="shared" si="40"/>
        <v>648044</v>
      </c>
    </row>
    <row r="1302" spans="1:4" x14ac:dyDescent="0.25">
      <c r="A1302" s="22">
        <v>40747</v>
      </c>
      <c r="B1302" s="23">
        <v>5352</v>
      </c>
      <c r="C1302">
        <f t="shared" si="41"/>
        <v>650547</v>
      </c>
      <c r="D1302">
        <f t="shared" si="40"/>
        <v>637536</v>
      </c>
    </row>
    <row r="1303" spans="1:4" x14ac:dyDescent="0.25">
      <c r="A1303" s="20">
        <v>40748</v>
      </c>
      <c r="B1303" s="21">
        <v>4092</v>
      </c>
      <c r="C1303">
        <f t="shared" si="41"/>
        <v>642888</v>
      </c>
      <c r="D1303">
        <f t="shared" si="40"/>
        <v>630030</v>
      </c>
    </row>
    <row r="1304" spans="1:4" x14ac:dyDescent="0.25">
      <c r="A1304" s="22">
        <v>40749</v>
      </c>
      <c r="B1304" s="23">
        <v>2647</v>
      </c>
      <c r="C1304">
        <f t="shared" si="41"/>
        <v>634122</v>
      </c>
      <c r="D1304">
        <f t="shared" si="40"/>
        <v>621439</v>
      </c>
    </row>
    <row r="1305" spans="1:4" x14ac:dyDescent="0.25">
      <c r="A1305" s="20">
        <v>40750</v>
      </c>
      <c r="B1305" s="21">
        <v>3774</v>
      </c>
      <c r="C1305">
        <f t="shared" si="41"/>
        <v>624086</v>
      </c>
      <c r="D1305">
        <f t="shared" si="40"/>
        <v>611604</v>
      </c>
    </row>
    <row r="1306" spans="1:4" x14ac:dyDescent="0.25">
      <c r="A1306" s="22">
        <v>40751</v>
      </c>
      <c r="B1306" s="23">
        <v>2765</v>
      </c>
      <c r="C1306">
        <f t="shared" si="41"/>
        <v>615378</v>
      </c>
      <c r="D1306">
        <f t="shared" si="40"/>
        <v>603070</v>
      </c>
    </row>
    <row r="1307" spans="1:4" x14ac:dyDescent="0.25">
      <c r="A1307" s="20">
        <v>40752</v>
      </c>
      <c r="B1307" s="21">
        <v>4180</v>
      </c>
      <c r="C1307">
        <f t="shared" si="41"/>
        <v>605835</v>
      </c>
      <c r="D1307">
        <f t="shared" si="40"/>
        <v>593718</v>
      </c>
    </row>
    <row r="1308" spans="1:4" x14ac:dyDescent="0.25">
      <c r="A1308" s="22">
        <v>40753</v>
      </c>
      <c r="B1308" s="23">
        <v>2612</v>
      </c>
      <c r="C1308">
        <f t="shared" si="41"/>
        <v>597898</v>
      </c>
      <c r="D1308">
        <f t="shared" si="40"/>
        <v>585940</v>
      </c>
    </row>
    <row r="1309" spans="1:4" x14ac:dyDescent="0.25">
      <c r="A1309" s="20">
        <v>40754</v>
      </c>
      <c r="B1309" s="21">
        <v>3391</v>
      </c>
      <c r="C1309">
        <f t="shared" si="41"/>
        <v>588552</v>
      </c>
      <c r="D1309">
        <f t="shared" si="40"/>
        <v>576780</v>
      </c>
    </row>
    <row r="1310" spans="1:4" x14ac:dyDescent="0.25">
      <c r="A1310" s="22">
        <v>40755</v>
      </c>
      <c r="B1310" s="23">
        <v>3167</v>
      </c>
      <c r="C1310">
        <f t="shared" si="41"/>
        <v>580171</v>
      </c>
      <c r="D1310">
        <f t="shared" si="40"/>
        <v>568567</v>
      </c>
    </row>
    <row r="1311" spans="1:4" x14ac:dyDescent="0.25">
      <c r="A1311" s="20">
        <v>40756</v>
      </c>
      <c r="B1311" s="21">
        <v>3449</v>
      </c>
      <c r="C1311">
        <f t="shared" si="41"/>
        <v>571734</v>
      </c>
      <c r="D1311">
        <f t="shared" si="40"/>
        <v>560299</v>
      </c>
    </row>
    <row r="1312" spans="1:4" x14ac:dyDescent="0.25">
      <c r="A1312" s="22">
        <v>40757</v>
      </c>
      <c r="B1312" s="23">
        <v>3655</v>
      </c>
      <c r="C1312">
        <f t="shared" si="41"/>
        <v>563748</v>
      </c>
      <c r="D1312">
        <f t="shared" si="40"/>
        <v>552473</v>
      </c>
    </row>
    <row r="1313" spans="1:4" x14ac:dyDescent="0.25">
      <c r="A1313" s="20">
        <v>40758</v>
      </c>
      <c r="B1313" s="21">
        <v>2436</v>
      </c>
      <c r="C1313">
        <f t="shared" si="41"/>
        <v>556128</v>
      </c>
      <c r="D1313">
        <f t="shared" si="40"/>
        <v>545005</v>
      </c>
    </row>
    <row r="1314" spans="1:4" x14ac:dyDescent="0.25">
      <c r="A1314" s="22">
        <v>40759</v>
      </c>
      <c r="B1314" s="23">
        <v>3221</v>
      </c>
      <c r="C1314">
        <f t="shared" si="41"/>
        <v>547441</v>
      </c>
      <c r="D1314">
        <f t="shared" si="40"/>
        <v>536492</v>
      </c>
    </row>
    <row r="1315" spans="1:4" x14ac:dyDescent="0.25">
      <c r="A1315" s="20">
        <v>40760</v>
      </c>
      <c r="B1315" s="21">
        <v>4406</v>
      </c>
      <c r="C1315">
        <f t="shared" si="41"/>
        <v>539713</v>
      </c>
      <c r="D1315">
        <f t="shared" si="40"/>
        <v>528918</v>
      </c>
    </row>
    <row r="1316" spans="1:4" x14ac:dyDescent="0.25">
      <c r="A1316" s="22">
        <v>40761</v>
      </c>
      <c r="B1316" s="23">
        <v>3293</v>
      </c>
      <c r="C1316">
        <f t="shared" si="41"/>
        <v>533324</v>
      </c>
      <c r="D1316">
        <f t="shared" si="40"/>
        <v>522657</v>
      </c>
    </row>
    <row r="1317" spans="1:4" x14ac:dyDescent="0.25">
      <c r="A1317" s="20">
        <v>40762</v>
      </c>
      <c r="B1317" s="21">
        <v>3285</v>
      </c>
      <c r="C1317">
        <f t="shared" si="41"/>
        <v>525950</v>
      </c>
      <c r="D1317">
        <f t="shared" si="40"/>
        <v>515431</v>
      </c>
    </row>
    <row r="1318" spans="1:4" x14ac:dyDescent="0.25">
      <c r="A1318" s="22">
        <v>40763</v>
      </c>
      <c r="B1318" s="23">
        <v>3778</v>
      </c>
      <c r="C1318">
        <f t="shared" si="41"/>
        <v>518716</v>
      </c>
      <c r="D1318">
        <f t="shared" si="40"/>
        <v>508341</v>
      </c>
    </row>
    <row r="1319" spans="1:4" x14ac:dyDescent="0.25">
      <c r="A1319" s="20">
        <v>40764</v>
      </c>
      <c r="B1319" s="21">
        <v>3903</v>
      </c>
      <c r="C1319">
        <f t="shared" si="41"/>
        <v>512119</v>
      </c>
      <c r="D1319">
        <f t="shared" si="40"/>
        <v>501876</v>
      </c>
    </row>
    <row r="1320" spans="1:4" x14ac:dyDescent="0.25">
      <c r="A1320" s="22">
        <v>40765</v>
      </c>
      <c r="B1320" s="23">
        <v>6411</v>
      </c>
      <c r="C1320">
        <f t="shared" si="41"/>
        <v>505779</v>
      </c>
      <c r="D1320">
        <f t="shared" si="40"/>
        <v>495663</v>
      </c>
    </row>
    <row r="1321" spans="1:4" x14ac:dyDescent="0.25">
      <c r="A1321" s="20">
        <v>40766</v>
      </c>
      <c r="B1321" s="21">
        <v>4275</v>
      </c>
      <c r="C1321">
        <f t="shared" si="41"/>
        <v>502074</v>
      </c>
      <c r="D1321">
        <f t="shared" si="40"/>
        <v>492032</v>
      </c>
    </row>
    <row r="1322" spans="1:4" x14ac:dyDescent="0.25">
      <c r="A1322" s="22">
        <v>40767</v>
      </c>
      <c r="B1322" s="23">
        <v>5180</v>
      </c>
      <c r="C1322">
        <f t="shared" si="41"/>
        <v>496307</v>
      </c>
      <c r="D1322">
        <f t="shared" si="40"/>
        <v>486380</v>
      </c>
    </row>
    <row r="1323" spans="1:4" x14ac:dyDescent="0.25">
      <c r="A1323" s="20">
        <v>40768</v>
      </c>
      <c r="B1323" s="21">
        <v>6148</v>
      </c>
      <c r="C1323">
        <f t="shared" si="41"/>
        <v>491560</v>
      </c>
      <c r="D1323">
        <f t="shared" si="40"/>
        <v>481728</v>
      </c>
    </row>
    <row r="1324" spans="1:4" x14ac:dyDescent="0.25">
      <c r="A1324" s="22">
        <v>40769</v>
      </c>
      <c r="B1324" s="23">
        <v>5476</v>
      </c>
      <c r="C1324">
        <f t="shared" si="41"/>
        <v>487876</v>
      </c>
      <c r="D1324">
        <f t="shared" si="40"/>
        <v>478118</v>
      </c>
    </row>
    <row r="1325" spans="1:4" x14ac:dyDescent="0.25">
      <c r="A1325" s="20">
        <v>40770</v>
      </c>
      <c r="B1325" s="21">
        <v>2412</v>
      </c>
      <c r="C1325">
        <f t="shared" si="41"/>
        <v>483594</v>
      </c>
      <c r="D1325">
        <f t="shared" si="40"/>
        <v>473922</v>
      </c>
    </row>
    <row r="1326" spans="1:4" x14ac:dyDescent="0.25">
      <c r="A1326" s="22">
        <v>40771</v>
      </c>
      <c r="B1326" s="23">
        <v>4950</v>
      </c>
      <c r="C1326">
        <f t="shared" si="41"/>
        <v>476334</v>
      </c>
      <c r="D1326">
        <f t="shared" si="40"/>
        <v>466807</v>
      </c>
    </row>
    <row r="1327" spans="1:4" x14ac:dyDescent="0.25">
      <c r="A1327" s="20">
        <v>40772</v>
      </c>
      <c r="B1327" s="21">
        <v>3578</v>
      </c>
      <c r="C1327">
        <f t="shared" si="41"/>
        <v>471757</v>
      </c>
      <c r="D1327">
        <f t="shared" si="40"/>
        <v>462321</v>
      </c>
    </row>
    <row r="1328" spans="1:4" x14ac:dyDescent="0.25">
      <c r="A1328" s="22">
        <v>40773</v>
      </c>
      <c r="B1328" s="23">
        <v>6377</v>
      </c>
      <c r="C1328">
        <f t="shared" si="41"/>
        <v>465899</v>
      </c>
      <c r="D1328">
        <f t="shared" si="40"/>
        <v>456581</v>
      </c>
    </row>
    <row r="1329" spans="1:4" x14ac:dyDescent="0.25">
      <c r="A1329" s="20">
        <v>40774</v>
      </c>
      <c r="B1329" s="21">
        <v>3699</v>
      </c>
      <c r="C1329">
        <f t="shared" si="41"/>
        <v>462958</v>
      </c>
      <c r="D1329">
        <f t="shared" si="40"/>
        <v>453698</v>
      </c>
    </row>
    <row r="1330" spans="1:4" x14ac:dyDescent="0.25">
      <c r="A1330" s="22">
        <v>40775</v>
      </c>
      <c r="B1330" s="23">
        <v>6254</v>
      </c>
      <c r="C1330">
        <f t="shared" si="41"/>
        <v>457397</v>
      </c>
      <c r="D1330">
        <f t="shared" si="40"/>
        <v>448249</v>
      </c>
    </row>
    <row r="1331" spans="1:4" x14ac:dyDescent="0.25">
      <c r="A1331" s="20">
        <v>40776</v>
      </c>
      <c r="B1331" s="21">
        <v>4572</v>
      </c>
      <c r="C1331">
        <f t="shared" si="41"/>
        <v>454503</v>
      </c>
      <c r="D1331">
        <f t="shared" si="40"/>
        <v>445412</v>
      </c>
    </row>
    <row r="1332" spans="1:4" x14ac:dyDescent="0.25">
      <c r="A1332" s="22">
        <v>40777</v>
      </c>
      <c r="B1332" s="23">
        <v>4459</v>
      </c>
      <c r="C1332">
        <f t="shared" si="41"/>
        <v>449984</v>
      </c>
      <c r="D1332">
        <f t="shared" si="40"/>
        <v>440984</v>
      </c>
    </row>
    <row r="1333" spans="1:4" x14ac:dyDescent="0.25">
      <c r="A1333" s="20">
        <v>40778</v>
      </c>
      <c r="B1333" s="21">
        <v>4538</v>
      </c>
      <c r="C1333">
        <f t="shared" si="41"/>
        <v>445443</v>
      </c>
      <c r="D1333">
        <f t="shared" si="40"/>
        <v>436534</v>
      </c>
    </row>
    <row r="1334" spans="1:4" x14ac:dyDescent="0.25">
      <c r="A1334" s="22">
        <v>40779</v>
      </c>
      <c r="B1334" s="23">
        <v>3361</v>
      </c>
      <c r="C1334">
        <f t="shared" si="41"/>
        <v>441072</v>
      </c>
      <c r="D1334">
        <f t="shared" si="40"/>
        <v>432250</v>
      </c>
    </row>
    <row r="1335" spans="1:4" x14ac:dyDescent="0.25">
      <c r="A1335" s="20">
        <v>40780</v>
      </c>
      <c r="B1335" s="21">
        <v>4085</v>
      </c>
      <c r="C1335">
        <f t="shared" si="41"/>
        <v>435611</v>
      </c>
      <c r="D1335">
        <f t="shared" si="40"/>
        <v>426898</v>
      </c>
    </row>
    <row r="1336" spans="1:4" x14ac:dyDescent="0.25">
      <c r="A1336" s="22">
        <v>40781</v>
      </c>
      <c r="B1336" s="23">
        <v>4470</v>
      </c>
      <c r="C1336">
        <f t="shared" si="41"/>
        <v>430983</v>
      </c>
      <c r="D1336">
        <f t="shared" si="40"/>
        <v>422363</v>
      </c>
    </row>
    <row r="1337" spans="1:4" x14ac:dyDescent="0.25">
      <c r="A1337" s="20">
        <v>40782</v>
      </c>
      <c r="B1337" s="21">
        <v>3064</v>
      </c>
      <c r="C1337">
        <f t="shared" si="41"/>
        <v>426833</v>
      </c>
      <c r="D1337">
        <f t="shared" si="40"/>
        <v>418296</v>
      </c>
    </row>
    <row r="1338" spans="1:4" x14ac:dyDescent="0.25">
      <c r="A1338" s="22">
        <v>40783</v>
      </c>
      <c r="B1338" s="23">
        <v>2040</v>
      </c>
      <c r="C1338">
        <f t="shared" si="41"/>
        <v>421360</v>
      </c>
      <c r="D1338">
        <f t="shared" si="40"/>
        <v>412932</v>
      </c>
    </row>
    <row r="1339" spans="1:4" x14ac:dyDescent="0.25">
      <c r="A1339" s="20">
        <v>40784</v>
      </c>
      <c r="B1339" s="21">
        <v>5376</v>
      </c>
      <c r="C1339">
        <f t="shared" si="41"/>
        <v>414972</v>
      </c>
      <c r="D1339">
        <f t="shared" si="40"/>
        <v>406672</v>
      </c>
    </row>
    <row r="1340" spans="1:4" x14ac:dyDescent="0.25">
      <c r="A1340" s="22">
        <v>40785</v>
      </c>
      <c r="B1340" s="23">
        <v>4253</v>
      </c>
      <c r="C1340">
        <f t="shared" si="41"/>
        <v>412048</v>
      </c>
      <c r="D1340">
        <f t="shared" si="40"/>
        <v>403807</v>
      </c>
    </row>
    <row r="1341" spans="1:4" x14ac:dyDescent="0.25">
      <c r="A1341" s="20">
        <v>40786</v>
      </c>
      <c r="B1341" s="21">
        <v>3377</v>
      </c>
      <c r="C1341">
        <f t="shared" si="41"/>
        <v>408060</v>
      </c>
      <c r="D1341">
        <f t="shared" si="40"/>
        <v>399898</v>
      </c>
    </row>
    <row r="1342" spans="1:4" x14ac:dyDescent="0.25">
      <c r="A1342" s="22">
        <v>40787</v>
      </c>
      <c r="B1342" s="23">
        <v>5862</v>
      </c>
      <c r="C1342">
        <f t="shared" si="41"/>
        <v>403275</v>
      </c>
      <c r="D1342">
        <f t="shared" si="40"/>
        <v>395209</v>
      </c>
    </row>
    <row r="1343" spans="1:4" x14ac:dyDescent="0.25">
      <c r="A1343" s="20">
        <v>40788</v>
      </c>
      <c r="B1343" s="21">
        <v>4693</v>
      </c>
      <c r="C1343">
        <f t="shared" si="41"/>
        <v>401071</v>
      </c>
      <c r="D1343">
        <f t="shared" si="40"/>
        <v>393049</v>
      </c>
    </row>
    <row r="1344" spans="1:4" x14ac:dyDescent="0.25">
      <c r="A1344" s="22">
        <v>40789</v>
      </c>
      <c r="B1344" s="23">
        <v>5225</v>
      </c>
      <c r="C1344">
        <f t="shared" si="41"/>
        <v>397742</v>
      </c>
      <c r="D1344">
        <f t="shared" si="40"/>
        <v>389787</v>
      </c>
    </row>
    <row r="1345" spans="1:4" x14ac:dyDescent="0.25">
      <c r="A1345" s="20">
        <v>40790</v>
      </c>
      <c r="B1345" s="21">
        <v>5163</v>
      </c>
      <c r="C1345">
        <f t="shared" si="41"/>
        <v>395012</v>
      </c>
      <c r="D1345">
        <f t="shared" si="40"/>
        <v>387111</v>
      </c>
    </row>
    <row r="1346" spans="1:4" x14ac:dyDescent="0.25">
      <c r="A1346" s="22">
        <v>40791</v>
      </c>
      <c r="B1346" s="23">
        <v>5404</v>
      </c>
      <c r="C1346">
        <f t="shared" si="41"/>
        <v>392274</v>
      </c>
      <c r="D1346">
        <f t="shared" si="40"/>
        <v>384428</v>
      </c>
    </row>
    <row r="1347" spans="1:4" x14ac:dyDescent="0.25">
      <c r="A1347" s="20">
        <v>40792</v>
      </c>
      <c r="B1347" s="21">
        <v>4754</v>
      </c>
      <c r="C1347">
        <f t="shared" si="41"/>
        <v>389832</v>
      </c>
      <c r="D1347">
        <f t="shared" si="40"/>
        <v>382035</v>
      </c>
    </row>
    <row r="1348" spans="1:4" x14ac:dyDescent="0.25">
      <c r="A1348" s="22">
        <v>40793</v>
      </c>
      <c r="B1348" s="23">
        <v>4882</v>
      </c>
      <c r="C1348">
        <f t="shared" si="41"/>
        <v>386789</v>
      </c>
      <c r="D1348">
        <f t="shared" ref="D1348:D1411" si="42">C1348-ROUNDUP(C1348*0.02,0)</f>
        <v>379053</v>
      </c>
    </row>
    <row r="1349" spans="1:4" x14ac:dyDescent="0.25">
      <c r="A1349" s="20">
        <v>40794</v>
      </c>
      <c r="B1349" s="21">
        <v>5291</v>
      </c>
      <c r="C1349">
        <f t="shared" ref="C1349:C1412" si="43">D1348+B1348</f>
        <v>383935</v>
      </c>
      <c r="D1349">
        <f t="shared" si="42"/>
        <v>376256</v>
      </c>
    </row>
    <row r="1350" spans="1:4" x14ac:dyDescent="0.25">
      <c r="A1350" s="22">
        <v>40795</v>
      </c>
      <c r="B1350" s="23">
        <v>5168</v>
      </c>
      <c r="C1350">
        <f t="shared" si="43"/>
        <v>381547</v>
      </c>
      <c r="D1350">
        <f t="shared" si="42"/>
        <v>373916</v>
      </c>
    </row>
    <row r="1351" spans="1:4" x14ac:dyDescent="0.25">
      <c r="A1351" s="20">
        <v>40796</v>
      </c>
      <c r="B1351" s="21">
        <v>4936</v>
      </c>
      <c r="C1351">
        <f t="shared" si="43"/>
        <v>379084</v>
      </c>
      <c r="D1351">
        <f t="shared" si="42"/>
        <v>371502</v>
      </c>
    </row>
    <row r="1352" spans="1:4" x14ac:dyDescent="0.25">
      <c r="A1352" s="22">
        <v>40797</v>
      </c>
      <c r="B1352" s="23">
        <v>3967</v>
      </c>
      <c r="C1352">
        <f t="shared" si="43"/>
        <v>376438</v>
      </c>
      <c r="D1352">
        <f t="shared" si="42"/>
        <v>368909</v>
      </c>
    </row>
    <row r="1353" spans="1:4" x14ac:dyDescent="0.25">
      <c r="A1353" s="20">
        <v>40798</v>
      </c>
      <c r="B1353" s="21">
        <v>5877</v>
      </c>
      <c r="C1353">
        <f t="shared" si="43"/>
        <v>372876</v>
      </c>
      <c r="D1353">
        <f t="shared" si="42"/>
        <v>365418</v>
      </c>
    </row>
    <row r="1354" spans="1:4" x14ac:dyDescent="0.25">
      <c r="A1354" s="22">
        <v>40799</v>
      </c>
      <c r="B1354" s="23">
        <v>5621</v>
      </c>
      <c r="C1354">
        <f t="shared" si="43"/>
        <v>371295</v>
      </c>
      <c r="D1354">
        <f t="shared" si="42"/>
        <v>363869</v>
      </c>
    </row>
    <row r="1355" spans="1:4" x14ac:dyDescent="0.25">
      <c r="A1355" s="20">
        <v>40800</v>
      </c>
      <c r="B1355" s="21">
        <v>5688</v>
      </c>
      <c r="C1355">
        <f t="shared" si="43"/>
        <v>369490</v>
      </c>
      <c r="D1355">
        <f t="shared" si="42"/>
        <v>362100</v>
      </c>
    </row>
    <row r="1356" spans="1:4" x14ac:dyDescent="0.25">
      <c r="A1356" s="22">
        <v>40801</v>
      </c>
      <c r="B1356" s="23">
        <v>6357</v>
      </c>
      <c r="C1356">
        <f t="shared" si="43"/>
        <v>367788</v>
      </c>
      <c r="D1356">
        <f t="shared" si="42"/>
        <v>360432</v>
      </c>
    </row>
    <row r="1357" spans="1:4" x14ac:dyDescent="0.25">
      <c r="A1357" s="20">
        <v>40802</v>
      </c>
      <c r="B1357" s="21">
        <v>4102</v>
      </c>
      <c r="C1357">
        <f t="shared" si="43"/>
        <v>366789</v>
      </c>
      <c r="D1357">
        <f t="shared" si="42"/>
        <v>359453</v>
      </c>
    </row>
    <row r="1358" spans="1:4" x14ac:dyDescent="0.25">
      <c r="A1358" s="22">
        <v>40803</v>
      </c>
      <c r="B1358" s="23">
        <v>3585</v>
      </c>
      <c r="C1358">
        <f t="shared" si="43"/>
        <v>363555</v>
      </c>
      <c r="D1358">
        <f t="shared" si="42"/>
        <v>356283</v>
      </c>
    </row>
    <row r="1359" spans="1:4" x14ac:dyDescent="0.25">
      <c r="A1359" s="20">
        <v>40804</v>
      </c>
      <c r="B1359" s="21">
        <v>5049</v>
      </c>
      <c r="C1359">
        <f t="shared" si="43"/>
        <v>359868</v>
      </c>
      <c r="D1359">
        <f t="shared" si="42"/>
        <v>352670</v>
      </c>
    </row>
    <row r="1360" spans="1:4" x14ac:dyDescent="0.25">
      <c r="A1360" s="22">
        <v>40805</v>
      </c>
      <c r="B1360" s="23">
        <v>5371</v>
      </c>
      <c r="C1360">
        <f t="shared" si="43"/>
        <v>357719</v>
      </c>
      <c r="D1360">
        <f t="shared" si="42"/>
        <v>350564</v>
      </c>
    </row>
    <row r="1361" spans="1:4" x14ac:dyDescent="0.25">
      <c r="A1361" s="20">
        <v>40806</v>
      </c>
      <c r="B1361" s="21">
        <v>5363</v>
      </c>
      <c r="C1361">
        <f t="shared" si="43"/>
        <v>355935</v>
      </c>
      <c r="D1361">
        <f t="shared" si="42"/>
        <v>348816</v>
      </c>
    </row>
    <row r="1362" spans="1:4" x14ac:dyDescent="0.25">
      <c r="A1362" s="22">
        <v>40807</v>
      </c>
      <c r="B1362" s="23">
        <v>5337</v>
      </c>
      <c r="C1362">
        <f t="shared" si="43"/>
        <v>354179</v>
      </c>
      <c r="D1362">
        <f t="shared" si="42"/>
        <v>347095</v>
      </c>
    </row>
    <row r="1363" spans="1:4" x14ac:dyDescent="0.25">
      <c r="A1363" s="20">
        <v>40808</v>
      </c>
      <c r="B1363" s="21">
        <v>3847</v>
      </c>
      <c r="C1363">
        <f t="shared" si="43"/>
        <v>352432</v>
      </c>
      <c r="D1363">
        <f t="shared" si="42"/>
        <v>345383</v>
      </c>
    </row>
    <row r="1364" spans="1:4" x14ac:dyDescent="0.25">
      <c r="A1364" s="22">
        <v>40809</v>
      </c>
      <c r="B1364" s="23">
        <v>5774</v>
      </c>
      <c r="C1364">
        <f t="shared" si="43"/>
        <v>349230</v>
      </c>
      <c r="D1364">
        <f t="shared" si="42"/>
        <v>342245</v>
      </c>
    </row>
    <row r="1365" spans="1:4" x14ac:dyDescent="0.25">
      <c r="A1365" s="20">
        <v>40810</v>
      </c>
      <c r="B1365" s="21">
        <v>5881</v>
      </c>
      <c r="C1365">
        <f t="shared" si="43"/>
        <v>348019</v>
      </c>
      <c r="D1365">
        <f t="shared" si="42"/>
        <v>341058</v>
      </c>
    </row>
    <row r="1366" spans="1:4" x14ac:dyDescent="0.25">
      <c r="A1366" s="22">
        <v>40811</v>
      </c>
      <c r="B1366" s="23">
        <v>4966</v>
      </c>
      <c r="C1366">
        <f t="shared" si="43"/>
        <v>346939</v>
      </c>
      <c r="D1366">
        <f t="shared" si="42"/>
        <v>340000</v>
      </c>
    </row>
    <row r="1367" spans="1:4" x14ac:dyDescent="0.25">
      <c r="A1367" s="20">
        <v>40812</v>
      </c>
      <c r="B1367" s="21">
        <v>6740</v>
      </c>
      <c r="C1367">
        <f t="shared" si="43"/>
        <v>344966</v>
      </c>
      <c r="D1367">
        <f t="shared" si="42"/>
        <v>338066</v>
      </c>
    </row>
    <row r="1368" spans="1:4" x14ac:dyDescent="0.25">
      <c r="A1368" s="22">
        <v>40813</v>
      </c>
      <c r="B1368" s="23">
        <v>5828</v>
      </c>
      <c r="C1368">
        <f t="shared" si="43"/>
        <v>344806</v>
      </c>
      <c r="D1368">
        <f t="shared" si="42"/>
        <v>337909</v>
      </c>
    </row>
    <row r="1369" spans="1:4" x14ac:dyDescent="0.25">
      <c r="A1369" s="20">
        <v>40814</v>
      </c>
      <c r="B1369" s="21">
        <v>6089</v>
      </c>
      <c r="C1369">
        <f t="shared" si="43"/>
        <v>343737</v>
      </c>
      <c r="D1369">
        <f t="shared" si="42"/>
        <v>336862</v>
      </c>
    </row>
    <row r="1370" spans="1:4" x14ac:dyDescent="0.25">
      <c r="A1370" s="22">
        <v>40815</v>
      </c>
      <c r="B1370" s="23">
        <v>5783</v>
      </c>
      <c r="C1370">
        <f t="shared" si="43"/>
        <v>342951</v>
      </c>
      <c r="D1370">
        <f t="shared" si="42"/>
        <v>336091</v>
      </c>
    </row>
    <row r="1371" spans="1:4" x14ac:dyDescent="0.25">
      <c r="A1371" s="20">
        <v>40816</v>
      </c>
      <c r="B1371" s="21">
        <v>6493</v>
      </c>
      <c r="C1371">
        <f t="shared" si="43"/>
        <v>341874</v>
      </c>
      <c r="D1371">
        <f t="shared" si="42"/>
        <v>335036</v>
      </c>
    </row>
    <row r="1372" spans="1:4" x14ac:dyDescent="0.25">
      <c r="A1372" s="22">
        <v>40817</v>
      </c>
      <c r="B1372" s="23">
        <v>7883</v>
      </c>
      <c r="C1372">
        <f t="shared" si="43"/>
        <v>341529</v>
      </c>
      <c r="D1372">
        <f t="shared" si="42"/>
        <v>334698</v>
      </c>
    </row>
    <row r="1373" spans="1:4" x14ac:dyDescent="0.25">
      <c r="A1373" s="20">
        <v>40818</v>
      </c>
      <c r="B1373" s="21">
        <v>6233</v>
      </c>
      <c r="C1373">
        <f t="shared" si="43"/>
        <v>342581</v>
      </c>
      <c r="D1373">
        <f t="shared" si="42"/>
        <v>335729</v>
      </c>
    </row>
    <row r="1374" spans="1:4" x14ac:dyDescent="0.25">
      <c r="A1374" s="22">
        <v>40819</v>
      </c>
      <c r="B1374" s="23">
        <v>6345</v>
      </c>
      <c r="C1374">
        <f t="shared" si="43"/>
        <v>341962</v>
      </c>
      <c r="D1374">
        <f t="shared" si="42"/>
        <v>335122</v>
      </c>
    </row>
    <row r="1375" spans="1:4" x14ac:dyDescent="0.25">
      <c r="A1375" s="20">
        <v>40820</v>
      </c>
      <c r="B1375" s="21">
        <v>6219</v>
      </c>
      <c r="C1375">
        <f t="shared" si="43"/>
        <v>341467</v>
      </c>
      <c r="D1375">
        <f t="shared" si="42"/>
        <v>334637</v>
      </c>
    </row>
    <row r="1376" spans="1:4" x14ac:dyDescent="0.25">
      <c r="A1376" s="22">
        <v>40821</v>
      </c>
      <c r="B1376" s="23">
        <v>7461</v>
      </c>
      <c r="C1376">
        <f t="shared" si="43"/>
        <v>340856</v>
      </c>
      <c r="D1376">
        <f t="shared" si="42"/>
        <v>334038</v>
      </c>
    </row>
    <row r="1377" spans="1:4" x14ac:dyDescent="0.25">
      <c r="A1377" s="20">
        <v>40822</v>
      </c>
      <c r="B1377" s="21">
        <v>8248</v>
      </c>
      <c r="C1377">
        <f t="shared" si="43"/>
        <v>341499</v>
      </c>
      <c r="D1377">
        <f t="shared" si="42"/>
        <v>334669</v>
      </c>
    </row>
    <row r="1378" spans="1:4" x14ac:dyDescent="0.25">
      <c r="A1378" s="22">
        <v>40823</v>
      </c>
      <c r="B1378" s="23">
        <v>8203</v>
      </c>
      <c r="C1378">
        <f t="shared" si="43"/>
        <v>342917</v>
      </c>
      <c r="D1378">
        <f t="shared" si="42"/>
        <v>336058</v>
      </c>
    </row>
    <row r="1379" spans="1:4" x14ac:dyDescent="0.25">
      <c r="A1379" s="20">
        <v>40824</v>
      </c>
      <c r="B1379" s="21">
        <v>7902</v>
      </c>
      <c r="C1379">
        <f t="shared" si="43"/>
        <v>344261</v>
      </c>
      <c r="D1379">
        <f t="shared" si="42"/>
        <v>337375</v>
      </c>
    </row>
    <row r="1380" spans="1:4" x14ac:dyDescent="0.25">
      <c r="A1380" s="22">
        <v>40825</v>
      </c>
      <c r="B1380" s="23">
        <v>8570</v>
      </c>
      <c r="C1380">
        <f t="shared" si="43"/>
        <v>345277</v>
      </c>
      <c r="D1380">
        <f t="shared" si="42"/>
        <v>338371</v>
      </c>
    </row>
    <row r="1381" spans="1:4" x14ac:dyDescent="0.25">
      <c r="A1381" s="20">
        <v>40826</v>
      </c>
      <c r="B1381" s="21">
        <v>6952</v>
      </c>
      <c r="C1381">
        <f t="shared" si="43"/>
        <v>346941</v>
      </c>
      <c r="D1381">
        <f t="shared" si="42"/>
        <v>340002</v>
      </c>
    </row>
    <row r="1382" spans="1:4" x14ac:dyDescent="0.25">
      <c r="A1382" s="22">
        <v>40827</v>
      </c>
      <c r="B1382" s="23">
        <v>8829</v>
      </c>
      <c r="C1382">
        <f t="shared" si="43"/>
        <v>346954</v>
      </c>
      <c r="D1382">
        <f t="shared" si="42"/>
        <v>340014</v>
      </c>
    </row>
    <row r="1383" spans="1:4" x14ac:dyDescent="0.25">
      <c r="A1383" s="20">
        <v>40828</v>
      </c>
      <c r="B1383" s="21">
        <v>9852</v>
      </c>
      <c r="C1383">
        <f t="shared" si="43"/>
        <v>348843</v>
      </c>
      <c r="D1383">
        <f t="shared" si="42"/>
        <v>341866</v>
      </c>
    </row>
    <row r="1384" spans="1:4" x14ac:dyDescent="0.25">
      <c r="A1384" s="22">
        <v>40829</v>
      </c>
      <c r="B1384" s="23">
        <v>9755</v>
      </c>
      <c r="C1384">
        <f t="shared" si="43"/>
        <v>351718</v>
      </c>
      <c r="D1384">
        <f t="shared" si="42"/>
        <v>344683</v>
      </c>
    </row>
    <row r="1385" spans="1:4" x14ac:dyDescent="0.25">
      <c r="A1385" s="20">
        <v>40830</v>
      </c>
      <c r="B1385" s="21">
        <v>9567</v>
      </c>
      <c r="C1385">
        <f t="shared" si="43"/>
        <v>354438</v>
      </c>
      <c r="D1385">
        <f t="shared" si="42"/>
        <v>347349</v>
      </c>
    </row>
    <row r="1386" spans="1:4" x14ac:dyDescent="0.25">
      <c r="A1386" s="22">
        <v>40831</v>
      </c>
      <c r="B1386" s="23">
        <v>9320</v>
      </c>
      <c r="C1386">
        <f t="shared" si="43"/>
        <v>356916</v>
      </c>
      <c r="D1386">
        <f t="shared" si="42"/>
        <v>349777</v>
      </c>
    </row>
    <row r="1387" spans="1:4" x14ac:dyDescent="0.25">
      <c r="A1387" s="20">
        <v>40832</v>
      </c>
      <c r="B1387" s="21">
        <v>10124</v>
      </c>
      <c r="C1387">
        <f t="shared" si="43"/>
        <v>359097</v>
      </c>
      <c r="D1387">
        <f t="shared" si="42"/>
        <v>351915</v>
      </c>
    </row>
    <row r="1388" spans="1:4" x14ac:dyDescent="0.25">
      <c r="A1388" s="22">
        <v>40833</v>
      </c>
      <c r="B1388" s="23">
        <v>10587</v>
      </c>
      <c r="C1388">
        <f t="shared" si="43"/>
        <v>362039</v>
      </c>
      <c r="D1388">
        <f t="shared" si="42"/>
        <v>354798</v>
      </c>
    </row>
    <row r="1389" spans="1:4" x14ac:dyDescent="0.25">
      <c r="A1389" s="20">
        <v>40834</v>
      </c>
      <c r="B1389" s="21">
        <v>8591</v>
      </c>
      <c r="C1389">
        <f t="shared" si="43"/>
        <v>365385</v>
      </c>
      <c r="D1389">
        <f t="shared" si="42"/>
        <v>358077</v>
      </c>
    </row>
    <row r="1390" spans="1:4" x14ac:dyDescent="0.25">
      <c r="A1390" s="22">
        <v>40835</v>
      </c>
      <c r="B1390" s="23">
        <v>11023</v>
      </c>
      <c r="C1390">
        <f t="shared" si="43"/>
        <v>366668</v>
      </c>
      <c r="D1390">
        <f t="shared" si="42"/>
        <v>359334</v>
      </c>
    </row>
    <row r="1391" spans="1:4" x14ac:dyDescent="0.25">
      <c r="A1391" s="20">
        <v>40836</v>
      </c>
      <c r="B1391" s="21">
        <v>10550</v>
      </c>
      <c r="C1391">
        <f t="shared" si="43"/>
        <v>370357</v>
      </c>
      <c r="D1391">
        <f t="shared" si="42"/>
        <v>362949</v>
      </c>
    </row>
    <row r="1392" spans="1:4" x14ac:dyDescent="0.25">
      <c r="A1392" s="22">
        <v>40837</v>
      </c>
      <c r="B1392" s="23">
        <v>11081</v>
      </c>
      <c r="C1392">
        <f t="shared" si="43"/>
        <v>373499</v>
      </c>
      <c r="D1392">
        <f t="shared" si="42"/>
        <v>366029</v>
      </c>
    </row>
    <row r="1393" spans="1:4" x14ac:dyDescent="0.25">
      <c r="A1393" s="20">
        <v>40838</v>
      </c>
      <c r="B1393" s="21">
        <v>10436</v>
      </c>
      <c r="C1393">
        <f t="shared" si="43"/>
        <v>377110</v>
      </c>
      <c r="D1393">
        <f t="shared" si="42"/>
        <v>369567</v>
      </c>
    </row>
    <row r="1394" spans="1:4" x14ac:dyDescent="0.25">
      <c r="A1394" s="22">
        <v>40839</v>
      </c>
      <c r="B1394" s="23">
        <v>10309</v>
      </c>
      <c r="C1394">
        <f t="shared" si="43"/>
        <v>380003</v>
      </c>
      <c r="D1394">
        <f t="shared" si="42"/>
        <v>372402</v>
      </c>
    </row>
    <row r="1395" spans="1:4" x14ac:dyDescent="0.25">
      <c r="A1395" s="20">
        <v>40840</v>
      </c>
      <c r="B1395" s="21">
        <v>11063</v>
      </c>
      <c r="C1395">
        <f t="shared" si="43"/>
        <v>382711</v>
      </c>
      <c r="D1395">
        <f t="shared" si="42"/>
        <v>375056</v>
      </c>
    </row>
    <row r="1396" spans="1:4" x14ac:dyDescent="0.25">
      <c r="A1396" s="22">
        <v>40841</v>
      </c>
      <c r="B1396" s="23">
        <v>10156</v>
      </c>
      <c r="C1396">
        <f t="shared" si="43"/>
        <v>386119</v>
      </c>
      <c r="D1396">
        <f t="shared" si="42"/>
        <v>378396</v>
      </c>
    </row>
    <row r="1397" spans="1:4" x14ac:dyDescent="0.25">
      <c r="A1397" s="20">
        <v>40842</v>
      </c>
      <c r="B1397" s="21">
        <v>10032</v>
      </c>
      <c r="C1397">
        <f t="shared" si="43"/>
        <v>388552</v>
      </c>
      <c r="D1397">
        <f t="shared" si="42"/>
        <v>380780</v>
      </c>
    </row>
    <row r="1398" spans="1:4" x14ac:dyDescent="0.25">
      <c r="A1398" s="22">
        <v>40843</v>
      </c>
      <c r="B1398" s="23">
        <v>9961</v>
      </c>
      <c r="C1398">
        <f t="shared" si="43"/>
        <v>390812</v>
      </c>
      <c r="D1398">
        <f t="shared" si="42"/>
        <v>382995</v>
      </c>
    </row>
    <row r="1399" spans="1:4" x14ac:dyDescent="0.25">
      <c r="A1399" s="20">
        <v>40844</v>
      </c>
      <c r="B1399" s="21">
        <v>10651</v>
      </c>
      <c r="C1399">
        <f t="shared" si="43"/>
        <v>392956</v>
      </c>
      <c r="D1399">
        <f t="shared" si="42"/>
        <v>385096</v>
      </c>
    </row>
    <row r="1400" spans="1:4" x14ac:dyDescent="0.25">
      <c r="A1400" s="22">
        <v>40845</v>
      </c>
      <c r="B1400" s="23">
        <v>10412</v>
      </c>
      <c r="C1400">
        <f t="shared" si="43"/>
        <v>395747</v>
      </c>
      <c r="D1400">
        <f t="shared" si="42"/>
        <v>387832</v>
      </c>
    </row>
    <row r="1401" spans="1:4" x14ac:dyDescent="0.25">
      <c r="A1401" s="20">
        <v>40846</v>
      </c>
      <c r="B1401" s="21">
        <v>12434</v>
      </c>
      <c r="C1401">
        <f t="shared" si="43"/>
        <v>398244</v>
      </c>
      <c r="D1401">
        <f t="shared" si="42"/>
        <v>390279</v>
      </c>
    </row>
    <row r="1402" spans="1:4" x14ac:dyDescent="0.25">
      <c r="A1402" s="22">
        <v>40847</v>
      </c>
      <c r="B1402" s="23">
        <v>11268</v>
      </c>
      <c r="C1402">
        <f t="shared" si="43"/>
        <v>402713</v>
      </c>
      <c r="D1402">
        <f t="shared" si="42"/>
        <v>394658</v>
      </c>
    </row>
    <row r="1403" spans="1:4" x14ac:dyDescent="0.25">
      <c r="A1403" s="20">
        <v>40848</v>
      </c>
      <c r="B1403" s="21">
        <v>10210</v>
      </c>
      <c r="C1403">
        <f t="shared" si="43"/>
        <v>405926</v>
      </c>
      <c r="D1403">
        <f t="shared" si="42"/>
        <v>397807</v>
      </c>
    </row>
    <row r="1404" spans="1:4" x14ac:dyDescent="0.25">
      <c r="A1404" s="22">
        <v>40849</v>
      </c>
      <c r="B1404" s="23">
        <v>11124</v>
      </c>
      <c r="C1404">
        <f t="shared" si="43"/>
        <v>408017</v>
      </c>
      <c r="D1404">
        <f t="shared" si="42"/>
        <v>399856</v>
      </c>
    </row>
    <row r="1405" spans="1:4" x14ac:dyDescent="0.25">
      <c r="A1405" s="20">
        <v>40850</v>
      </c>
      <c r="B1405" s="21">
        <v>10832</v>
      </c>
      <c r="C1405">
        <f t="shared" si="43"/>
        <v>410980</v>
      </c>
      <c r="D1405">
        <f t="shared" si="42"/>
        <v>402760</v>
      </c>
    </row>
    <row r="1406" spans="1:4" x14ac:dyDescent="0.25">
      <c r="A1406" s="22">
        <v>40851</v>
      </c>
      <c r="B1406" s="23">
        <v>12523</v>
      </c>
      <c r="C1406">
        <f t="shared" si="43"/>
        <v>413592</v>
      </c>
      <c r="D1406">
        <f t="shared" si="42"/>
        <v>405320</v>
      </c>
    </row>
    <row r="1407" spans="1:4" x14ac:dyDescent="0.25">
      <c r="A1407" s="20">
        <v>40852</v>
      </c>
      <c r="B1407" s="21">
        <v>11658</v>
      </c>
      <c r="C1407">
        <f t="shared" si="43"/>
        <v>417843</v>
      </c>
      <c r="D1407">
        <f t="shared" si="42"/>
        <v>409486</v>
      </c>
    </row>
    <row r="1408" spans="1:4" x14ac:dyDescent="0.25">
      <c r="A1408" s="22">
        <v>40853</v>
      </c>
      <c r="B1408" s="23">
        <v>11608</v>
      </c>
      <c r="C1408">
        <f t="shared" si="43"/>
        <v>421144</v>
      </c>
      <c r="D1408">
        <f t="shared" si="42"/>
        <v>412721</v>
      </c>
    </row>
    <row r="1409" spans="1:4" x14ac:dyDescent="0.25">
      <c r="A1409" s="20">
        <v>40854</v>
      </c>
      <c r="B1409" s="21">
        <v>12754</v>
      </c>
      <c r="C1409">
        <f t="shared" si="43"/>
        <v>424329</v>
      </c>
      <c r="D1409">
        <f t="shared" si="42"/>
        <v>415842</v>
      </c>
    </row>
    <row r="1410" spans="1:4" x14ac:dyDescent="0.25">
      <c r="A1410" s="22">
        <v>40855</v>
      </c>
      <c r="B1410" s="23">
        <v>12795</v>
      </c>
      <c r="C1410">
        <f t="shared" si="43"/>
        <v>428596</v>
      </c>
      <c r="D1410">
        <f t="shared" si="42"/>
        <v>420024</v>
      </c>
    </row>
    <row r="1411" spans="1:4" x14ac:dyDescent="0.25">
      <c r="A1411" s="20">
        <v>40856</v>
      </c>
      <c r="B1411" s="21">
        <v>12521</v>
      </c>
      <c r="C1411">
        <f t="shared" si="43"/>
        <v>432819</v>
      </c>
      <c r="D1411">
        <f t="shared" si="42"/>
        <v>424162</v>
      </c>
    </row>
    <row r="1412" spans="1:4" x14ac:dyDescent="0.25">
      <c r="A1412" s="22">
        <v>40857</v>
      </c>
      <c r="B1412" s="23">
        <v>12676</v>
      </c>
      <c r="C1412">
        <f t="shared" si="43"/>
        <v>436683</v>
      </c>
      <c r="D1412">
        <f t="shared" ref="D1412:D1475" si="44">C1412-ROUNDUP(C1412*0.02,0)</f>
        <v>427949</v>
      </c>
    </row>
    <row r="1413" spans="1:4" x14ac:dyDescent="0.25">
      <c r="A1413" s="20">
        <v>40858</v>
      </c>
      <c r="B1413" s="21">
        <v>13250</v>
      </c>
      <c r="C1413">
        <f t="shared" ref="C1413:C1476" si="45">D1412+B1412</f>
        <v>440625</v>
      </c>
      <c r="D1413">
        <f t="shared" si="44"/>
        <v>431812</v>
      </c>
    </row>
    <row r="1414" spans="1:4" x14ac:dyDescent="0.25">
      <c r="A1414" s="22">
        <v>40859</v>
      </c>
      <c r="B1414" s="23">
        <v>11623</v>
      </c>
      <c r="C1414">
        <f t="shared" si="45"/>
        <v>445062</v>
      </c>
      <c r="D1414">
        <f t="shared" si="44"/>
        <v>436160</v>
      </c>
    </row>
    <row r="1415" spans="1:4" x14ac:dyDescent="0.25">
      <c r="A1415" s="20">
        <v>40860</v>
      </c>
      <c r="B1415" s="21">
        <v>13758</v>
      </c>
      <c r="C1415">
        <f t="shared" si="45"/>
        <v>447783</v>
      </c>
      <c r="D1415">
        <f t="shared" si="44"/>
        <v>438827</v>
      </c>
    </row>
    <row r="1416" spans="1:4" x14ac:dyDescent="0.25">
      <c r="A1416" s="22">
        <v>40861</v>
      </c>
      <c r="B1416" s="23">
        <v>11698</v>
      </c>
      <c r="C1416">
        <f t="shared" si="45"/>
        <v>452585</v>
      </c>
      <c r="D1416">
        <f t="shared" si="44"/>
        <v>443533</v>
      </c>
    </row>
    <row r="1417" spans="1:4" x14ac:dyDescent="0.25">
      <c r="A1417" s="20">
        <v>40862</v>
      </c>
      <c r="B1417" s="21">
        <v>12026</v>
      </c>
      <c r="C1417">
        <f t="shared" si="45"/>
        <v>455231</v>
      </c>
      <c r="D1417">
        <f t="shared" si="44"/>
        <v>446126</v>
      </c>
    </row>
    <row r="1418" spans="1:4" x14ac:dyDescent="0.25">
      <c r="A1418" s="22">
        <v>40863</v>
      </c>
      <c r="B1418" s="23">
        <v>10541</v>
      </c>
      <c r="C1418">
        <f t="shared" si="45"/>
        <v>458152</v>
      </c>
      <c r="D1418">
        <f t="shared" si="44"/>
        <v>448988</v>
      </c>
    </row>
    <row r="1419" spans="1:4" x14ac:dyDescent="0.25">
      <c r="A1419" s="20">
        <v>40864</v>
      </c>
      <c r="B1419" s="21">
        <v>10610</v>
      </c>
      <c r="C1419">
        <f t="shared" si="45"/>
        <v>459529</v>
      </c>
      <c r="D1419">
        <f t="shared" si="44"/>
        <v>450338</v>
      </c>
    </row>
    <row r="1420" spans="1:4" x14ac:dyDescent="0.25">
      <c r="A1420" s="22">
        <v>40865</v>
      </c>
      <c r="B1420" s="23">
        <v>12307</v>
      </c>
      <c r="C1420">
        <f t="shared" si="45"/>
        <v>460948</v>
      </c>
      <c r="D1420">
        <f t="shared" si="44"/>
        <v>451729</v>
      </c>
    </row>
    <row r="1421" spans="1:4" x14ac:dyDescent="0.25">
      <c r="A1421" s="20">
        <v>40866</v>
      </c>
      <c r="B1421" s="21">
        <v>11115</v>
      </c>
      <c r="C1421">
        <f t="shared" si="45"/>
        <v>464036</v>
      </c>
      <c r="D1421">
        <f t="shared" si="44"/>
        <v>454755</v>
      </c>
    </row>
    <row r="1422" spans="1:4" x14ac:dyDescent="0.25">
      <c r="A1422" s="22">
        <v>40867</v>
      </c>
      <c r="B1422" s="23">
        <v>10544</v>
      </c>
      <c r="C1422">
        <f t="shared" si="45"/>
        <v>465870</v>
      </c>
      <c r="D1422">
        <f t="shared" si="44"/>
        <v>456552</v>
      </c>
    </row>
    <row r="1423" spans="1:4" x14ac:dyDescent="0.25">
      <c r="A1423" s="20">
        <v>40868</v>
      </c>
      <c r="B1423" s="21">
        <v>10626</v>
      </c>
      <c r="C1423">
        <f t="shared" si="45"/>
        <v>467096</v>
      </c>
      <c r="D1423">
        <f t="shared" si="44"/>
        <v>457754</v>
      </c>
    </row>
    <row r="1424" spans="1:4" x14ac:dyDescent="0.25">
      <c r="A1424" s="22">
        <v>40869</v>
      </c>
      <c r="B1424" s="23">
        <v>10969</v>
      </c>
      <c r="C1424">
        <f t="shared" si="45"/>
        <v>468380</v>
      </c>
      <c r="D1424">
        <f t="shared" si="44"/>
        <v>459012</v>
      </c>
    </row>
    <row r="1425" spans="1:4" x14ac:dyDescent="0.25">
      <c r="A1425" s="20">
        <v>40870</v>
      </c>
      <c r="B1425" s="21">
        <v>8539</v>
      </c>
      <c r="C1425">
        <f t="shared" si="45"/>
        <v>469981</v>
      </c>
      <c r="D1425">
        <f t="shared" si="44"/>
        <v>460581</v>
      </c>
    </row>
    <row r="1426" spans="1:4" x14ac:dyDescent="0.25">
      <c r="A1426" s="22">
        <v>40871</v>
      </c>
      <c r="B1426" s="23">
        <v>9643</v>
      </c>
      <c r="C1426">
        <f t="shared" si="45"/>
        <v>469120</v>
      </c>
      <c r="D1426">
        <f t="shared" si="44"/>
        <v>459737</v>
      </c>
    </row>
    <row r="1427" spans="1:4" x14ac:dyDescent="0.25">
      <c r="A1427" s="20">
        <v>40872</v>
      </c>
      <c r="B1427" s="21">
        <v>7850</v>
      </c>
      <c r="C1427">
        <f t="shared" si="45"/>
        <v>469380</v>
      </c>
      <c r="D1427">
        <f t="shared" si="44"/>
        <v>459992</v>
      </c>
    </row>
    <row r="1428" spans="1:4" x14ac:dyDescent="0.25">
      <c r="A1428" s="22">
        <v>40873</v>
      </c>
      <c r="B1428" s="23">
        <v>9779</v>
      </c>
      <c r="C1428">
        <f t="shared" si="45"/>
        <v>467842</v>
      </c>
      <c r="D1428">
        <f t="shared" si="44"/>
        <v>458485</v>
      </c>
    </row>
    <row r="1429" spans="1:4" x14ac:dyDescent="0.25">
      <c r="A1429" s="20">
        <v>40874</v>
      </c>
      <c r="B1429" s="21">
        <v>9711</v>
      </c>
      <c r="C1429">
        <f t="shared" si="45"/>
        <v>468264</v>
      </c>
      <c r="D1429">
        <f t="shared" si="44"/>
        <v>458898</v>
      </c>
    </row>
    <row r="1430" spans="1:4" x14ac:dyDescent="0.25">
      <c r="A1430" s="22">
        <v>40875</v>
      </c>
      <c r="B1430" s="23">
        <v>7875</v>
      </c>
      <c r="C1430">
        <f t="shared" si="45"/>
        <v>468609</v>
      </c>
      <c r="D1430">
        <f t="shared" si="44"/>
        <v>459236</v>
      </c>
    </row>
    <row r="1431" spans="1:4" x14ac:dyDescent="0.25">
      <c r="A1431" s="20">
        <v>40876</v>
      </c>
      <c r="B1431" s="21">
        <v>9667</v>
      </c>
      <c r="C1431">
        <f t="shared" si="45"/>
        <v>467111</v>
      </c>
      <c r="D1431">
        <f t="shared" si="44"/>
        <v>457768</v>
      </c>
    </row>
    <row r="1432" spans="1:4" x14ac:dyDescent="0.25">
      <c r="A1432" s="22">
        <v>40877</v>
      </c>
      <c r="B1432" s="23">
        <v>8822</v>
      </c>
      <c r="C1432">
        <f t="shared" si="45"/>
        <v>467435</v>
      </c>
      <c r="D1432">
        <f t="shared" si="44"/>
        <v>458086</v>
      </c>
    </row>
    <row r="1433" spans="1:4" x14ac:dyDescent="0.25">
      <c r="A1433" s="20">
        <v>40878</v>
      </c>
      <c r="B1433" s="21">
        <v>8344</v>
      </c>
      <c r="C1433">
        <f t="shared" si="45"/>
        <v>466908</v>
      </c>
      <c r="D1433">
        <f t="shared" si="44"/>
        <v>457569</v>
      </c>
    </row>
    <row r="1434" spans="1:4" x14ac:dyDescent="0.25">
      <c r="A1434" s="22">
        <v>40879</v>
      </c>
      <c r="B1434" s="23">
        <v>9731</v>
      </c>
      <c r="C1434">
        <f t="shared" si="45"/>
        <v>465913</v>
      </c>
      <c r="D1434">
        <f t="shared" si="44"/>
        <v>456594</v>
      </c>
    </row>
    <row r="1435" spans="1:4" x14ac:dyDescent="0.25">
      <c r="A1435" s="20">
        <v>40880</v>
      </c>
      <c r="B1435" s="21">
        <v>10400</v>
      </c>
      <c r="C1435">
        <f t="shared" si="45"/>
        <v>466325</v>
      </c>
      <c r="D1435">
        <f t="shared" si="44"/>
        <v>456998</v>
      </c>
    </row>
    <row r="1436" spans="1:4" x14ac:dyDescent="0.25">
      <c r="A1436" s="22">
        <v>40881</v>
      </c>
      <c r="B1436" s="23">
        <v>8007</v>
      </c>
      <c r="C1436">
        <f t="shared" si="45"/>
        <v>467398</v>
      </c>
      <c r="D1436">
        <f t="shared" si="44"/>
        <v>458050</v>
      </c>
    </row>
    <row r="1437" spans="1:4" x14ac:dyDescent="0.25">
      <c r="A1437" s="20">
        <v>40882</v>
      </c>
      <c r="B1437" s="21">
        <v>7931</v>
      </c>
      <c r="C1437">
        <f t="shared" si="45"/>
        <v>466057</v>
      </c>
      <c r="D1437">
        <f t="shared" si="44"/>
        <v>456735</v>
      </c>
    </row>
    <row r="1438" spans="1:4" x14ac:dyDescent="0.25">
      <c r="A1438" s="22">
        <v>40883</v>
      </c>
      <c r="B1438" s="23">
        <v>8222</v>
      </c>
      <c r="C1438">
        <f t="shared" si="45"/>
        <v>464666</v>
      </c>
      <c r="D1438">
        <f t="shared" si="44"/>
        <v>455372</v>
      </c>
    </row>
    <row r="1439" spans="1:4" x14ac:dyDescent="0.25">
      <c r="A1439" s="20">
        <v>40884</v>
      </c>
      <c r="B1439" s="21">
        <v>10282</v>
      </c>
      <c r="C1439">
        <f t="shared" si="45"/>
        <v>463594</v>
      </c>
      <c r="D1439">
        <f t="shared" si="44"/>
        <v>454322</v>
      </c>
    </row>
    <row r="1440" spans="1:4" x14ac:dyDescent="0.25">
      <c r="A1440" s="22">
        <v>40885</v>
      </c>
      <c r="B1440" s="23">
        <v>7768</v>
      </c>
      <c r="C1440">
        <f t="shared" si="45"/>
        <v>464604</v>
      </c>
      <c r="D1440">
        <f t="shared" si="44"/>
        <v>455311</v>
      </c>
    </row>
    <row r="1441" spans="1:4" x14ac:dyDescent="0.25">
      <c r="A1441" s="20">
        <v>40886</v>
      </c>
      <c r="B1441" s="21">
        <v>7229</v>
      </c>
      <c r="C1441">
        <f t="shared" si="45"/>
        <v>463079</v>
      </c>
      <c r="D1441">
        <f t="shared" si="44"/>
        <v>453817</v>
      </c>
    </row>
    <row r="1442" spans="1:4" x14ac:dyDescent="0.25">
      <c r="A1442" s="22">
        <v>40887</v>
      </c>
      <c r="B1442" s="23">
        <v>6801</v>
      </c>
      <c r="C1442">
        <f t="shared" si="45"/>
        <v>461046</v>
      </c>
      <c r="D1442">
        <f t="shared" si="44"/>
        <v>451825</v>
      </c>
    </row>
    <row r="1443" spans="1:4" x14ac:dyDescent="0.25">
      <c r="A1443" s="20">
        <v>40888</v>
      </c>
      <c r="B1443" s="21">
        <v>6672</v>
      </c>
      <c r="C1443">
        <f t="shared" si="45"/>
        <v>458626</v>
      </c>
      <c r="D1443">
        <f t="shared" si="44"/>
        <v>449453</v>
      </c>
    </row>
    <row r="1444" spans="1:4" x14ac:dyDescent="0.25">
      <c r="A1444" s="22">
        <v>40889</v>
      </c>
      <c r="B1444" s="23">
        <v>8412</v>
      </c>
      <c r="C1444">
        <f t="shared" si="45"/>
        <v>456125</v>
      </c>
      <c r="D1444">
        <f t="shared" si="44"/>
        <v>447002</v>
      </c>
    </row>
    <row r="1445" spans="1:4" x14ac:dyDescent="0.25">
      <c r="A1445" s="20">
        <v>40890</v>
      </c>
      <c r="B1445" s="21">
        <v>5853</v>
      </c>
      <c r="C1445">
        <f t="shared" si="45"/>
        <v>455414</v>
      </c>
      <c r="D1445">
        <f t="shared" si="44"/>
        <v>446305</v>
      </c>
    </row>
    <row r="1446" spans="1:4" x14ac:dyDescent="0.25">
      <c r="A1446" s="22">
        <v>40891</v>
      </c>
      <c r="B1446" s="23">
        <v>5153</v>
      </c>
      <c r="C1446">
        <f t="shared" si="45"/>
        <v>452158</v>
      </c>
      <c r="D1446">
        <f t="shared" si="44"/>
        <v>443114</v>
      </c>
    </row>
    <row r="1447" spans="1:4" x14ac:dyDescent="0.25">
      <c r="A1447" s="20">
        <v>40892</v>
      </c>
      <c r="B1447" s="21">
        <v>5494</v>
      </c>
      <c r="C1447">
        <f t="shared" si="45"/>
        <v>448267</v>
      </c>
      <c r="D1447">
        <f t="shared" si="44"/>
        <v>439301</v>
      </c>
    </row>
    <row r="1448" spans="1:4" x14ac:dyDescent="0.25">
      <c r="A1448" s="22">
        <v>40893</v>
      </c>
      <c r="B1448" s="23">
        <v>4087</v>
      </c>
      <c r="C1448">
        <f t="shared" si="45"/>
        <v>444795</v>
      </c>
      <c r="D1448">
        <f t="shared" si="44"/>
        <v>435899</v>
      </c>
    </row>
    <row r="1449" spans="1:4" x14ac:dyDescent="0.25">
      <c r="A1449" s="20">
        <v>40894</v>
      </c>
      <c r="B1449" s="21">
        <v>3984</v>
      </c>
      <c r="C1449">
        <f t="shared" si="45"/>
        <v>439986</v>
      </c>
      <c r="D1449">
        <f t="shared" si="44"/>
        <v>431186</v>
      </c>
    </row>
    <row r="1450" spans="1:4" x14ac:dyDescent="0.25">
      <c r="A1450" s="22">
        <v>40895</v>
      </c>
      <c r="B1450" s="23">
        <v>6048</v>
      </c>
      <c r="C1450">
        <f t="shared" si="45"/>
        <v>435170</v>
      </c>
      <c r="D1450">
        <f t="shared" si="44"/>
        <v>426466</v>
      </c>
    </row>
    <row r="1451" spans="1:4" x14ac:dyDescent="0.25">
      <c r="A1451" s="20">
        <v>40896</v>
      </c>
      <c r="B1451" s="21">
        <v>5147</v>
      </c>
      <c r="C1451">
        <f t="shared" si="45"/>
        <v>432514</v>
      </c>
      <c r="D1451">
        <f t="shared" si="44"/>
        <v>423863</v>
      </c>
    </row>
    <row r="1452" spans="1:4" x14ac:dyDescent="0.25">
      <c r="A1452" s="22">
        <v>40897</v>
      </c>
      <c r="B1452" s="23">
        <v>4537</v>
      </c>
      <c r="C1452">
        <f t="shared" si="45"/>
        <v>429010</v>
      </c>
      <c r="D1452">
        <f t="shared" si="44"/>
        <v>420429</v>
      </c>
    </row>
    <row r="1453" spans="1:4" x14ac:dyDescent="0.25">
      <c r="A1453" s="20">
        <v>40898</v>
      </c>
      <c r="B1453" s="21">
        <v>4835</v>
      </c>
      <c r="C1453">
        <f t="shared" si="45"/>
        <v>424966</v>
      </c>
      <c r="D1453">
        <f t="shared" si="44"/>
        <v>416466</v>
      </c>
    </row>
    <row r="1454" spans="1:4" x14ac:dyDescent="0.25">
      <c r="A1454" s="22">
        <v>40899</v>
      </c>
      <c r="B1454" s="23">
        <v>5099</v>
      </c>
      <c r="C1454">
        <f t="shared" si="45"/>
        <v>421301</v>
      </c>
      <c r="D1454">
        <f t="shared" si="44"/>
        <v>412874</v>
      </c>
    </row>
    <row r="1455" spans="1:4" x14ac:dyDescent="0.25">
      <c r="A1455" s="20">
        <v>40900</v>
      </c>
      <c r="B1455" s="21">
        <v>3392</v>
      </c>
      <c r="C1455">
        <f t="shared" si="45"/>
        <v>417973</v>
      </c>
      <c r="D1455">
        <f t="shared" si="44"/>
        <v>409613</v>
      </c>
    </row>
    <row r="1456" spans="1:4" x14ac:dyDescent="0.25">
      <c r="A1456" s="22">
        <v>40901</v>
      </c>
      <c r="B1456" s="23">
        <v>3323</v>
      </c>
      <c r="C1456">
        <f t="shared" si="45"/>
        <v>413005</v>
      </c>
      <c r="D1456">
        <f t="shared" si="44"/>
        <v>404744</v>
      </c>
    </row>
    <row r="1457" spans="1:4" x14ac:dyDescent="0.25">
      <c r="A1457" s="20">
        <v>40902</v>
      </c>
      <c r="B1457" s="21">
        <v>4043</v>
      </c>
      <c r="C1457">
        <f t="shared" si="45"/>
        <v>408067</v>
      </c>
      <c r="D1457">
        <f t="shared" si="44"/>
        <v>399905</v>
      </c>
    </row>
    <row r="1458" spans="1:4" x14ac:dyDescent="0.25">
      <c r="A1458" s="22">
        <v>40903</v>
      </c>
      <c r="B1458" s="23">
        <v>4087</v>
      </c>
      <c r="C1458">
        <f t="shared" si="45"/>
        <v>403948</v>
      </c>
      <c r="D1458">
        <f t="shared" si="44"/>
        <v>395869</v>
      </c>
    </row>
    <row r="1459" spans="1:4" x14ac:dyDescent="0.25">
      <c r="A1459" s="20">
        <v>40904</v>
      </c>
      <c r="B1459" s="21">
        <v>3321</v>
      </c>
      <c r="C1459">
        <f t="shared" si="45"/>
        <v>399956</v>
      </c>
      <c r="D1459">
        <f t="shared" si="44"/>
        <v>391956</v>
      </c>
    </row>
    <row r="1460" spans="1:4" x14ac:dyDescent="0.25">
      <c r="A1460" s="22">
        <v>40905</v>
      </c>
      <c r="B1460" s="23">
        <v>4324</v>
      </c>
      <c r="C1460">
        <f t="shared" si="45"/>
        <v>395277</v>
      </c>
      <c r="D1460">
        <f t="shared" si="44"/>
        <v>387371</v>
      </c>
    </row>
    <row r="1461" spans="1:4" x14ac:dyDescent="0.25">
      <c r="A1461" s="20">
        <v>40906</v>
      </c>
      <c r="B1461" s="21">
        <v>4609</v>
      </c>
      <c r="C1461">
        <f t="shared" si="45"/>
        <v>391695</v>
      </c>
      <c r="D1461">
        <f t="shared" si="44"/>
        <v>383861</v>
      </c>
    </row>
    <row r="1462" spans="1:4" x14ac:dyDescent="0.25">
      <c r="A1462" s="22">
        <v>40907</v>
      </c>
      <c r="B1462" s="23">
        <v>3740</v>
      </c>
      <c r="C1462">
        <f t="shared" si="45"/>
        <v>388470</v>
      </c>
      <c r="D1462">
        <f t="shared" si="44"/>
        <v>380700</v>
      </c>
    </row>
    <row r="1463" spans="1:4" x14ac:dyDescent="0.25">
      <c r="A1463" s="20">
        <v>40908</v>
      </c>
      <c r="B1463" s="21">
        <v>3904</v>
      </c>
      <c r="C1463">
        <f t="shared" si="45"/>
        <v>384440</v>
      </c>
      <c r="D1463">
        <f t="shared" si="44"/>
        <v>376751</v>
      </c>
    </row>
    <row r="1464" spans="1:4" x14ac:dyDescent="0.25">
      <c r="A1464" s="22">
        <v>40909</v>
      </c>
      <c r="B1464" s="23">
        <v>2928</v>
      </c>
      <c r="C1464">
        <f t="shared" si="45"/>
        <v>380655</v>
      </c>
      <c r="D1464">
        <f t="shared" si="44"/>
        <v>373041</v>
      </c>
    </row>
    <row r="1465" spans="1:4" x14ac:dyDescent="0.25">
      <c r="A1465" s="20">
        <v>40910</v>
      </c>
      <c r="B1465" s="21">
        <v>3745</v>
      </c>
      <c r="C1465">
        <f t="shared" si="45"/>
        <v>375969</v>
      </c>
      <c r="D1465">
        <f t="shared" si="44"/>
        <v>368449</v>
      </c>
    </row>
    <row r="1466" spans="1:4" x14ac:dyDescent="0.25">
      <c r="A1466" s="22">
        <v>40911</v>
      </c>
      <c r="B1466" s="23">
        <v>3782</v>
      </c>
      <c r="C1466">
        <f t="shared" si="45"/>
        <v>372194</v>
      </c>
      <c r="D1466">
        <f t="shared" si="44"/>
        <v>364750</v>
      </c>
    </row>
    <row r="1467" spans="1:4" x14ac:dyDescent="0.25">
      <c r="A1467" s="20">
        <v>40912</v>
      </c>
      <c r="B1467" s="21">
        <v>3417</v>
      </c>
      <c r="C1467">
        <f t="shared" si="45"/>
        <v>368532</v>
      </c>
      <c r="D1467">
        <f t="shared" si="44"/>
        <v>361161</v>
      </c>
    </row>
    <row r="1468" spans="1:4" x14ac:dyDescent="0.25">
      <c r="A1468" s="22">
        <v>40913</v>
      </c>
      <c r="B1468" s="23">
        <v>4778</v>
      </c>
      <c r="C1468">
        <f t="shared" si="45"/>
        <v>364578</v>
      </c>
      <c r="D1468">
        <f t="shared" si="44"/>
        <v>357286</v>
      </c>
    </row>
    <row r="1469" spans="1:4" x14ac:dyDescent="0.25">
      <c r="A1469" s="20">
        <v>40914</v>
      </c>
      <c r="B1469" s="21">
        <v>3649</v>
      </c>
      <c r="C1469">
        <f t="shared" si="45"/>
        <v>362064</v>
      </c>
      <c r="D1469">
        <f t="shared" si="44"/>
        <v>354822</v>
      </c>
    </row>
    <row r="1470" spans="1:4" x14ac:dyDescent="0.25">
      <c r="A1470" s="22">
        <v>40915</v>
      </c>
      <c r="B1470" s="23">
        <v>2236</v>
      </c>
      <c r="C1470">
        <f t="shared" si="45"/>
        <v>358471</v>
      </c>
      <c r="D1470">
        <f t="shared" si="44"/>
        <v>351301</v>
      </c>
    </row>
    <row r="1471" spans="1:4" x14ac:dyDescent="0.25">
      <c r="A1471" s="20">
        <v>40916</v>
      </c>
      <c r="B1471" s="21">
        <v>3946</v>
      </c>
      <c r="C1471">
        <f t="shared" si="45"/>
        <v>353537</v>
      </c>
      <c r="D1471">
        <f t="shared" si="44"/>
        <v>346466</v>
      </c>
    </row>
    <row r="1472" spans="1:4" x14ac:dyDescent="0.25">
      <c r="A1472" s="22">
        <v>40917</v>
      </c>
      <c r="B1472" s="23">
        <v>4433</v>
      </c>
      <c r="C1472">
        <f t="shared" si="45"/>
        <v>350412</v>
      </c>
      <c r="D1472">
        <f t="shared" si="44"/>
        <v>343403</v>
      </c>
    </row>
    <row r="1473" spans="1:4" x14ac:dyDescent="0.25">
      <c r="A1473" s="20">
        <v>40918</v>
      </c>
      <c r="B1473" s="21">
        <v>3460</v>
      </c>
      <c r="C1473">
        <f t="shared" si="45"/>
        <v>347836</v>
      </c>
      <c r="D1473">
        <f t="shared" si="44"/>
        <v>340879</v>
      </c>
    </row>
    <row r="1474" spans="1:4" x14ac:dyDescent="0.25">
      <c r="A1474" s="22">
        <v>40919</v>
      </c>
      <c r="B1474" s="23">
        <v>3706</v>
      </c>
      <c r="C1474">
        <f t="shared" si="45"/>
        <v>344339</v>
      </c>
      <c r="D1474">
        <f t="shared" si="44"/>
        <v>337452</v>
      </c>
    </row>
    <row r="1475" spans="1:4" x14ac:dyDescent="0.25">
      <c r="A1475" s="20">
        <v>40920</v>
      </c>
      <c r="B1475" s="21">
        <v>4091</v>
      </c>
      <c r="C1475">
        <f t="shared" si="45"/>
        <v>341158</v>
      </c>
      <c r="D1475">
        <f t="shared" si="44"/>
        <v>334334</v>
      </c>
    </row>
    <row r="1476" spans="1:4" x14ac:dyDescent="0.25">
      <c r="A1476" s="22">
        <v>40921</v>
      </c>
      <c r="B1476" s="23">
        <v>3921</v>
      </c>
      <c r="C1476">
        <f t="shared" si="45"/>
        <v>338425</v>
      </c>
      <c r="D1476">
        <f t="shared" ref="D1476:D1539" si="46">C1476-ROUNDUP(C1476*0.02,0)</f>
        <v>331656</v>
      </c>
    </row>
    <row r="1477" spans="1:4" x14ac:dyDescent="0.25">
      <c r="A1477" s="20">
        <v>40922</v>
      </c>
      <c r="B1477" s="21">
        <v>2492</v>
      </c>
      <c r="C1477">
        <f t="shared" ref="C1477:C1540" si="47">D1476+B1476</f>
        <v>335577</v>
      </c>
      <c r="D1477">
        <f t="shared" si="46"/>
        <v>328865</v>
      </c>
    </row>
    <row r="1478" spans="1:4" x14ac:dyDescent="0.25">
      <c r="A1478" s="22">
        <v>40923</v>
      </c>
      <c r="B1478" s="23">
        <v>3582</v>
      </c>
      <c r="C1478">
        <f t="shared" si="47"/>
        <v>331357</v>
      </c>
      <c r="D1478">
        <f t="shared" si="46"/>
        <v>324729</v>
      </c>
    </row>
    <row r="1479" spans="1:4" x14ac:dyDescent="0.25">
      <c r="A1479" s="20">
        <v>40924</v>
      </c>
      <c r="B1479" s="21">
        <v>2517</v>
      </c>
      <c r="C1479">
        <f t="shared" si="47"/>
        <v>328311</v>
      </c>
      <c r="D1479">
        <f t="shared" si="46"/>
        <v>321744</v>
      </c>
    </row>
    <row r="1480" spans="1:4" x14ac:dyDescent="0.25">
      <c r="A1480" s="22">
        <v>40925</v>
      </c>
      <c r="B1480" s="23">
        <v>2258</v>
      </c>
      <c r="C1480">
        <f t="shared" si="47"/>
        <v>324261</v>
      </c>
      <c r="D1480">
        <f t="shared" si="46"/>
        <v>317775</v>
      </c>
    </row>
    <row r="1481" spans="1:4" x14ac:dyDescent="0.25">
      <c r="A1481" s="20">
        <v>40926</v>
      </c>
      <c r="B1481" s="21">
        <v>4049</v>
      </c>
      <c r="C1481">
        <f t="shared" si="47"/>
        <v>320033</v>
      </c>
      <c r="D1481">
        <f t="shared" si="46"/>
        <v>313632</v>
      </c>
    </row>
    <row r="1482" spans="1:4" x14ac:dyDescent="0.25">
      <c r="A1482" s="22">
        <v>40927</v>
      </c>
      <c r="B1482" s="23">
        <v>2760</v>
      </c>
      <c r="C1482">
        <f t="shared" si="47"/>
        <v>317681</v>
      </c>
      <c r="D1482">
        <f t="shared" si="46"/>
        <v>311327</v>
      </c>
    </row>
    <row r="1483" spans="1:4" x14ac:dyDescent="0.25">
      <c r="A1483" s="20">
        <v>40928</v>
      </c>
      <c r="B1483" s="21">
        <v>3472</v>
      </c>
      <c r="C1483">
        <f t="shared" si="47"/>
        <v>314087</v>
      </c>
      <c r="D1483">
        <f t="shared" si="46"/>
        <v>307805</v>
      </c>
    </row>
    <row r="1484" spans="1:4" x14ac:dyDescent="0.25">
      <c r="A1484" s="22">
        <v>40929</v>
      </c>
      <c r="B1484" s="23">
        <v>4208</v>
      </c>
      <c r="C1484">
        <f t="shared" si="47"/>
        <v>311277</v>
      </c>
      <c r="D1484">
        <f t="shared" si="46"/>
        <v>305051</v>
      </c>
    </row>
    <row r="1485" spans="1:4" x14ac:dyDescent="0.25">
      <c r="A1485" s="20">
        <v>40930</v>
      </c>
      <c r="B1485" s="21">
        <v>3092</v>
      </c>
      <c r="C1485">
        <f t="shared" si="47"/>
        <v>309259</v>
      </c>
      <c r="D1485">
        <f t="shared" si="46"/>
        <v>303073</v>
      </c>
    </row>
    <row r="1486" spans="1:4" x14ac:dyDescent="0.25">
      <c r="A1486" s="22">
        <v>40931</v>
      </c>
      <c r="B1486" s="23">
        <v>2278</v>
      </c>
      <c r="C1486">
        <f t="shared" si="47"/>
        <v>306165</v>
      </c>
      <c r="D1486">
        <f t="shared" si="46"/>
        <v>300041</v>
      </c>
    </row>
    <row r="1487" spans="1:4" x14ac:dyDescent="0.25">
      <c r="A1487" s="20">
        <v>40932</v>
      </c>
      <c r="B1487" s="21">
        <v>1697</v>
      </c>
      <c r="C1487">
        <f t="shared" si="47"/>
        <v>302319</v>
      </c>
      <c r="D1487">
        <f t="shared" si="46"/>
        <v>296272</v>
      </c>
    </row>
    <row r="1488" spans="1:4" x14ac:dyDescent="0.25">
      <c r="A1488" s="22">
        <v>40933</v>
      </c>
      <c r="B1488" s="23">
        <v>2701</v>
      </c>
      <c r="C1488">
        <f t="shared" si="47"/>
        <v>297969</v>
      </c>
      <c r="D1488">
        <f t="shared" si="46"/>
        <v>292009</v>
      </c>
    </row>
    <row r="1489" spans="1:4" x14ac:dyDescent="0.25">
      <c r="A1489" s="20">
        <v>40934</v>
      </c>
      <c r="B1489" s="21">
        <v>2448</v>
      </c>
      <c r="C1489">
        <f t="shared" si="47"/>
        <v>294710</v>
      </c>
      <c r="D1489">
        <f t="shared" si="46"/>
        <v>288815</v>
      </c>
    </row>
    <row r="1490" spans="1:4" x14ac:dyDescent="0.25">
      <c r="A1490" s="22">
        <v>40935</v>
      </c>
      <c r="B1490" s="23">
        <v>4285</v>
      </c>
      <c r="C1490">
        <f t="shared" si="47"/>
        <v>291263</v>
      </c>
      <c r="D1490">
        <f t="shared" si="46"/>
        <v>285437</v>
      </c>
    </row>
    <row r="1491" spans="1:4" x14ac:dyDescent="0.25">
      <c r="A1491" s="20">
        <v>40936</v>
      </c>
      <c r="B1491" s="21">
        <v>4140</v>
      </c>
      <c r="C1491">
        <f t="shared" si="47"/>
        <v>289722</v>
      </c>
      <c r="D1491">
        <f t="shared" si="46"/>
        <v>283927</v>
      </c>
    </row>
    <row r="1492" spans="1:4" x14ac:dyDescent="0.25">
      <c r="A1492" s="22">
        <v>40937</v>
      </c>
      <c r="B1492" s="23">
        <v>2174</v>
      </c>
      <c r="C1492">
        <f t="shared" si="47"/>
        <v>288067</v>
      </c>
      <c r="D1492">
        <f t="shared" si="46"/>
        <v>282305</v>
      </c>
    </row>
    <row r="1493" spans="1:4" x14ac:dyDescent="0.25">
      <c r="A1493" s="20">
        <v>40938</v>
      </c>
      <c r="B1493" s="21">
        <v>2206</v>
      </c>
      <c r="C1493">
        <f t="shared" si="47"/>
        <v>284479</v>
      </c>
      <c r="D1493">
        <f t="shared" si="46"/>
        <v>278789</v>
      </c>
    </row>
    <row r="1494" spans="1:4" x14ac:dyDescent="0.25">
      <c r="A1494" s="22">
        <v>40939</v>
      </c>
      <c r="B1494" s="23">
        <v>2619</v>
      </c>
      <c r="C1494">
        <f t="shared" si="47"/>
        <v>280995</v>
      </c>
      <c r="D1494">
        <f t="shared" si="46"/>
        <v>275375</v>
      </c>
    </row>
    <row r="1495" spans="1:4" x14ac:dyDescent="0.25">
      <c r="A1495" s="20">
        <v>40940</v>
      </c>
      <c r="B1495" s="21">
        <v>4589</v>
      </c>
      <c r="C1495">
        <f t="shared" si="47"/>
        <v>277994</v>
      </c>
      <c r="D1495">
        <f t="shared" si="46"/>
        <v>272434</v>
      </c>
    </row>
    <row r="1496" spans="1:4" x14ac:dyDescent="0.25">
      <c r="A1496" s="22">
        <v>40941</v>
      </c>
      <c r="B1496" s="23">
        <v>4253</v>
      </c>
      <c r="C1496">
        <f t="shared" si="47"/>
        <v>277023</v>
      </c>
      <c r="D1496">
        <f t="shared" si="46"/>
        <v>271482</v>
      </c>
    </row>
    <row r="1497" spans="1:4" x14ac:dyDescent="0.25">
      <c r="A1497" s="20">
        <v>40942</v>
      </c>
      <c r="B1497" s="21">
        <v>3294</v>
      </c>
      <c r="C1497">
        <f t="shared" si="47"/>
        <v>275735</v>
      </c>
      <c r="D1497">
        <f t="shared" si="46"/>
        <v>270220</v>
      </c>
    </row>
    <row r="1498" spans="1:4" x14ac:dyDescent="0.25">
      <c r="A1498" s="22">
        <v>40943</v>
      </c>
      <c r="B1498" s="23">
        <v>3396</v>
      </c>
      <c r="C1498">
        <f t="shared" si="47"/>
        <v>273514</v>
      </c>
      <c r="D1498">
        <f t="shared" si="46"/>
        <v>268043</v>
      </c>
    </row>
    <row r="1499" spans="1:4" x14ac:dyDescent="0.25">
      <c r="A1499" s="20">
        <v>40944</v>
      </c>
      <c r="B1499" s="21">
        <v>3958</v>
      </c>
      <c r="C1499">
        <f t="shared" si="47"/>
        <v>271439</v>
      </c>
      <c r="D1499">
        <f t="shared" si="46"/>
        <v>266010</v>
      </c>
    </row>
    <row r="1500" spans="1:4" x14ac:dyDescent="0.25">
      <c r="A1500" s="22">
        <v>40945</v>
      </c>
      <c r="B1500" s="23">
        <v>2790</v>
      </c>
      <c r="C1500">
        <f t="shared" si="47"/>
        <v>269968</v>
      </c>
      <c r="D1500">
        <f t="shared" si="46"/>
        <v>264568</v>
      </c>
    </row>
    <row r="1501" spans="1:4" x14ac:dyDescent="0.25">
      <c r="A1501" s="20">
        <v>40946</v>
      </c>
      <c r="B1501" s="21">
        <v>4450</v>
      </c>
      <c r="C1501">
        <f t="shared" si="47"/>
        <v>267358</v>
      </c>
      <c r="D1501">
        <f t="shared" si="46"/>
        <v>262010</v>
      </c>
    </row>
    <row r="1502" spans="1:4" x14ac:dyDescent="0.25">
      <c r="A1502" s="22">
        <v>40947</v>
      </c>
      <c r="B1502" s="23">
        <v>2943</v>
      </c>
      <c r="C1502">
        <f t="shared" si="47"/>
        <v>266460</v>
      </c>
      <c r="D1502">
        <f t="shared" si="46"/>
        <v>261130</v>
      </c>
    </row>
    <row r="1503" spans="1:4" x14ac:dyDescent="0.25">
      <c r="A1503" s="20">
        <v>40948</v>
      </c>
      <c r="B1503" s="21">
        <v>4508</v>
      </c>
      <c r="C1503">
        <f t="shared" si="47"/>
        <v>264073</v>
      </c>
      <c r="D1503">
        <f t="shared" si="46"/>
        <v>258791</v>
      </c>
    </row>
    <row r="1504" spans="1:4" x14ac:dyDescent="0.25">
      <c r="A1504" s="22">
        <v>40949</v>
      </c>
      <c r="B1504" s="23">
        <v>3339</v>
      </c>
      <c r="C1504">
        <f t="shared" si="47"/>
        <v>263299</v>
      </c>
      <c r="D1504">
        <f t="shared" si="46"/>
        <v>258033</v>
      </c>
    </row>
    <row r="1505" spans="1:4" x14ac:dyDescent="0.25">
      <c r="A1505" s="20">
        <v>40950</v>
      </c>
      <c r="B1505" s="21">
        <v>2589</v>
      </c>
      <c r="C1505">
        <f t="shared" si="47"/>
        <v>261372</v>
      </c>
      <c r="D1505">
        <f t="shared" si="46"/>
        <v>256144</v>
      </c>
    </row>
    <row r="1506" spans="1:4" x14ac:dyDescent="0.25">
      <c r="A1506" s="22">
        <v>40951</v>
      </c>
      <c r="B1506" s="23">
        <v>2984</v>
      </c>
      <c r="C1506">
        <f t="shared" si="47"/>
        <v>258733</v>
      </c>
      <c r="D1506">
        <f t="shared" si="46"/>
        <v>253558</v>
      </c>
    </row>
    <row r="1507" spans="1:4" x14ac:dyDescent="0.25">
      <c r="A1507" s="20">
        <v>40952</v>
      </c>
      <c r="B1507" s="21">
        <v>2146</v>
      </c>
      <c r="C1507">
        <f t="shared" si="47"/>
        <v>256542</v>
      </c>
      <c r="D1507">
        <f t="shared" si="46"/>
        <v>251411</v>
      </c>
    </row>
    <row r="1508" spans="1:4" x14ac:dyDescent="0.25">
      <c r="A1508" s="22">
        <v>40953</v>
      </c>
      <c r="B1508" s="23">
        <v>4063</v>
      </c>
      <c r="C1508">
        <f t="shared" si="47"/>
        <v>253557</v>
      </c>
      <c r="D1508">
        <f t="shared" si="46"/>
        <v>248485</v>
      </c>
    </row>
    <row r="1509" spans="1:4" x14ac:dyDescent="0.25">
      <c r="A1509" s="20">
        <v>40954</v>
      </c>
      <c r="B1509" s="21">
        <v>3503</v>
      </c>
      <c r="C1509">
        <f t="shared" si="47"/>
        <v>252548</v>
      </c>
      <c r="D1509">
        <f t="shared" si="46"/>
        <v>247497</v>
      </c>
    </row>
    <row r="1510" spans="1:4" x14ac:dyDescent="0.25">
      <c r="A1510" s="22">
        <v>40955</v>
      </c>
      <c r="B1510" s="23">
        <v>2799</v>
      </c>
      <c r="C1510">
        <f t="shared" si="47"/>
        <v>251000</v>
      </c>
      <c r="D1510">
        <f t="shared" si="46"/>
        <v>245980</v>
      </c>
    </row>
    <row r="1511" spans="1:4" x14ac:dyDescent="0.25">
      <c r="A1511" s="20">
        <v>40956</v>
      </c>
      <c r="B1511" s="21">
        <v>3491</v>
      </c>
      <c r="C1511">
        <f t="shared" si="47"/>
        <v>248779</v>
      </c>
      <c r="D1511">
        <f t="shared" si="46"/>
        <v>243803</v>
      </c>
    </row>
    <row r="1512" spans="1:4" x14ac:dyDescent="0.25">
      <c r="A1512" s="22">
        <v>40957</v>
      </c>
      <c r="B1512" s="23">
        <v>2335</v>
      </c>
      <c r="C1512">
        <f t="shared" si="47"/>
        <v>247294</v>
      </c>
      <c r="D1512">
        <f t="shared" si="46"/>
        <v>242348</v>
      </c>
    </row>
    <row r="1513" spans="1:4" x14ac:dyDescent="0.25">
      <c r="A1513" s="20">
        <v>40958</v>
      </c>
      <c r="B1513" s="21">
        <v>2507</v>
      </c>
      <c r="C1513">
        <f t="shared" si="47"/>
        <v>244683</v>
      </c>
      <c r="D1513">
        <f t="shared" si="46"/>
        <v>239789</v>
      </c>
    </row>
    <row r="1514" spans="1:4" x14ac:dyDescent="0.25">
      <c r="A1514" s="22">
        <v>40959</v>
      </c>
      <c r="B1514" s="23">
        <v>3211</v>
      </c>
      <c r="C1514">
        <f t="shared" si="47"/>
        <v>242296</v>
      </c>
      <c r="D1514">
        <f t="shared" si="46"/>
        <v>237450</v>
      </c>
    </row>
    <row r="1515" spans="1:4" x14ac:dyDescent="0.25">
      <c r="A1515" s="20">
        <v>40960</v>
      </c>
      <c r="B1515" s="21">
        <v>2675</v>
      </c>
      <c r="C1515">
        <f t="shared" si="47"/>
        <v>240661</v>
      </c>
      <c r="D1515">
        <f t="shared" si="46"/>
        <v>235847</v>
      </c>
    </row>
    <row r="1516" spans="1:4" x14ac:dyDescent="0.25">
      <c r="A1516" s="22">
        <v>40961</v>
      </c>
      <c r="B1516" s="23">
        <v>2633</v>
      </c>
      <c r="C1516">
        <f t="shared" si="47"/>
        <v>238522</v>
      </c>
      <c r="D1516">
        <f t="shared" si="46"/>
        <v>233751</v>
      </c>
    </row>
    <row r="1517" spans="1:4" x14ac:dyDescent="0.25">
      <c r="A1517" s="20">
        <v>40962</v>
      </c>
      <c r="B1517" s="21">
        <v>2386</v>
      </c>
      <c r="C1517">
        <f t="shared" si="47"/>
        <v>236384</v>
      </c>
      <c r="D1517">
        <f t="shared" si="46"/>
        <v>231656</v>
      </c>
    </row>
    <row r="1518" spans="1:4" x14ac:dyDescent="0.25">
      <c r="A1518" s="22">
        <v>40963</v>
      </c>
      <c r="B1518" s="23">
        <v>3472</v>
      </c>
      <c r="C1518">
        <f t="shared" si="47"/>
        <v>234042</v>
      </c>
      <c r="D1518">
        <f t="shared" si="46"/>
        <v>229361</v>
      </c>
    </row>
    <row r="1519" spans="1:4" x14ac:dyDescent="0.25">
      <c r="A1519" s="20">
        <v>40964</v>
      </c>
      <c r="B1519" s="21">
        <v>1799</v>
      </c>
      <c r="C1519">
        <f t="shared" si="47"/>
        <v>232833</v>
      </c>
      <c r="D1519">
        <f t="shared" si="46"/>
        <v>228176</v>
      </c>
    </row>
    <row r="1520" spans="1:4" x14ac:dyDescent="0.25">
      <c r="A1520" s="22">
        <v>40965</v>
      </c>
      <c r="B1520" s="23">
        <v>3157</v>
      </c>
      <c r="C1520">
        <f t="shared" si="47"/>
        <v>229975</v>
      </c>
      <c r="D1520">
        <f t="shared" si="46"/>
        <v>225375</v>
      </c>
    </row>
    <row r="1521" spans="1:4" x14ac:dyDescent="0.25">
      <c r="A1521" s="20">
        <v>40966</v>
      </c>
      <c r="B1521" s="21">
        <v>2309</v>
      </c>
      <c r="C1521">
        <f t="shared" si="47"/>
        <v>228532</v>
      </c>
      <c r="D1521">
        <f t="shared" si="46"/>
        <v>223961</v>
      </c>
    </row>
    <row r="1522" spans="1:4" x14ac:dyDescent="0.25">
      <c r="A1522" s="22">
        <v>40967</v>
      </c>
      <c r="B1522" s="23">
        <v>1644</v>
      </c>
      <c r="C1522">
        <f t="shared" si="47"/>
        <v>226270</v>
      </c>
      <c r="D1522">
        <f t="shared" si="46"/>
        <v>221744</v>
      </c>
    </row>
    <row r="1523" spans="1:4" x14ac:dyDescent="0.25">
      <c r="A1523" s="20">
        <v>40968</v>
      </c>
      <c r="B1523" s="21">
        <v>2697</v>
      </c>
      <c r="C1523">
        <f t="shared" si="47"/>
        <v>223388</v>
      </c>
      <c r="D1523">
        <f t="shared" si="46"/>
        <v>218920</v>
      </c>
    </row>
    <row r="1524" spans="1:4" x14ac:dyDescent="0.25">
      <c r="A1524" s="22">
        <v>40969</v>
      </c>
      <c r="B1524" s="23">
        <v>2850</v>
      </c>
      <c r="C1524">
        <f t="shared" si="47"/>
        <v>221617</v>
      </c>
      <c r="D1524">
        <f t="shared" si="46"/>
        <v>217184</v>
      </c>
    </row>
    <row r="1525" spans="1:4" x14ac:dyDescent="0.25">
      <c r="A1525" s="20">
        <v>40970</v>
      </c>
      <c r="B1525" s="21">
        <v>4178</v>
      </c>
      <c r="C1525">
        <f t="shared" si="47"/>
        <v>220034</v>
      </c>
      <c r="D1525">
        <f t="shared" si="46"/>
        <v>215633</v>
      </c>
    </row>
    <row r="1526" spans="1:4" x14ac:dyDescent="0.25">
      <c r="A1526" s="22">
        <v>40971</v>
      </c>
      <c r="B1526" s="23">
        <v>4023</v>
      </c>
      <c r="C1526">
        <f t="shared" si="47"/>
        <v>219811</v>
      </c>
      <c r="D1526">
        <f t="shared" si="46"/>
        <v>215414</v>
      </c>
    </row>
    <row r="1527" spans="1:4" x14ac:dyDescent="0.25">
      <c r="A1527" s="20">
        <v>40972</v>
      </c>
      <c r="B1527" s="21">
        <v>5855</v>
      </c>
      <c r="C1527">
        <f t="shared" si="47"/>
        <v>219437</v>
      </c>
      <c r="D1527">
        <f t="shared" si="46"/>
        <v>215048</v>
      </c>
    </row>
    <row r="1528" spans="1:4" x14ac:dyDescent="0.25">
      <c r="A1528" s="22">
        <v>40973</v>
      </c>
      <c r="B1528" s="23">
        <v>4665</v>
      </c>
      <c r="C1528">
        <f t="shared" si="47"/>
        <v>220903</v>
      </c>
      <c r="D1528">
        <f t="shared" si="46"/>
        <v>216484</v>
      </c>
    </row>
    <row r="1529" spans="1:4" x14ac:dyDescent="0.25">
      <c r="A1529" s="20">
        <v>40974</v>
      </c>
      <c r="B1529" s="21">
        <v>2939</v>
      </c>
      <c r="C1529">
        <f t="shared" si="47"/>
        <v>221149</v>
      </c>
      <c r="D1529">
        <f t="shared" si="46"/>
        <v>216726</v>
      </c>
    </row>
    <row r="1530" spans="1:4" x14ac:dyDescent="0.25">
      <c r="A1530" s="22">
        <v>40975</v>
      </c>
      <c r="B1530" s="23">
        <v>4974</v>
      </c>
      <c r="C1530">
        <f t="shared" si="47"/>
        <v>219665</v>
      </c>
      <c r="D1530">
        <f t="shared" si="46"/>
        <v>215271</v>
      </c>
    </row>
    <row r="1531" spans="1:4" x14ac:dyDescent="0.25">
      <c r="A1531" s="20">
        <v>40976</v>
      </c>
      <c r="B1531" s="21">
        <v>5576</v>
      </c>
      <c r="C1531">
        <f t="shared" si="47"/>
        <v>220245</v>
      </c>
      <c r="D1531">
        <f t="shared" si="46"/>
        <v>215840</v>
      </c>
    </row>
    <row r="1532" spans="1:4" x14ac:dyDescent="0.25">
      <c r="A1532" s="22">
        <v>40977</v>
      </c>
      <c r="B1532" s="23">
        <v>5366</v>
      </c>
      <c r="C1532">
        <f t="shared" si="47"/>
        <v>221416</v>
      </c>
      <c r="D1532">
        <f t="shared" si="46"/>
        <v>216987</v>
      </c>
    </row>
    <row r="1533" spans="1:4" x14ac:dyDescent="0.25">
      <c r="A1533" s="20">
        <v>40978</v>
      </c>
      <c r="B1533" s="21">
        <v>5782</v>
      </c>
      <c r="C1533">
        <f t="shared" si="47"/>
        <v>222353</v>
      </c>
      <c r="D1533">
        <f t="shared" si="46"/>
        <v>217905</v>
      </c>
    </row>
    <row r="1534" spans="1:4" x14ac:dyDescent="0.25">
      <c r="A1534" s="22">
        <v>40979</v>
      </c>
      <c r="B1534" s="23">
        <v>5863</v>
      </c>
      <c r="C1534">
        <f t="shared" si="47"/>
        <v>223687</v>
      </c>
      <c r="D1534">
        <f t="shared" si="46"/>
        <v>219213</v>
      </c>
    </row>
    <row r="1535" spans="1:4" x14ac:dyDescent="0.25">
      <c r="A1535" s="20">
        <v>40980</v>
      </c>
      <c r="B1535" s="21">
        <v>4972</v>
      </c>
      <c r="C1535">
        <f t="shared" si="47"/>
        <v>225076</v>
      </c>
      <c r="D1535">
        <f t="shared" si="46"/>
        <v>220574</v>
      </c>
    </row>
    <row r="1536" spans="1:4" x14ac:dyDescent="0.25">
      <c r="A1536" s="22">
        <v>40981</v>
      </c>
      <c r="B1536" s="23">
        <v>6014</v>
      </c>
      <c r="C1536">
        <f t="shared" si="47"/>
        <v>225546</v>
      </c>
      <c r="D1536">
        <f t="shared" si="46"/>
        <v>221035</v>
      </c>
    </row>
    <row r="1537" spans="1:4" x14ac:dyDescent="0.25">
      <c r="A1537" s="20">
        <v>40982</v>
      </c>
      <c r="B1537" s="21">
        <v>4849</v>
      </c>
      <c r="C1537">
        <f t="shared" si="47"/>
        <v>227049</v>
      </c>
      <c r="D1537">
        <f t="shared" si="46"/>
        <v>222508</v>
      </c>
    </row>
    <row r="1538" spans="1:4" x14ac:dyDescent="0.25">
      <c r="A1538" s="22">
        <v>40983</v>
      </c>
      <c r="B1538" s="23">
        <v>5377</v>
      </c>
      <c r="C1538">
        <f t="shared" si="47"/>
        <v>227357</v>
      </c>
      <c r="D1538">
        <f t="shared" si="46"/>
        <v>222809</v>
      </c>
    </row>
    <row r="1539" spans="1:4" x14ac:dyDescent="0.25">
      <c r="A1539" s="20">
        <v>40984</v>
      </c>
      <c r="B1539" s="21">
        <v>4774</v>
      </c>
      <c r="C1539">
        <f t="shared" si="47"/>
        <v>228186</v>
      </c>
      <c r="D1539">
        <f t="shared" si="46"/>
        <v>223622</v>
      </c>
    </row>
    <row r="1540" spans="1:4" x14ac:dyDescent="0.25">
      <c r="A1540" s="22">
        <v>40985</v>
      </c>
      <c r="B1540" s="23">
        <v>6012</v>
      </c>
      <c r="C1540">
        <f t="shared" si="47"/>
        <v>228396</v>
      </c>
      <c r="D1540">
        <f t="shared" ref="D1540:D1603" si="48">C1540-ROUNDUP(C1540*0.02,0)</f>
        <v>223828</v>
      </c>
    </row>
    <row r="1541" spans="1:4" x14ac:dyDescent="0.25">
      <c r="A1541" s="20">
        <v>40986</v>
      </c>
      <c r="B1541" s="21">
        <v>7738</v>
      </c>
      <c r="C1541">
        <f t="shared" ref="C1541:C1604" si="49">D1540+B1540</f>
        <v>229840</v>
      </c>
      <c r="D1541">
        <f t="shared" si="48"/>
        <v>225243</v>
      </c>
    </row>
    <row r="1542" spans="1:4" x14ac:dyDescent="0.25">
      <c r="A1542" s="22">
        <v>40987</v>
      </c>
      <c r="B1542" s="23">
        <v>8163</v>
      </c>
      <c r="C1542">
        <f t="shared" si="49"/>
        <v>232981</v>
      </c>
      <c r="D1542">
        <f t="shared" si="48"/>
        <v>228321</v>
      </c>
    </row>
    <row r="1543" spans="1:4" x14ac:dyDescent="0.25">
      <c r="A1543" s="20">
        <v>40988</v>
      </c>
      <c r="B1543" s="21">
        <v>6040</v>
      </c>
      <c r="C1543">
        <f t="shared" si="49"/>
        <v>236484</v>
      </c>
      <c r="D1543">
        <f t="shared" si="48"/>
        <v>231754</v>
      </c>
    </row>
    <row r="1544" spans="1:4" x14ac:dyDescent="0.25">
      <c r="A1544" s="22">
        <v>40989</v>
      </c>
      <c r="B1544" s="23">
        <v>7264</v>
      </c>
      <c r="C1544">
        <f t="shared" si="49"/>
        <v>237794</v>
      </c>
      <c r="D1544">
        <f t="shared" si="48"/>
        <v>233038</v>
      </c>
    </row>
    <row r="1545" spans="1:4" x14ac:dyDescent="0.25">
      <c r="A1545" s="20">
        <v>40990</v>
      </c>
      <c r="B1545" s="21">
        <v>8253</v>
      </c>
      <c r="C1545">
        <f t="shared" si="49"/>
        <v>240302</v>
      </c>
      <c r="D1545">
        <f t="shared" si="48"/>
        <v>235495</v>
      </c>
    </row>
    <row r="1546" spans="1:4" x14ac:dyDescent="0.25">
      <c r="A1546" s="22">
        <v>40991</v>
      </c>
      <c r="B1546" s="23">
        <v>7866</v>
      </c>
      <c r="C1546">
        <f t="shared" si="49"/>
        <v>243748</v>
      </c>
      <c r="D1546">
        <f t="shared" si="48"/>
        <v>238873</v>
      </c>
    </row>
    <row r="1547" spans="1:4" x14ac:dyDescent="0.25">
      <c r="A1547" s="20">
        <v>40992</v>
      </c>
      <c r="B1547" s="21">
        <v>11294</v>
      </c>
      <c r="C1547">
        <f t="shared" si="49"/>
        <v>246739</v>
      </c>
      <c r="D1547">
        <f t="shared" si="48"/>
        <v>241804</v>
      </c>
    </row>
    <row r="1548" spans="1:4" x14ac:dyDescent="0.25">
      <c r="A1548" s="22">
        <v>40993</v>
      </c>
      <c r="B1548" s="23">
        <v>11487</v>
      </c>
      <c r="C1548">
        <f t="shared" si="49"/>
        <v>253098</v>
      </c>
      <c r="D1548">
        <f t="shared" si="48"/>
        <v>248036</v>
      </c>
    </row>
    <row r="1549" spans="1:4" x14ac:dyDescent="0.25">
      <c r="A1549" s="20">
        <v>40994</v>
      </c>
      <c r="B1549" s="21">
        <v>13736</v>
      </c>
      <c r="C1549">
        <f t="shared" si="49"/>
        <v>259523</v>
      </c>
      <c r="D1549">
        <f t="shared" si="48"/>
        <v>254332</v>
      </c>
    </row>
    <row r="1550" spans="1:4" x14ac:dyDescent="0.25">
      <c r="A1550" s="22">
        <v>40995</v>
      </c>
      <c r="B1550" s="23">
        <v>13902</v>
      </c>
      <c r="C1550">
        <f t="shared" si="49"/>
        <v>268068</v>
      </c>
      <c r="D1550">
        <f t="shared" si="48"/>
        <v>262706</v>
      </c>
    </row>
    <row r="1551" spans="1:4" x14ac:dyDescent="0.25">
      <c r="A1551" s="20">
        <v>40996</v>
      </c>
      <c r="B1551" s="21">
        <v>13636</v>
      </c>
      <c r="C1551">
        <f t="shared" si="49"/>
        <v>276608</v>
      </c>
      <c r="D1551">
        <f t="shared" si="48"/>
        <v>271075</v>
      </c>
    </row>
    <row r="1552" spans="1:4" x14ac:dyDescent="0.25">
      <c r="A1552" s="22">
        <v>40997</v>
      </c>
      <c r="B1552" s="23">
        <v>14333</v>
      </c>
      <c r="C1552">
        <f t="shared" si="49"/>
        <v>284711</v>
      </c>
      <c r="D1552">
        <f t="shared" si="48"/>
        <v>279016</v>
      </c>
    </row>
    <row r="1553" spans="1:4" x14ac:dyDescent="0.25">
      <c r="A1553" s="20">
        <v>40998</v>
      </c>
      <c r="B1553" s="21">
        <v>17103</v>
      </c>
      <c r="C1553">
        <f t="shared" si="49"/>
        <v>293349</v>
      </c>
      <c r="D1553">
        <f t="shared" si="48"/>
        <v>287482</v>
      </c>
    </row>
    <row r="1554" spans="1:4" x14ac:dyDescent="0.25">
      <c r="A1554" s="22">
        <v>40999</v>
      </c>
      <c r="B1554" s="23">
        <v>17265</v>
      </c>
      <c r="C1554">
        <f t="shared" si="49"/>
        <v>304585</v>
      </c>
      <c r="D1554">
        <f t="shared" si="48"/>
        <v>298493</v>
      </c>
    </row>
    <row r="1555" spans="1:4" x14ac:dyDescent="0.25">
      <c r="A1555" s="20">
        <v>41000</v>
      </c>
      <c r="B1555" s="21">
        <v>16568</v>
      </c>
      <c r="C1555">
        <f t="shared" si="49"/>
        <v>315758</v>
      </c>
      <c r="D1555">
        <f t="shared" si="48"/>
        <v>309442</v>
      </c>
    </row>
    <row r="1556" spans="1:4" x14ac:dyDescent="0.25">
      <c r="A1556" s="22">
        <v>41001</v>
      </c>
      <c r="B1556" s="23">
        <v>20145</v>
      </c>
      <c r="C1556">
        <f t="shared" si="49"/>
        <v>326010</v>
      </c>
      <c r="D1556">
        <f t="shared" si="48"/>
        <v>319489</v>
      </c>
    </row>
    <row r="1557" spans="1:4" x14ac:dyDescent="0.25">
      <c r="A1557" s="20">
        <v>41002</v>
      </c>
      <c r="B1557" s="21">
        <v>18983</v>
      </c>
      <c r="C1557">
        <f t="shared" si="49"/>
        <v>339634</v>
      </c>
      <c r="D1557">
        <f t="shared" si="48"/>
        <v>332841</v>
      </c>
    </row>
    <row r="1558" spans="1:4" x14ac:dyDescent="0.25">
      <c r="A1558" s="22">
        <v>41003</v>
      </c>
      <c r="B1558" s="23">
        <v>19791</v>
      </c>
      <c r="C1558">
        <f t="shared" si="49"/>
        <v>351824</v>
      </c>
      <c r="D1558">
        <f t="shared" si="48"/>
        <v>344787</v>
      </c>
    </row>
    <row r="1559" spans="1:4" x14ac:dyDescent="0.25">
      <c r="A1559" s="20">
        <v>41004</v>
      </c>
      <c r="B1559" s="21">
        <v>20998</v>
      </c>
      <c r="C1559">
        <f t="shared" si="49"/>
        <v>364578</v>
      </c>
      <c r="D1559">
        <f t="shared" si="48"/>
        <v>357286</v>
      </c>
    </row>
    <row r="1560" spans="1:4" x14ac:dyDescent="0.25">
      <c r="A1560" s="22">
        <v>41005</v>
      </c>
      <c r="B1560" s="23">
        <v>20879</v>
      </c>
      <c r="C1560">
        <f t="shared" si="49"/>
        <v>378284</v>
      </c>
      <c r="D1560">
        <f t="shared" si="48"/>
        <v>370718</v>
      </c>
    </row>
    <row r="1561" spans="1:4" x14ac:dyDescent="0.25">
      <c r="A1561" s="20">
        <v>41006</v>
      </c>
      <c r="B1561" s="21">
        <v>22044</v>
      </c>
      <c r="C1561">
        <f t="shared" si="49"/>
        <v>391597</v>
      </c>
      <c r="D1561">
        <f t="shared" si="48"/>
        <v>383765</v>
      </c>
    </row>
    <row r="1562" spans="1:4" x14ac:dyDescent="0.25">
      <c r="A1562" s="22">
        <v>41007</v>
      </c>
      <c r="B1562" s="23">
        <v>21257</v>
      </c>
      <c r="C1562">
        <f t="shared" si="49"/>
        <v>405809</v>
      </c>
      <c r="D1562">
        <f t="shared" si="48"/>
        <v>397692</v>
      </c>
    </row>
    <row r="1563" spans="1:4" x14ac:dyDescent="0.25">
      <c r="A1563" s="20">
        <v>41008</v>
      </c>
      <c r="B1563" s="21">
        <v>23533</v>
      </c>
      <c r="C1563">
        <f t="shared" si="49"/>
        <v>418949</v>
      </c>
      <c r="D1563">
        <f t="shared" si="48"/>
        <v>410570</v>
      </c>
    </row>
    <row r="1564" spans="1:4" x14ac:dyDescent="0.25">
      <c r="A1564" s="22">
        <v>41009</v>
      </c>
      <c r="B1564" s="23">
        <v>22097</v>
      </c>
      <c r="C1564">
        <f t="shared" si="49"/>
        <v>434103</v>
      </c>
      <c r="D1564">
        <f t="shared" si="48"/>
        <v>425420</v>
      </c>
    </row>
    <row r="1565" spans="1:4" x14ac:dyDescent="0.25">
      <c r="A1565" s="20">
        <v>41010</v>
      </c>
      <c r="B1565" s="21">
        <v>22866</v>
      </c>
      <c r="C1565">
        <f t="shared" si="49"/>
        <v>447517</v>
      </c>
      <c r="D1565">
        <f t="shared" si="48"/>
        <v>438566</v>
      </c>
    </row>
    <row r="1566" spans="1:4" x14ac:dyDescent="0.25">
      <c r="A1566" s="22">
        <v>41011</v>
      </c>
      <c r="B1566" s="23">
        <v>20348</v>
      </c>
      <c r="C1566">
        <f t="shared" si="49"/>
        <v>461432</v>
      </c>
      <c r="D1566">
        <f t="shared" si="48"/>
        <v>452203</v>
      </c>
    </row>
    <row r="1567" spans="1:4" x14ac:dyDescent="0.25">
      <c r="A1567" s="20">
        <v>41012</v>
      </c>
      <c r="B1567" s="21">
        <v>22377</v>
      </c>
      <c r="C1567">
        <f t="shared" si="49"/>
        <v>472551</v>
      </c>
      <c r="D1567">
        <f t="shared" si="48"/>
        <v>463099</v>
      </c>
    </row>
    <row r="1568" spans="1:4" x14ac:dyDescent="0.25">
      <c r="A1568" s="22">
        <v>41013</v>
      </c>
      <c r="B1568" s="23">
        <v>20394</v>
      </c>
      <c r="C1568">
        <f t="shared" si="49"/>
        <v>485476</v>
      </c>
      <c r="D1568">
        <f t="shared" si="48"/>
        <v>475766</v>
      </c>
    </row>
    <row r="1569" spans="1:4" x14ac:dyDescent="0.25">
      <c r="A1569" s="20">
        <v>41014</v>
      </c>
      <c r="B1569" s="21">
        <v>20510</v>
      </c>
      <c r="C1569">
        <f t="shared" si="49"/>
        <v>496160</v>
      </c>
      <c r="D1569">
        <f t="shared" si="48"/>
        <v>486236</v>
      </c>
    </row>
    <row r="1570" spans="1:4" x14ac:dyDescent="0.25">
      <c r="A1570" s="22">
        <v>41015</v>
      </c>
      <c r="B1570" s="23">
        <v>18840</v>
      </c>
      <c r="C1570">
        <f t="shared" si="49"/>
        <v>506746</v>
      </c>
      <c r="D1570">
        <f t="shared" si="48"/>
        <v>496611</v>
      </c>
    </row>
    <row r="1571" spans="1:4" x14ac:dyDescent="0.25">
      <c r="A1571" s="20">
        <v>41016</v>
      </c>
      <c r="B1571" s="21">
        <v>19755</v>
      </c>
      <c r="C1571">
        <f t="shared" si="49"/>
        <v>515451</v>
      </c>
      <c r="D1571">
        <f t="shared" si="48"/>
        <v>505141</v>
      </c>
    </row>
    <row r="1572" spans="1:4" x14ac:dyDescent="0.25">
      <c r="A1572" s="22">
        <v>41017</v>
      </c>
      <c r="B1572" s="23">
        <v>18105</v>
      </c>
      <c r="C1572">
        <f t="shared" si="49"/>
        <v>524896</v>
      </c>
      <c r="D1572">
        <f t="shared" si="48"/>
        <v>514398</v>
      </c>
    </row>
    <row r="1573" spans="1:4" x14ac:dyDescent="0.25">
      <c r="A1573" s="20">
        <v>41018</v>
      </c>
      <c r="B1573" s="21">
        <v>15106</v>
      </c>
      <c r="C1573">
        <f t="shared" si="49"/>
        <v>532503</v>
      </c>
      <c r="D1573">
        <f t="shared" si="48"/>
        <v>521852</v>
      </c>
    </row>
    <row r="1574" spans="1:4" x14ac:dyDescent="0.25">
      <c r="A1574" s="22">
        <v>41019</v>
      </c>
      <c r="B1574" s="23">
        <v>15443</v>
      </c>
      <c r="C1574">
        <f t="shared" si="49"/>
        <v>536958</v>
      </c>
      <c r="D1574">
        <f t="shared" si="48"/>
        <v>526218</v>
      </c>
    </row>
    <row r="1575" spans="1:4" x14ac:dyDescent="0.25">
      <c r="A1575" s="20">
        <v>41020</v>
      </c>
      <c r="B1575" s="21">
        <v>13994</v>
      </c>
      <c r="C1575">
        <f t="shared" si="49"/>
        <v>541661</v>
      </c>
      <c r="D1575">
        <f t="shared" si="48"/>
        <v>530827</v>
      </c>
    </row>
    <row r="1576" spans="1:4" x14ac:dyDescent="0.25">
      <c r="A1576" s="22">
        <v>41021</v>
      </c>
      <c r="B1576" s="23">
        <v>12704</v>
      </c>
      <c r="C1576">
        <f t="shared" si="49"/>
        <v>544821</v>
      </c>
      <c r="D1576">
        <f t="shared" si="48"/>
        <v>533924</v>
      </c>
    </row>
    <row r="1577" spans="1:4" x14ac:dyDescent="0.25">
      <c r="A1577" s="20">
        <v>41022</v>
      </c>
      <c r="B1577" s="21">
        <v>11066</v>
      </c>
      <c r="C1577">
        <f t="shared" si="49"/>
        <v>546628</v>
      </c>
      <c r="D1577">
        <f t="shared" si="48"/>
        <v>535695</v>
      </c>
    </row>
    <row r="1578" spans="1:4" x14ac:dyDescent="0.25">
      <c r="A1578" s="22">
        <v>41023</v>
      </c>
      <c r="B1578" s="23">
        <v>11324</v>
      </c>
      <c r="C1578">
        <f t="shared" si="49"/>
        <v>546761</v>
      </c>
      <c r="D1578">
        <f t="shared" si="48"/>
        <v>535825</v>
      </c>
    </row>
    <row r="1579" spans="1:4" x14ac:dyDescent="0.25">
      <c r="A1579" s="20">
        <v>41024</v>
      </c>
      <c r="B1579" s="21">
        <v>10333</v>
      </c>
      <c r="C1579">
        <f t="shared" si="49"/>
        <v>547149</v>
      </c>
      <c r="D1579">
        <f t="shared" si="48"/>
        <v>536206</v>
      </c>
    </row>
    <row r="1580" spans="1:4" x14ac:dyDescent="0.25">
      <c r="A1580" s="22">
        <v>41025</v>
      </c>
      <c r="B1580" s="23">
        <v>9324</v>
      </c>
      <c r="C1580">
        <f t="shared" si="49"/>
        <v>546539</v>
      </c>
      <c r="D1580">
        <f t="shared" si="48"/>
        <v>535608</v>
      </c>
    </row>
    <row r="1581" spans="1:4" x14ac:dyDescent="0.25">
      <c r="A1581" s="20">
        <v>41026</v>
      </c>
      <c r="B1581" s="21">
        <v>10044</v>
      </c>
      <c r="C1581">
        <f t="shared" si="49"/>
        <v>544932</v>
      </c>
      <c r="D1581">
        <f t="shared" si="48"/>
        <v>534033</v>
      </c>
    </row>
    <row r="1582" spans="1:4" x14ac:dyDescent="0.25">
      <c r="A1582" s="22">
        <v>41027</v>
      </c>
      <c r="B1582" s="23">
        <v>9437</v>
      </c>
      <c r="C1582">
        <f t="shared" si="49"/>
        <v>544077</v>
      </c>
      <c r="D1582">
        <f t="shared" si="48"/>
        <v>533195</v>
      </c>
    </row>
    <row r="1583" spans="1:4" x14ac:dyDescent="0.25">
      <c r="A1583" s="20">
        <v>41028</v>
      </c>
      <c r="B1583" s="21">
        <v>8904</v>
      </c>
      <c r="C1583">
        <f t="shared" si="49"/>
        <v>542632</v>
      </c>
      <c r="D1583">
        <f t="shared" si="48"/>
        <v>531779</v>
      </c>
    </row>
    <row r="1584" spans="1:4" x14ac:dyDescent="0.25">
      <c r="A1584" s="22">
        <v>41029</v>
      </c>
      <c r="B1584" s="23">
        <v>6803</v>
      </c>
      <c r="C1584">
        <f t="shared" si="49"/>
        <v>540683</v>
      </c>
      <c r="D1584">
        <f t="shared" si="48"/>
        <v>529869</v>
      </c>
    </row>
    <row r="1585" spans="1:4" x14ac:dyDescent="0.25">
      <c r="A1585" s="20">
        <v>41030</v>
      </c>
      <c r="B1585" s="21">
        <v>6818</v>
      </c>
      <c r="C1585">
        <f t="shared" si="49"/>
        <v>536672</v>
      </c>
      <c r="D1585">
        <f t="shared" si="48"/>
        <v>525938</v>
      </c>
    </row>
    <row r="1586" spans="1:4" x14ac:dyDescent="0.25">
      <c r="A1586" s="22">
        <v>41031</v>
      </c>
      <c r="B1586" s="23">
        <v>7569</v>
      </c>
      <c r="C1586">
        <f t="shared" si="49"/>
        <v>532756</v>
      </c>
      <c r="D1586">
        <f t="shared" si="48"/>
        <v>522100</v>
      </c>
    </row>
    <row r="1587" spans="1:4" x14ac:dyDescent="0.25">
      <c r="A1587" s="20">
        <v>41032</v>
      </c>
      <c r="B1587" s="21">
        <v>4952</v>
      </c>
      <c r="C1587">
        <f t="shared" si="49"/>
        <v>529669</v>
      </c>
      <c r="D1587">
        <f t="shared" si="48"/>
        <v>519075</v>
      </c>
    </row>
    <row r="1588" spans="1:4" x14ac:dyDescent="0.25">
      <c r="A1588" s="22">
        <v>41033</v>
      </c>
      <c r="B1588" s="23">
        <v>5529</v>
      </c>
      <c r="C1588">
        <f t="shared" si="49"/>
        <v>524027</v>
      </c>
      <c r="D1588">
        <f t="shared" si="48"/>
        <v>513546</v>
      </c>
    </row>
    <row r="1589" spans="1:4" x14ac:dyDescent="0.25">
      <c r="A1589" s="20">
        <v>41034</v>
      </c>
      <c r="B1589" s="21">
        <v>4474</v>
      </c>
      <c r="C1589">
        <f t="shared" si="49"/>
        <v>519075</v>
      </c>
      <c r="D1589">
        <f t="shared" si="48"/>
        <v>508693</v>
      </c>
    </row>
    <row r="1590" spans="1:4" x14ac:dyDescent="0.25">
      <c r="A1590" s="22">
        <v>41035</v>
      </c>
      <c r="B1590" s="23">
        <v>4347</v>
      </c>
      <c r="C1590">
        <f t="shared" si="49"/>
        <v>513167</v>
      </c>
      <c r="D1590">
        <f t="shared" si="48"/>
        <v>502903</v>
      </c>
    </row>
    <row r="1591" spans="1:4" x14ac:dyDescent="0.25">
      <c r="A1591" s="20">
        <v>41036</v>
      </c>
      <c r="B1591" s="21">
        <v>4603</v>
      </c>
      <c r="C1591">
        <f t="shared" si="49"/>
        <v>507250</v>
      </c>
      <c r="D1591">
        <f t="shared" si="48"/>
        <v>497105</v>
      </c>
    </row>
    <row r="1592" spans="1:4" x14ac:dyDescent="0.25">
      <c r="A1592" s="22">
        <v>41037</v>
      </c>
      <c r="B1592" s="23">
        <v>6694</v>
      </c>
      <c r="C1592">
        <f t="shared" si="49"/>
        <v>501708</v>
      </c>
      <c r="D1592">
        <f t="shared" si="48"/>
        <v>491673</v>
      </c>
    </row>
    <row r="1593" spans="1:4" x14ac:dyDescent="0.25">
      <c r="A1593" s="20">
        <v>41038</v>
      </c>
      <c r="B1593" s="21">
        <v>4259</v>
      </c>
      <c r="C1593">
        <f t="shared" si="49"/>
        <v>498367</v>
      </c>
      <c r="D1593">
        <f t="shared" si="48"/>
        <v>488399</v>
      </c>
    </row>
    <row r="1594" spans="1:4" x14ac:dyDescent="0.25">
      <c r="A1594" s="22">
        <v>41039</v>
      </c>
      <c r="B1594" s="23">
        <v>3852</v>
      </c>
      <c r="C1594">
        <f t="shared" si="49"/>
        <v>492658</v>
      </c>
      <c r="D1594">
        <f t="shared" si="48"/>
        <v>482804</v>
      </c>
    </row>
    <row r="1595" spans="1:4" x14ac:dyDescent="0.25">
      <c r="A1595" s="20">
        <v>41040</v>
      </c>
      <c r="B1595" s="21">
        <v>5872</v>
      </c>
      <c r="C1595">
        <f t="shared" si="49"/>
        <v>486656</v>
      </c>
      <c r="D1595">
        <f t="shared" si="48"/>
        <v>476922</v>
      </c>
    </row>
    <row r="1596" spans="1:4" x14ac:dyDescent="0.25">
      <c r="A1596" s="22">
        <v>41041</v>
      </c>
      <c r="B1596" s="23">
        <v>5685</v>
      </c>
      <c r="C1596">
        <f t="shared" si="49"/>
        <v>482794</v>
      </c>
      <c r="D1596">
        <f t="shared" si="48"/>
        <v>473138</v>
      </c>
    </row>
    <row r="1597" spans="1:4" x14ac:dyDescent="0.25">
      <c r="A1597" s="20">
        <v>41042</v>
      </c>
      <c r="B1597" s="21">
        <v>5196</v>
      </c>
      <c r="C1597">
        <f t="shared" si="49"/>
        <v>478823</v>
      </c>
      <c r="D1597">
        <f t="shared" si="48"/>
        <v>469246</v>
      </c>
    </row>
    <row r="1598" spans="1:4" x14ac:dyDescent="0.25">
      <c r="A1598" s="22">
        <v>41043</v>
      </c>
      <c r="B1598" s="23">
        <v>4374</v>
      </c>
      <c r="C1598">
        <f t="shared" si="49"/>
        <v>474442</v>
      </c>
      <c r="D1598">
        <f t="shared" si="48"/>
        <v>464953</v>
      </c>
    </row>
    <row r="1599" spans="1:4" x14ac:dyDescent="0.25">
      <c r="A1599" s="20">
        <v>41044</v>
      </c>
      <c r="B1599" s="21">
        <v>4182</v>
      </c>
      <c r="C1599">
        <f t="shared" si="49"/>
        <v>469327</v>
      </c>
      <c r="D1599">
        <f t="shared" si="48"/>
        <v>459940</v>
      </c>
    </row>
    <row r="1600" spans="1:4" x14ac:dyDescent="0.25">
      <c r="A1600" s="22">
        <v>41045</v>
      </c>
      <c r="B1600" s="23">
        <v>4332</v>
      </c>
      <c r="C1600">
        <f t="shared" si="49"/>
        <v>464122</v>
      </c>
      <c r="D1600">
        <f t="shared" si="48"/>
        <v>454839</v>
      </c>
    </row>
    <row r="1601" spans="1:4" x14ac:dyDescent="0.25">
      <c r="A1601" s="20">
        <v>41046</v>
      </c>
      <c r="B1601" s="21">
        <v>2758</v>
      </c>
      <c r="C1601">
        <f t="shared" si="49"/>
        <v>459171</v>
      </c>
      <c r="D1601">
        <f t="shared" si="48"/>
        <v>449987</v>
      </c>
    </row>
    <row r="1602" spans="1:4" x14ac:dyDescent="0.25">
      <c r="A1602" s="22">
        <v>41047</v>
      </c>
      <c r="B1602" s="23">
        <v>4850</v>
      </c>
      <c r="C1602">
        <f t="shared" si="49"/>
        <v>452745</v>
      </c>
      <c r="D1602">
        <f t="shared" si="48"/>
        <v>443690</v>
      </c>
    </row>
    <row r="1603" spans="1:4" x14ac:dyDescent="0.25">
      <c r="A1603" s="20">
        <v>41048</v>
      </c>
      <c r="B1603" s="21">
        <v>4261</v>
      </c>
      <c r="C1603">
        <f t="shared" si="49"/>
        <v>448540</v>
      </c>
      <c r="D1603">
        <f t="shared" si="48"/>
        <v>439569</v>
      </c>
    </row>
    <row r="1604" spans="1:4" x14ac:dyDescent="0.25">
      <c r="A1604" s="22">
        <v>41049</v>
      </c>
      <c r="B1604" s="23">
        <v>4285</v>
      </c>
      <c r="C1604">
        <f t="shared" si="49"/>
        <v>443830</v>
      </c>
      <c r="D1604">
        <f t="shared" ref="D1604:D1667" si="50">C1604-ROUNDUP(C1604*0.02,0)</f>
        <v>434953</v>
      </c>
    </row>
    <row r="1605" spans="1:4" x14ac:dyDescent="0.25">
      <c r="A1605" s="20">
        <v>41050</v>
      </c>
      <c r="B1605" s="21">
        <v>5201</v>
      </c>
      <c r="C1605">
        <f t="shared" ref="C1605:C1668" si="51">D1604+B1604</f>
        <v>439238</v>
      </c>
      <c r="D1605">
        <f t="shared" si="50"/>
        <v>430453</v>
      </c>
    </row>
    <row r="1606" spans="1:4" x14ac:dyDescent="0.25">
      <c r="A1606" s="22">
        <v>41051</v>
      </c>
      <c r="B1606" s="23">
        <v>4454</v>
      </c>
      <c r="C1606">
        <f t="shared" si="51"/>
        <v>435654</v>
      </c>
      <c r="D1606">
        <f t="shared" si="50"/>
        <v>426940</v>
      </c>
    </row>
    <row r="1607" spans="1:4" x14ac:dyDescent="0.25">
      <c r="A1607" s="20">
        <v>41052</v>
      </c>
      <c r="B1607" s="21">
        <v>2547</v>
      </c>
      <c r="C1607">
        <f t="shared" si="51"/>
        <v>431394</v>
      </c>
      <c r="D1607">
        <f t="shared" si="50"/>
        <v>422766</v>
      </c>
    </row>
    <row r="1608" spans="1:4" x14ac:dyDescent="0.25">
      <c r="A1608" s="22">
        <v>41053</v>
      </c>
      <c r="B1608" s="23">
        <v>2762</v>
      </c>
      <c r="C1608">
        <f t="shared" si="51"/>
        <v>425313</v>
      </c>
      <c r="D1608">
        <f t="shared" si="50"/>
        <v>416806</v>
      </c>
    </row>
    <row r="1609" spans="1:4" x14ac:dyDescent="0.25">
      <c r="A1609" s="20">
        <v>41054</v>
      </c>
      <c r="B1609" s="21">
        <v>4479</v>
      </c>
      <c r="C1609">
        <f t="shared" si="51"/>
        <v>419568</v>
      </c>
      <c r="D1609">
        <f t="shared" si="50"/>
        <v>411176</v>
      </c>
    </row>
    <row r="1610" spans="1:4" x14ac:dyDescent="0.25">
      <c r="A1610" s="22">
        <v>41055</v>
      </c>
      <c r="B1610" s="23">
        <v>2095</v>
      </c>
      <c r="C1610">
        <f t="shared" si="51"/>
        <v>415655</v>
      </c>
      <c r="D1610">
        <f t="shared" si="50"/>
        <v>407341</v>
      </c>
    </row>
    <row r="1611" spans="1:4" x14ac:dyDescent="0.25">
      <c r="A1611" s="20">
        <v>41056</v>
      </c>
      <c r="B1611" s="21">
        <v>4264</v>
      </c>
      <c r="C1611">
        <f t="shared" si="51"/>
        <v>409436</v>
      </c>
      <c r="D1611">
        <f t="shared" si="50"/>
        <v>401247</v>
      </c>
    </row>
    <row r="1612" spans="1:4" x14ac:dyDescent="0.25">
      <c r="A1612" s="22">
        <v>41057</v>
      </c>
      <c r="B1612" s="23">
        <v>3034</v>
      </c>
      <c r="C1612">
        <f t="shared" si="51"/>
        <v>405511</v>
      </c>
      <c r="D1612">
        <f t="shared" si="50"/>
        <v>397400</v>
      </c>
    </row>
    <row r="1613" spans="1:4" x14ac:dyDescent="0.25">
      <c r="A1613" s="20">
        <v>41058</v>
      </c>
      <c r="B1613" s="21">
        <v>3663</v>
      </c>
      <c r="C1613">
        <f t="shared" si="51"/>
        <v>400434</v>
      </c>
      <c r="D1613">
        <f t="shared" si="50"/>
        <v>392425</v>
      </c>
    </row>
    <row r="1614" spans="1:4" x14ac:dyDescent="0.25">
      <c r="A1614" s="22">
        <v>41059</v>
      </c>
      <c r="B1614" s="23">
        <v>6008</v>
      </c>
      <c r="C1614">
        <f t="shared" si="51"/>
        <v>396088</v>
      </c>
      <c r="D1614">
        <f t="shared" si="50"/>
        <v>388166</v>
      </c>
    </row>
    <row r="1615" spans="1:4" x14ac:dyDescent="0.25">
      <c r="A1615" s="20">
        <v>41060</v>
      </c>
      <c r="B1615" s="21">
        <v>4919</v>
      </c>
      <c r="C1615">
        <f t="shared" si="51"/>
        <v>394174</v>
      </c>
      <c r="D1615">
        <f t="shared" si="50"/>
        <v>386290</v>
      </c>
    </row>
    <row r="1616" spans="1:4" x14ac:dyDescent="0.25">
      <c r="A1616" s="22">
        <v>41061</v>
      </c>
      <c r="B1616" s="23">
        <v>4343</v>
      </c>
      <c r="C1616">
        <f t="shared" si="51"/>
        <v>391209</v>
      </c>
      <c r="D1616">
        <f t="shared" si="50"/>
        <v>383384</v>
      </c>
    </row>
    <row r="1617" spans="1:4" x14ac:dyDescent="0.25">
      <c r="A1617" s="20">
        <v>41062</v>
      </c>
      <c r="B1617" s="21">
        <v>2741</v>
      </c>
      <c r="C1617">
        <f t="shared" si="51"/>
        <v>387727</v>
      </c>
      <c r="D1617">
        <f t="shared" si="50"/>
        <v>379972</v>
      </c>
    </row>
    <row r="1618" spans="1:4" x14ac:dyDescent="0.25">
      <c r="A1618" s="22">
        <v>41063</v>
      </c>
      <c r="B1618" s="23">
        <v>2779</v>
      </c>
      <c r="C1618">
        <f t="shared" si="51"/>
        <v>382713</v>
      </c>
      <c r="D1618">
        <f t="shared" si="50"/>
        <v>375058</v>
      </c>
    </row>
    <row r="1619" spans="1:4" x14ac:dyDescent="0.25">
      <c r="A1619" s="20">
        <v>41064</v>
      </c>
      <c r="B1619" s="21">
        <v>2346</v>
      </c>
      <c r="C1619">
        <f t="shared" si="51"/>
        <v>377837</v>
      </c>
      <c r="D1619">
        <f t="shared" si="50"/>
        <v>370280</v>
      </c>
    </row>
    <row r="1620" spans="1:4" x14ac:dyDescent="0.25">
      <c r="A1620" s="22">
        <v>41065</v>
      </c>
      <c r="B1620" s="23">
        <v>5273</v>
      </c>
      <c r="C1620">
        <f t="shared" si="51"/>
        <v>372626</v>
      </c>
      <c r="D1620">
        <f t="shared" si="50"/>
        <v>365173</v>
      </c>
    </row>
    <row r="1621" spans="1:4" x14ac:dyDescent="0.25">
      <c r="A1621" s="20">
        <v>41066</v>
      </c>
      <c r="B1621" s="21">
        <v>5542</v>
      </c>
      <c r="C1621">
        <f t="shared" si="51"/>
        <v>370446</v>
      </c>
      <c r="D1621">
        <f t="shared" si="50"/>
        <v>363037</v>
      </c>
    </row>
    <row r="1622" spans="1:4" x14ac:dyDescent="0.25">
      <c r="A1622" s="22">
        <v>41067</v>
      </c>
      <c r="B1622" s="23">
        <v>4598</v>
      </c>
      <c r="C1622">
        <f t="shared" si="51"/>
        <v>368579</v>
      </c>
      <c r="D1622">
        <f t="shared" si="50"/>
        <v>361207</v>
      </c>
    </row>
    <row r="1623" spans="1:4" x14ac:dyDescent="0.25">
      <c r="A1623" s="20">
        <v>41068</v>
      </c>
      <c r="B1623" s="21">
        <v>3740</v>
      </c>
      <c r="C1623">
        <f t="shared" si="51"/>
        <v>365805</v>
      </c>
      <c r="D1623">
        <f t="shared" si="50"/>
        <v>358488</v>
      </c>
    </row>
    <row r="1624" spans="1:4" x14ac:dyDescent="0.25">
      <c r="A1624" s="22">
        <v>41069</v>
      </c>
      <c r="B1624" s="23">
        <v>4653</v>
      </c>
      <c r="C1624">
        <f t="shared" si="51"/>
        <v>362228</v>
      </c>
      <c r="D1624">
        <f t="shared" si="50"/>
        <v>354983</v>
      </c>
    </row>
    <row r="1625" spans="1:4" x14ac:dyDescent="0.25">
      <c r="A1625" s="20">
        <v>41070</v>
      </c>
      <c r="B1625" s="21">
        <v>3277</v>
      </c>
      <c r="C1625">
        <f t="shared" si="51"/>
        <v>359636</v>
      </c>
      <c r="D1625">
        <f t="shared" si="50"/>
        <v>352443</v>
      </c>
    </row>
    <row r="1626" spans="1:4" x14ac:dyDescent="0.25">
      <c r="A1626" s="22">
        <v>41071</v>
      </c>
      <c r="B1626" s="23">
        <v>3263</v>
      </c>
      <c r="C1626">
        <f t="shared" si="51"/>
        <v>355720</v>
      </c>
      <c r="D1626">
        <f t="shared" si="50"/>
        <v>348605</v>
      </c>
    </row>
    <row r="1627" spans="1:4" x14ac:dyDescent="0.25">
      <c r="A1627" s="20">
        <v>41072</v>
      </c>
      <c r="B1627" s="21">
        <v>4796</v>
      </c>
      <c r="C1627">
        <f t="shared" si="51"/>
        <v>351868</v>
      </c>
      <c r="D1627">
        <f t="shared" si="50"/>
        <v>344830</v>
      </c>
    </row>
    <row r="1628" spans="1:4" x14ac:dyDescent="0.25">
      <c r="A1628" s="22">
        <v>41073</v>
      </c>
      <c r="B1628" s="23">
        <v>4397</v>
      </c>
      <c r="C1628">
        <f t="shared" si="51"/>
        <v>349626</v>
      </c>
      <c r="D1628">
        <f t="shared" si="50"/>
        <v>342633</v>
      </c>
    </row>
    <row r="1629" spans="1:4" x14ac:dyDescent="0.25">
      <c r="A1629" s="20">
        <v>41074</v>
      </c>
      <c r="B1629" s="21">
        <v>4543</v>
      </c>
      <c r="C1629">
        <f t="shared" si="51"/>
        <v>347030</v>
      </c>
      <c r="D1629">
        <f t="shared" si="50"/>
        <v>340089</v>
      </c>
    </row>
    <row r="1630" spans="1:4" x14ac:dyDescent="0.25">
      <c r="A1630" s="22">
        <v>41075</v>
      </c>
      <c r="B1630" s="23">
        <v>3350</v>
      </c>
      <c r="C1630">
        <f t="shared" si="51"/>
        <v>344632</v>
      </c>
      <c r="D1630">
        <f t="shared" si="50"/>
        <v>337739</v>
      </c>
    </row>
    <row r="1631" spans="1:4" x14ac:dyDescent="0.25">
      <c r="A1631" s="20">
        <v>41076</v>
      </c>
      <c r="B1631" s="21">
        <v>3580</v>
      </c>
      <c r="C1631">
        <f t="shared" si="51"/>
        <v>341089</v>
      </c>
      <c r="D1631">
        <f t="shared" si="50"/>
        <v>334267</v>
      </c>
    </row>
    <row r="1632" spans="1:4" x14ac:dyDescent="0.25">
      <c r="A1632" s="22">
        <v>41077</v>
      </c>
      <c r="B1632" s="23">
        <v>2612</v>
      </c>
      <c r="C1632">
        <f t="shared" si="51"/>
        <v>337847</v>
      </c>
      <c r="D1632">
        <f t="shared" si="50"/>
        <v>331090</v>
      </c>
    </row>
    <row r="1633" spans="1:4" x14ac:dyDescent="0.25">
      <c r="A1633" s="20">
        <v>41078</v>
      </c>
      <c r="B1633" s="21">
        <v>5413</v>
      </c>
      <c r="C1633">
        <f t="shared" si="51"/>
        <v>333702</v>
      </c>
      <c r="D1633">
        <f t="shared" si="50"/>
        <v>327027</v>
      </c>
    </row>
    <row r="1634" spans="1:4" x14ac:dyDescent="0.25">
      <c r="A1634" s="22">
        <v>41079</v>
      </c>
      <c r="B1634" s="23">
        <v>5194</v>
      </c>
      <c r="C1634">
        <f t="shared" si="51"/>
        <v>332440</v>
      </c>
      <c r="D1634">
        <f t="shared" si="50"/>
        <v>325791</v>
      </c>
    </row>
    <row r="1635" spans="1:4" x14ac:dyDescent="0.25">
      <c r="A1635" s="20">
        <v>41080</v>
      </c>
      <c r="B1635" s="21">
        <v>3082</v>
      </c>
      <c r="C1635">
        <f t="shared" si="51"/>
        <v>330985</v>
      </c>
      <c r="D1635">
        <f t="shared" si="50"/>
        <v>324365</v>
      </c>
    </row>
    <row r="1636" spans="1:4" x14ac:dyDescent="0.25">
      <c r="A1636" s="22">
        <v>41081</v>
      </c>
      <c r="B1636" s="23">
        <v>2898</v>
      </c>
      <c r="C1636">
        <f t="shared" si="51"/>
        <v>327447</v>
      </c>
      <c r="D1636">
        <f t="shared" si="50"/>
        <v>320898</v>
      </c>
    </row>
    <row r="1637" spans="1:4" x14ac:dyDescent="0.25">
      <c r="A1637" s="20">
        <v>41082</v>
      </c>
      <c r="B1637" s="21">
        <v>2415</v>
      </c>
      <c r="C1637">
        <f t="shared" si="51"/>
        <v>323796</v>
      </c>
      <c r="D1637">
        <f t="shared" si="50"/>
        <v>317320</v>
      </c>
    </row>
    <row r="1638" spans="1:4" x14ac:dyDescent="0.25">
      <c r="A1638" s="22">
        <v>41083</v>
      </c>
      <c r="B1638" s="23">
        <v>2936</v>
      </c>
      <c r="C1638">
        <f t="shared" si="51"/>
        <v>319735</v>
      </c>
      <c r="D1638">
        <f t="shared" si="50"/>
        <v>313340</v>
      </c>
    </row>
    <row r="1639" spans="1:4" x14ac:dyDescent="0.25">
      <c r="A1639" s="20">
        <v>41084</v>
      </c>
      <c r="B1639" s="21">
        <v>2675</v>
      </c>
      <c r="C1639">
        <f t="shared" si="51"/>
        <v>316276</v>
      </c>
      <c r="D1639">
        <f t="shared" si="50"/>
        <v>309950</v>
      </c>
    </row>
    <row r="1640" spans="1:4" x14ac:dyDescent="0.25">
      <c r="A1640" s="22">
        <v>41085</v>
      </c>
      <c r="B1640" s="23">
        <v>1713</v>
      </c>
      <c r="C1640">
        <f t="shared" si="51"/>
        <v>312625</v>
      </c>
      <c r="D1640">
        <f t="shared" si="50"/>
        <v>306372</v>
      </c>
    </row>
    <row r="1641" spans="1:4" x14ac:dyDescent="0.25">
      <c r="A1641" s="20">
        <v>41086</v>
      </c>
      <c r="B1641" s="21">
        <v>3841</v>
      </c>
      <c r="C1641">
        <f t="shared" si="51"/>
        <v>308085</v>
      </c>
      <c r="D1641">
        <f t="shared" si="50"/>
        <v>301923</v>
      </c>
    </row>
    <row r="1642" spans="1:4" x14ac:dyDescent="0.25">
      <c r="A1642" s="22">
        <v>41087</v>
      </c>
      <c r="B1642" s="23">
        <v>2722</v>
      </c>
      <c r="C1642">
        <f t="shared" si="51"/>
        <v>305764</v>
      </c>
      <c r="D1642">
        <f t="shared" si="50"/>
        <v>299648</v>
      </c>
    </row>
    <row r="1643" spans="1:4" x14ac:dyDescent="0.25">
      <c r="A1643" s="20">
        <v>41088</v>
      </c>
      <c r="B1643" s="21">
        <v>2575</v>
      </c>
      <c r="C1643">
        <f t="shared" si="51"/>
        <v>302370</v>
      </c>
      <c r="D1643">
        <f t="shared" si="50"/>
        <v>296322</v>
      </c>
    </row>
    <row r="1644" spans="1:4" x14ac:dyDescent="0.25">
      <c r="A1644" s="22">
        <v>41089</v>
      </c>
      <c r="B1644" s="23">
        <v>4193</v>
      </c>
      <c r="C1644">
        <f t="shared" si="51"/>
        <v>298897</v>
      </c>
      <c r="D1644">
        <f t="shared" si="50"/>
        <v>292919</v>
      </c>
    </row>
    <row r="1645" spans="1:4" x14ac:dyDescent="0.25">
      <c r="A1645" s="20">
        <v>41090</v>
      </c>
      <c r="B1645" s="21">
        <v>2344</v>
      </c>
      <c r="C1645">
        <f t="shared" si="51"/>
        <v>297112</v>
      </c>
      <c r="D1645">
        <f t="shared" si="50"/>
        <v>291169</v>
      </c>
    </row>
    <row r="1646" spans="1:4" x14ac:dyDescent="0.25">
      <c r="A1646" s="22">
        <v>41091</v>
      </c>
      <c r="B1646" s="23">
        <v>2947</v>
      </c>
      <c r="C1646">
        <f t="shared" si="51"/>
        <v>293513</v>
      </c>
      <c r="D1646">
        <f t="shared" si="50"/>
        <v>287642</v>
      </c>
    </row>
    <row r="1647" spans="1:4" x14ac:dyDescent="0.25">
      <c r="A1647" s="20">
        <v>41092</v>
      </c>
      <c r="B1647" s="21">
        <v>2771</v>
      </c>
      <c r="C1647">
        <f t="shared" si="51"/>
        <v>290589</v>
      </c>
      <c r="D1647">
        <f t="shared" si="50"/>
        <v>284777</v>
      </c>
    </row>
    <row r="1648" spans="1:4" x14ac:dyDescent="0.25">
      <c r="A1648" s="22">
        <v>41093</v>
      </c>
      <c r="B1648" s="23">
        <v>5221</v>
      </c>
      <c r="C1648">
        <f t="shared" si="51"/>
        <v>287548</v>
      </c>
      <c r="D1648">
        <f t="shared" si="50"/>
        <v>281797</v>
      </c>
    </row>
    <row r="1649" spans="1:4" x14ac:dyDescent="0.25">
      <c r="A1649" s="20">
        <v>41094</v>
      </c>
      <c r="B1649" s="21">
        <v>3861</v>
      </c>
      <c r="C1649">
        <f t="shared" si="51"/>
        <v>287018</v>
      </c>
      <c r="D1649">
        <f t="shared" si="50"/>
        <v>281277</v>
      </c>
    </row>
    <row r="1650" spans="1:4" x14ac:dyDescent="0.25">
      <c r="A1650" s="22">
        <v>41095</v>
      </c>
      <c r="B1650" s="23">
        <v>3789</v>
      </c>
      <c r="C1650">
        <f t="shared" si="51"/>
        <v>285138</v>
      </c>
      <c r="D1650">
        <f t="shared" si="50"/>
        <v>279435</v>
      </c>
    </row>
    <row r="1651" spans="1:4" x14ac:dyDescent="0.25">
      <c r="A1651" s="20">
        <v>41096</v>
      </c>
      <c r="B1651" s="21">
        <v>4214</v>
      </c>
      <c r="C1651">
        <f t="shared" si="51"/>
        <v>283224</v>
      </c>
      <c r="D1651">
        <f t="shared" si="50"/>
        <v>277559</v>
      </c>
    </row>
    <row r="1652" spans="1:4" x14ac:dyDescent="0.25">
      <c r="A1652" s="22">
        <v>41097</v>
      </c>
      <c r="B1652" s="23">
        <v>3506</v>
      </c>
      <c r="C1652">
        <f t="shared" si="51"/>
        <v>281773</v>
      </c>
      <c r="D1652">
        <f t="shared" si="50"/>
        <v>276137</v>
      </c>
    </row>
    <row r="1653" spans="1:4" x14ac:dyDescent="0.25">
      <c r="A1653" s="20">
        <v>41098</v>
      </c>
      <c r="B1653" s="21">
        <v>3893</v>
      </c>
      <c r="C1653">
        <f t="shared" si="51"/>
        <v>279643</v>
      </c>
      <c r="D1653">
        <f t="shared" si="50"/>
        <v>274050</v>
      </c>
    </row>
    <row r="1654" spans="1:4" x14ac:dyDescent="0.25">
      <c r="A1654" s="22">
        <v>41099</v>
      </c>
      <c r="B1654" s="23">
        <v>3033</v>
      </c>
      <c r="C1654">
        <f t="shared" si="51"/>
        <v>277943</v>
      </c>
      <c r="D1654">
        <f t="shared" si="50"/>
        <v>272384</v>
      </c>
    </row>
    <row r="1655" spans="1:4" x14ac:dyDescent="0.25">
      <c r="A1655" s="20">
        <v>41100</v>
      </c>
      <c r="B1655" s="21">
        <v>2965</v>
      </c>
      <c r="C1655">
        <f t="shared" si="51"/>
        <v>275417</v>
      </c>
      <c r="D1655">
        <f t="shared" si="50"/>
        <v>269908</v>
      </c>
    </row>
    <row r="1656" spans="1:4" x14ac:dyDescent="0.25">
      <c r="A1656" s="22">
        <v>41101</v>
      </c>
      <c r="B1656" s="23">
        <v>4779</v>
      </c>
      <c r="C1656">
        <f t="shared" si="51"/>
        <v>272873</v>
      </c>
      <c r="D1656">
        <f t="shared" si="50"/>
        <v>267415</v>
      </c>
    </row>
    <row r="1657" spans="1:4" x14ac:dyDescent="0.25">
      <c r="A1657" s="20">
        <v>41102</v>
      </c>
      <c r="B1657" s="21">
        <v>3678</v>
      </c>
      <c r="C1657">
        <f t="shared" si="51"/>
        <v>272194</v>
      </c>
      <c r="D1657">
        <f t="shared" si="50"/>
        <v>266750</v>
      </c>
    </row>
    <row r="1658" spans="1:4" x14ac:dyDescent="0.25">
      <c r="A1658" s="22">
        <v>41103</v>
      </c>
      <c r="B1658" s="23">
        <v>2656</v>
      </c>
      <c r="C1658">
        <f t="shared" si="51"/>
        <v>270428</v>
      </c>
      <c r="D1658">
        <f t="shared" si="50"/>
        <v>265019</v>
      </c>
    </row>
    <row r="1659" spans="1:4" x14ac:dyDescent="0.25">
      <c r="A1659" s="20">
        <v>41104</v>
      </c>
      <c r="B1659" s="21">
        <v>4038</v>
      </c>
      <c r="C1659">
        <f t="shared" si="51"/>
        <v>267675</v>
      </c>
      <c r="D1659">
        <f t="shared" si="50"/>
        <v>262321</v>
      </c>
    </row>
    <row r="1660" spans="1:4" x14ac:dyDescent="0.25">
      <c r="A1660" s="22">
        <v>41105</v>
      </c>
      <c r="B1660" s="23">
        <v>4232</v>
      </c>
      <c r="C1660">
        <f t="shared" si="51"/>
        <v>266359</v>
      </c>
      <c r="D1660">
        <f t="shared" si="50"/>
        <v>261031</v>
      </c>
    </row>
    <row r="1661" spans="1:4" x14ac:dyDescent="0.25">
      <c r="A1661" s="20">
        <v>41106</v>
      </c>
      <c r="B1661" s="21">
        <v>5357</v>
      </c>
      <c r="C1661">
        <f t="shared" si="51"/>
        <v>265263</v>
      </c>
      <c r="D1661">
        <f t="shared" si="50"/>
        <v>259957</v>
      </c>
    </row>
    <row r="1662" spans="1:4" x14ac:dyDescent="0.25">
      <c r="A1662" s="22">
        <v>41107</v>
      </c>
      <c r="B1662" s="23">
        <v>4041</v>
      </c>
      <c r="C1662">
        <f t="shared" si="51"/>
        <v>265314</v>
      </c>
      <c r="D1662">
        <f t="shared" si="50"/>
        <v>260007</v>
      </c>
    </row>
    <row r="1663" spans="1:4" x14ac:dyDescent="0.25">
      <c r="A1663" s="20">
        <v>41108</v>
      </c>
      <c r="B1663" s="21">
        <v>4419</v>
      </c>
      <c r="C1663">
        <f t="shared" si="51"/>
        <v>264048</v>
      </c>
      <c r="D1663">
        <f t="shared" si="50"/>
        <v>258767</v>
      </c>
    </row>
    <row r="1664" spans="1:4" x14ac:dyDescent="0.25">
      <c r="A1664" s="22">
        <v>41109</v>
      </c>
      <c r="B1664" s="23">
        <v>5012</v>
      </c>
      <c r="C1664">
        <f t="shared" si="51"/>
        <v>263186</v>
      </c>
      <c r="D1664">
        <f t="shared" si="50"/>
        <v>257922</v>
      </c>
    </row>
    <row r="1665" spans="1:4" x14ac:dyDescent="0.25">
      <c r="A1665" s="20">
        <v>41110</v>
      </c>
      <c r="B1665" s="21">
        <v>4852</v>
      </c>
      <c r="C1665">
        <f t="shared" si="51"/>
        <v>262934</v>
      </c>
      <c r="D1665">
        <f t="shared" si="50"/>
        <v>257675</v>
      </c>
    </row>
    <row r="1666" spans="1:4" x14ac:dyDescent="0.25">
      <c r="A1666" s="22">
        <v>41111</v>
      </c>
      <c r="B1666" s="23">
        <v>8865</v>
      </c>
      <c r="C1666">
        <f t="shared" si="51"/>
        <v>262527</v>
      </c>
      <c r="D1666">
        <f t="shared" si="50"/>
        <v>257276</v>
      </c>
    </row>
    <row r="1667" spans="1:4" x14ac:dyDescent="0.25">
      <c r="A1667" s="20">
        <v>41112</v>
      </c>
      <c r="B1667" s="21">
        <v>15095</v>
      </c>
      <c r="C1667">
        <f t="shared" si="51"/>
        <v>266141</v>
      </c>
      <c r="D1667">
        <f t="shared" si="50"/>
        <v>260818</v>
      </c>
    </row>
    <row r="1668" spans="1:4" x14ac:dyDescent="0.25">
      <c r="A1668" s="22">
        <v>41113</v>
      </c>
      <c r="B1668" s="23">
        <v>26822</v>
      </c>
      <c r="C1668">
        <f t="shared" si="51"/>
        <v>275913</v>
      </c>
      <c r="D1668">
        <f t="shared" ref="D1668:D1731" si="52">C1668-ROUNDUP(C1668*0.02,0)</f>
        <v>270394</v>
      </c>
    </row>
    <row r="1669" spans="1:4" x14ac:dyDescent="0.25">
      <c r="A1669" s="20">
        <v>41114</v>
      </c>
      <c r="B1669" s="21">
        <v>38519</v>
      </c>
      <c r="C1669">
        <f t="shared" ref="C1669:C1732" si="53">D1668+B1668</f>
        <v>297216</v>
      </c>
      <c r="D1669">
        <f t="shared" si="52"/>
        <v>291271</v>
      </c>
    </row>
    <row r="1670" spans="1:4" x14ac:dyDescent="0.25">
      <c r="A1670" s="22">
        <v>41115</v>
      </c>
      <c r="B1670" s="23">
        <v>50271</v>
      </c>
      <c r="C1670">
        <f t="shared" si="53"/>
        <v>329790</v>
      </c>
      <c r="D1670">
        <f t="shared" si="52"/>
        <v>323194</v>
      </c>
    </row>
    <row r="1671" spans="1:4" x14ac:dyDescent="0.25">
      <c r="A1671" s="20">
        <v>41116</v>
      </c>
      <c r="B1671" s="21">
        <v>57936</v>
      </c>
      <c r="C1671">
        <f t="shared" si="53"/>
        <v>373465</v>
      </c>
      <c r="D1671">
        <f t="shared" si="52"/>
        <v>365995</v>
      </c>
    </row>
    <row r="1672" spans="1:4" x14ac:dyDescent="0.25">
      <c r="A1672" s="22">
        <v>41117</v>
      </c>
      <c r="B1672" s="23">
        <v>58941</v>
      </c>
      <c r="C1672">
        <f t="shared" si="53"/>
        <v>423931</v>
      </c>
      <c r="D1672">
        <f t="shared" si="52"/>
        <v>415452</v>
      </c>
    </row>
    <row r="1673" spans="1:4" x14ac:dyDescent="0.25">
      <c r="A1673" s="20">
        <v>41118</v>
      </c>
      <c r="B1673" s="21">
        <v>49510</v>
      </c>
      <c r="C1673">
        <f t="shared" si="53"/>
        <v>474393</v>
      </c>
      <c r="D1673">
        <f t="shared" si="52"/>
        <v>464905</v>
      </c>
    </row>
    <row r="1674" spans="1:4" x14ac:dyDescent="0.25">
      <c r="A1674" s="22">
        <v>41119</v>
      </c>
      <c r="B1674" s="23">
        <v>37222</v>
      </c>
      <c r="C1674">
        <f t="shared" si="53"/>
        <v>514415</v>
      </c>
      <c r="D1674">
        <f t="shared" si="52"/>
        <v>504126</v>
      </c>
    </row>
    <row r="1675" spans="1:4" x14ac:dyDescent="0.25">
      <c r="A1675" s="20">
        <v>41120</v>
      </c>
      <c r="B1675" s="21">
        <v>25013</v>
      </c>
      <c r="C1675">
        <f t="shared" si="53"/>
        <v>541348</v>
      </c>
      <c r="D1675">
        <f t="shared" si="52"/>
        <v>530521</v>
      </c>
    </row>
    <row r="1676" spans="1:4" x14ac:dyDescent="0.25">
      <c r="A1676" s="22">
        <v>41121</v>
      </c>
      <c r="B1676" s="23">
        <v>17372</v>
      </c>
      <c r="C1676">
        <f t="shared" si="53"/>
        <v>555534</v>
      </c>
      <c r="D1676">
        <f t="shared" si="52"/>
        <v>544423</v>
      </c>
    </row>
    <row r="1677" spans="1:4" x14ac:dyDescent="0.25">
      <c r="A1677" s="20">
        <v>41122</v>
      </c>
      <c r="B1677" s="21">
        <v>9974</v>
      </c>
      <c r="C1677">
        <f t="shared" si="53"/>
        <v>561795</v>
      </c>
      <c r="D1677">
        <f t="shared" si="52"/>
        <v>550559</v>
      </c>
    </row>
    <row r="1678" spans="1:4" x14ac:dyDescent="0.25">
      <c r="A1678" s="22">
        <v>41123</v>
      </c>
      <c r="B1678" s="23">
        <v>7421</v>
      </c>
      <c r="C1678">
        <f t="shared" si="53"/>
        <v>560533</v>
      </c>
      <c r="D1678">
        <f t="shared" si="52"/>
        <v>549322</v>
      </c>
    </row>
    <row r="1679" spans="1:4" x14ac:dyDescent="0.25">
      <c r="A1679" s="20">
        <v>41124</v>
      </c>
      <c r="B1679" s="21">
        <v>4003</v>
      </c>
      <c r="C1679">
        <f t="shared" si="53"/>
        <v>556743</v>
      </c>
      <c r="D1679">
        <f t="shared" si="52"/>
        <v>545608</v>
      </c>
    </row>
    <row r="1680" spans="1:4" x14ac:dyDescent="0.25">
      <c r="A1680" s="22">
        <v>41125</v>
      </c>
      <c r="B1680" s="23">
        <v>3560</v>
      </c>
      <c r="C1680">
        <f t="shared" si="53"/>
        <v>549611</v>
      </c>
      <c r="D1680">
        <f t="shared" si="52"/>
        <v>538618</v>
      </c>
    </row>
    <row r="1681" spans="1:4" x14ac:dyDescent="0.25">
      <c r="A1681" s="20">
        <v>41126</v>
      </c>
      <c r="B1681" s="21">
        <v>3188</v>
      </c>
      <c r="C1681">
        <f t="shared" si="53"/>
        <v>542178</v>
      </c>
      <c r="D1681">
        <f t="shared" si="52"/>
        <v>531334</v>
      </c>
    </row>
    <row r="1682" spans="1:4" x14ac:dyDescent="0.25">
      <c r="A1682" s="22">
        <v>41127</v>
      </c>
      <c r="B1682" s="23">
        <v>4114</v>
      </c>
      <c r="C1682">
        <f t="shared" si="53"/>
        <v>534522</v>
      </c>
      <c r="D1682">
        <f t="shared" si="52"/>
        <v>523831</v>
      </c>
    </row>
    <row r="1683" spans="1:4" x14ac:dyDescent="0.25">
      <c r="A1683" s="20">
        <v>41128</v>
      </c>
      <c r="B1683" s="21">
        <v>4435</v>
      </c>
      <c r="C1683">
        <f t="shared" si="53"/>
        <v>527945</v>
      </c>
      <c r="D1683">
        <f t="shared" si="52"/>
        <v>517386</v>
      </c>
    </row>
    <row r="1684" spans="1:4" x14ac:dyDescent="0.25">
      <c r="A1684" s="22">
        <v>41129</v>
      </c>
      <c r="B1684" s="23">
        <v>2146</v>
      </c>
      <c r="C1684">
        <f t="shared" si="53"/>
        <v>521821</v>
      </c>
      <c r="D1684">
        <f t="shared" si="52"/>
        <v>511384</v>
      </c>
    </row>
    <row r="1685" spans="1:4" x14ac:dyDescent="0.25">
      <c r="A1685" s="20">
        <v>41130</v>
      </c>
      <c r="B1685" s="21">
        <v>5291</v>
      </c>
      <c r="C1685">
        <f t="shared" si="53"/>
        <v>513530</v>
      </c>
      <c r="D1685">
        <f t="shared" si="52"/>
        <v>503259</v>
      </c>
    </row>
    <row r="1686" spans="1:4" x14ac:dyDescent="0.25">
      <c r="A1686" s="22">
        <v>41131</v>
      </c>
      <c r="B1686" s="23">
        <v>2559</v>
      </c>
      <c r="C1686">
        <f t="shared" si="53"/>
        <v>508550</v>
      </c>
      <c r="D1686">
        <f t="shared" si="52"/>
        <v>498379</v>
      </c>
    </row>
    <row r="1687" spans="1:4" x14ac:dyDescent="0.25">
      <c r="A1687" s="20">
        <v>41132</v>
      </c>
      <c r="B1687" s="21">
        <v>3273</v>
      </c>
      <c r="C1687">
        <f t="shared" si="53"/>
        <v>500938</v>
      </c>
      <c r="D1687">
        <f t="shared" si="52"/>
        <v>490919</v>
      </c>
    </row>
    <row r="1688" spans="1:4" x14ac:dyDescent="0.25">
      <c r="A1688" s="22">
        <v>41133</v>
      </c>
      <c r="B1688" s="23">
        <v>3161</v>
      </c>
      <c r="C1688">
        <f t="shared" si="53"/>
        <v>494192</v>
      </c>
      <c r="D1688">
        <f t="shared" si="52"/>
        <v>484308</v>
      </c>
    </row>
    <row r="1689" spans="1:4" x14ac:dyDescent="0.25">
      <c r="A1689" s="20">
        <v>41134</v>
      </c>
      <c r="B1689" s="21">
        <v>4412</v>
      </c>
      <c r="C1689">
        <f t="shared" si="53"/>
        <v>487469</v>
      </c>
      <c r="D1689">
        <f t="shared" si="52"/>
        <v>477719</v>
      </c>
    </row>
    <row r="1690" spans="1:4" x14ac:dyDescent="0.25">
      <c r="A1690" s="22">
        <v>41135</v>
      </c>
      <c r="B1690" s="23">
        <v>2761</v>
      </c>
      <c r="C1690">
        <f t="shared" si="53"/>
        <v>482131</v>
      </c>
      <c r="D1690">
        <f t="shared" si="52"/>
        <v>472488</v>
      </c>
    </row>
    <row r="1691" spans="1:4" x14ac:dyDescent="0.25">
      <c r="A1691" s="20">
        <v>41136</v>
      </c>
      <c r="B1691" s="21">
        <v>3085</v>
      </c>
      <c r="C1691">
        <f t="shared" si="53"/>
        <v>475249</v>
      </c>
      <c r="D1691">
        <f t="shared" si="52"/>
        <v>465744</v>
      </c>
    </row>
    <row r="1692" spans="1:4" x14ac:dyDescent="0.25">
      <c r="A1692" s="22">
        <v>41137</v>
      </c>
      <c r="B1692" s="23">
        <v>5160</v>
      </c>
      <c r="C1692">
        <f t="shared" si="53"/>
        <v>468829</v>
      </c>
      <c r="D1692">
        <f t="shared" si="52"/>
        <v>459452</v>
      </c>
    </row>
    <row r="1693" spans="1:4" x14ac:dyDescent="0.25">
      <c r="A1693" s="20">
        <v>41138</v>
      </c>
      <c r="B1693" s="21">
        <v>3277</v>
      </c>
      <c r="C1693">
        <f t="shared" si="53"/>
        <v>464612</v>
      </c>
      <c r="D1693">
        <f t="shared" si="52"/>
        <v>455319</v>
      </c>
    </row>
    <row r="1694" spans="1:4" x14ac:dyDescent="0.25">
      <c r="A1694" s="22">
        <v>41139</v>
      </c>
      <c r="B1694" s="23">
        <v>4111</v>
      </c>
      <c r="C1694">
        <f t="shared" si="53"/>
        <v>458596</v>
      </c>
      <c r="D1694">
        <f t="shared" si="52"/>
        <v>449424</v>
      </c>
    </row>
    <row r="1695" spans="1:4" x14ac:dyDescent="0.25">
      <c r="A1695" s="20">
        <v>41140</v>
      </c>
      <c r="B1695" s="21">
        <v>3048</v>
      </c>
      <c r="C1695">
        <f t="shared" si="53"/>
        <v>453535</v>
      </c>
      <c r="D1695">
        <f t="shared" si="52"/>
        <v>444464</v>
      </c>
    </row>
    <row r="1696" spans="1:4" x14ac:dyDescent="0.25">
      <c r="A1696" s="22">
        <v>41141</v>
      </c>
      <c r="B1696" s="23">
        <v>3515</v>
      </c>
      <c r="C1696">
        <f t="shared" si="53"/>
        <v>447512</v>
      </c>
      <c r="D1696">
        <f t="shared" si="52"/>
        <v>438561</v>
      </c>
    </row>
    <row r="1697" spans="1:4" x14ac:dyDescent="0.25">
      <c r="A1697" s="20">
        <v>41142</v>
      </c>
      <c r="B1697" s="21">
        <v>5293</v>
      </c>
      <c r="C1697">
        <f t="shared" si="53"/>
        <v>442076</v>
      </c>
      <c r="D1697">
        <f t="shared" si="52"/>
        <v>433234</v>
      </c>
    </row>
    <row r="1698" spans="1:4" x14ac:dyDescent="0.25">
      <c r="A1698" s="22">
        <v>41143</v>
      </c>
      <c r="B1698" s="23">
        <v>3403</v>
      </c>
      <c r="C1698">
        <f t="shared" si="53"/>
        <v>438527</v>
      </c>
      <c r="D1698">
        <f t="shared" si="52"/>
        <v>429756</v>
      </c>
    </row>
    <row r="1699" spans="1:4" x14ac:dyDescent="0.25">
      <c r="A1699" s="20">
        <v>41144</v>
      </c>
      <c r="B1699" s="21">
        <v>5101</v>
      </c>
      <c r="C1699">
        <f t="shared" si="53"/>
        <v>433159</v>
      </c>
      <c r="D1699">
        <f t="shared" si="52"/>
        <v>424495</v>
      </c>
    </row>
    <row r="1700" spans="1:4" x14ac:dyDescent="0.25">
      <c r="A1700" s="22">
        <v>41145</v>
      </c>
      <c r="B1700" s="23">
        <v>4882</v>
      </c>
      <c r="C1700">
        <f t="shared" si="53"/>
        <v>429596</v>
      </c>
      <c r="D1700">
        <f t="shared" si="52"/>
        <v>421004</v>
      </c>
    </row>
    <row r="1701" spans="1:4" x14ac:dyDescent="0.25">
      <c r="A1701" s="20">
        <v>41146</v>
      </c>
      <c r="B1701" s="21">
        <v>8398</v>
      </c>
      <c r="C1701">
        <f t="shared" si="53"/>
        <v>425886</v>
      </c>
      <c r="D1701">
        <f t="shared" si="52"/>
        <v>417368</v>
      </c>
    </row>
    <row r="1702" spans="1:4" x14ac:dyDescent="0.25">
      <c r="A1702" s="22">
        <v>41147</v>
      </c>
      <c r="B1702" s="23">
        <v>10594</v>
      </c>
      <c r="C1702">
        <f t="shared" si="53"/>
        <v>425766</v>
      </c>
      <c r="D1702">
        <f t="shared" si="52"/>
        <v>417250</v>
      </c>
    </row>
    <row r="1703" spans="1:4" x14ac:dyDescent="0.25">
      <c r="A1703" s="20">
        <v>41148</v>
      </c>
      <c r="B1703" s="21">
        <v>16764</v>
      </c>
      <c r="C1703">
        <f t="shared" si="53"/>
        <v>427844</v>
      </c>
      <c r="D1703">
        <f t="shared" si="52"/>
        <v>419287</v>
      </c>
    </row>
    <row r="1704" spans="1:4" x14ac:dyDescent="0.25">
      <c r="A1704" s="22">
        <v>41149</v>
      </c>
      <c r="B1704" s="23">
        <v>20954</v>
      </c>
      <c r="C1704">
        <f t="shared" si="53"/>
        <v>436051</v>
      </c>
      <c r="D1704">
        <f t="shared" si="52"/>
        <v>427329</v>
      </c>
    </row>
    <row r="1705" spans="1:4" x14ac:dyDescent="0.25">
      <c r="A1705" s="20">
        <v>41150</v>
      </c>
      <c r="B1705" s="21">
        <v>27013</v>
      </c>
      <c r="C1705">
        <f t="shared" si="53"/>
        <v>448283</v>
      </c>
      <c r="D1705">
        <f t="shared" si="52"/>
        <v>439317</v>
      </c>
    </row>
    <row r="1706" spans="1:4" x14ac:dyDescent="0.25">
      <c r="A1706" s="22">
        <v>41151</v>
      </c>
      <c r="B1706" s="23">
        <v>30654</v>
      </c>
      <c r="C1706">
        <f t="shared" si="53"/>
        <v>466330</v>
      </c>
      <c r="D1706">
        <f t="shared" si="52"/>
        <v>457003</v>
      </c>
    </row>
    <row r="1707" spans="1:4" x14ac:dyDescent="0.25">
      <c r="A1707" s="20">
        <v>41152</v>
      </c>
      <c r="B1707" s="21">
        <v>30666</v>
      </c>
      <c r="C1707">
        <f t="shared" si="53"/>
        <v>487657</v>
      </c>
      <c r="D1707">
        <f t="shared" si="52"/>
        <v>477903</v>
      </c>
    </row>
    <row r="1708" spans="1:4" x14ac:dyDescent="0.25">
      <c r="A1708" s="22">
        <v>41153</v>
      </c>
      <c r="B1708" s="23">
        <v>28936</v>
      </c>
      <c r="C1708">
        <f t="shared" si="53"/>
        <v>508569</v>
      </c>
      <c r="D1708">
        <f t="shared" si="52"/>
        <v>498397</v>
      </c>
    </row>
    <row r="1709" spans="1:4" x14ac:dyDescent="0.25">
      <c r="A1709" s="20">
        <v>41154</v>
      </c>
      <c r="B1709" s="21">
        <v>22361</v>
      </c>
      <c r="C1709">
        <f t="shared" si="53"/>
        <v>527333</v>
      </c>
      <c r="D1709">
        <f t="shared" si="52"/>
        <v>516786</v>
      </c>
    </row>
    <row r="1710" spans="1:4" x14ac:dyDescent="0.25">
      <c r="A1710" s="22">
        <v>41155</v>
      </c>
      <c r="B1710" s="23">
        <v>14932</v>
      </c>
      <c r="C1710">
        <f t="shared" si="53"/>
        <v>539147</v>
      </c>
      <c r="D1710">
        <f t="shared" si="52"/>
        <v>528364</v>
      </c>
    </row>
    <row r="1711" spans="1:4" x14ac:dyDescent="0.25">
      <c r="A1711" s="20">
        <v>41156</v>
      </c>
      <c r="B1711" s="21">
        <v>8388</v>
      </c>
      <c r="C1711">
        <f t="shared" si="53"/>
        <v>543296</v>
      </c>
      <c r="D1711">
        <f t="shared" si="52"/>
        <v>532430</v>
      </c>
    </row>
    <row r="1712" spans="1:4" x14ac:dyDescent="0.25">
      <c r="A1712" s="22">
        <v>41157</v>
      </c>
      <c r="B1712" s="23">
        <v>7467</v>
      </c>
      <c r="C1712">
        <f t="shared" si="53"/>
        <v>540818</v>
      </c>
      <c r="D1712">
        <f t="shared" si="52"/>
        <v>530001</v>
      </c>
    </row>
    <row r="1713" spans="1:4" x14ac:dyDescent="0.25">
      <c r="A1713" s="20">
        <v>41158</v>
      </c>
      <c r="B1713" s="21">
        <v>5408</v>
      </c>
      <c r="C1713">
        <f t="shared" si="53"/>
        <v>537468</v>
      </c>
      <c r="D1713">
        <f t="shared" si="52"/>
        <v>526718</v>
      </c>
    </row>
    <row r="1714" spans="1:4" x14ac:dyDescent="0.25">
      <c r="A1714" s="22">
        <v>41159</v>
      </c>
      <c r="B1714" s="23">
        <v>3576</v>
      </c>
      <c r="C1714">
        <f t="shared" si="53"/>
        <v>532126</v>
      </c>
      <c r="D1714">
        <f t="shared" si="52"/>
        <v>521483</v>
      </c>
    </row>
    <row r="1715" spans="1:4" x14ac:dyDescent="0.25">
      <c r="A1715" s="20">
        <v>41160</v>
      </c>
      <c r="B1715" s="21">
        <v>4369</v>
      </c>
      <c r="C1715">
        <f t="shared" si="53"/>
        <v>525059</v>
      </c>
      <c r="D1715">
        <f t="shared" si="52"/>
        <v>514557</v>
      </c>
    </row>
    <row r="1716" spans="1:4" x14ac:dyDescent="0.25">
      <c r="A1716" s="22">
        <v>41161</v>
      </c>
      <c r="B1716" s="23">
        <v>4835</v>
      </c>
      <c r="C1716">
        <f t="shared" si="53"/>
        <v>518926</v>
      </c>
      <c r="D1716">
        <f t="shared" si="52"/>
        <v>508547</v>
      </c>
    </row>
    <row r="1717" spans="1:4" x14ac:dyDescent="0.25">
      <c r="A1717" s="20">
        <v>41162</v>
      </c>
      <c r="B1717" s="21">
        <v>3617</v>
      </c>
      <c r="C1717">
        <f t="shared" si="53"/>
        <v>513382</v>
      </c>
      <c r="D1717">
        <f t="shared" si="52"/>
        <v>503114</v>
      </c>
    </row>
    <row r="1718" spans="1:4" x14ac:dyDescent="0.25">
      <c r="A1718" s="22">
        <v>41163</v>
      </c>
      <c r="B1718" s="23">
        <v>5068</v>
      </c>
      <c r="C1718">
        <f t="shared" si="53"/>
        <v>506731</v>
      </c>
      <c r="D1718">
        <f t="shared" si="52"/>
        <v>496596</v>
      </c>
    </row>
    <row r="1719" spans="1:4" x14ac:dyDescent="0.25">
      <c r="A1719" s="20">
        <v>41164</v>
      </c>
      <c r="B1719" s="21">
        <v>5184</v>
      </c>
      <c r="C1719">
        <f t="shared" si="53"/>
        <v>501664</v>
      </c>
      <c r="D1719">
        <f t="shared" si="52"/>
        <v>491630</v>
      </c>
    </row>
    <row r="1720" spans="1:4" x14ac:dyDescent="0.25">
      <c r="A1720" s="22">
        <v>41165</v>
      </c>
      <c r="B1720" s="23">
        <v>4846</v>
      </c>
      <c r="C1720">
        <f t="shared" si="53"/>
        <v>496814</v>
      </c>
      <c r="D1720">
        <f t="shared" si="52"/>
        <v>486877</v>
      </c>
    </row>
    <row r="1721" spans="1:4" x14ac:dyDescent="0.25">
      <c r="A1721" s="20">
        <v>41166</v>
      </c>
      <c r="B1721" s="21">
        <v>5578</v>
      </c>
      <c r="C1721">
        <f t="shared" si="53"/>
        <v>491723</v>
      </c>
      <c r="D1721">
        <f t="shared" si="52"/>
        <v>481888</v>
      </c>
    </row>
    <row r="1722" spans="1:4" x14ac:dyDescent="0.25">
      <c r="A1722" s="22">
        <v>41167</v>
      </c>
      <c r="B1722" s="23">
        <v>3851</v>
      </c>
      <c r="C1722">
        <f t="shared" si="53"/>
        <v>487466</v>
      </c>
      <c r="D1722">
        <f t="shared" si="52"/>
        <v>477716</v>
      </c>
    </row>
    <row r="1723" spans="1:4" x14ac:dyDescent="0.25">
      <c r="A1723" s="20">
        <v>41168</v>
      </c>
      <c r="B1723" s="21">
        <v>4175</v>
      </c>
      <c r="C1723">
        <f t="shared" si="53"/>
        <v>481567</v>
      </c>
      <c r="D1723">
        <f t="shared" si="52"/>
        <v>471935</v>
      </c>
    </row>
    <row r="1724" spans="1:4" x14ac:dyDescent="0.25">
      <c r="A1724" s="22">
        <v>41169</v>
      </c>
      <c r="B1724" s="23">
        <v>4073</v>
      </c>
      <c r="C1724">
        <f t="shared" si="53"/>
        <v>476110</v>
      </c>
      <c r="D1724">
        <f t="shared" si="52"/>
        <v>466587</v>
      </c>
    </row>
    <row r="1725" spans="1:4" x14ac:dyDescent="0.25">
      <c r="A1725" s="20">
        <v>41170</v>
      </c>
      <c r="B1725" s="21">
        <v>3959</v>
      </c>
      <c r="C1725">
        <f t="shared" si="53"/>
        <v>470660</v>
      </c>
      <c r="D1725">
        <f t="shared" si="52"/>
        <v>461246</v>
      </c>
    </row>
    <row r="1726" spans="1:4" x14ac:dyDescent="0.25">
      <c r="A1726" s="22">
        <v>41171</v>
      </c>
      <c r="B1726" s="23">
        <v>5067</v>
      </c>
      <c r="C1726">
        <f t="shared" si="53"/>
        <v>465205</v>
      </c>
      <c r="D1726">
        <f t="shared" si="52"/>
        <v>455900</v>
      </c>
    </row>
    <row r="1727" spans="1:4" x14ac:dyDescent="0.25">
      <c r="A1727" s="20">
        <v>41172</v>
      </c>
      <c r="B1727" s="21">
        <v>6334</v>
      </c>
      <c r="C1727">
        <f t="shared" si="53"/>
        <v>460967</v>
      </c>
      <c r="D1727">
        <f t="shared" si="52"/>
        <v>451747</v>
      </c>
    </row>
    <row r="1728" spans="1:4" x14ac:dyDescent="0.25">
      <c r="A1728" s="22">
        <v>41173</v>
      </c>
      <c r="B1728" s="23">
        <v>5907</v>
      </c>
      <c r="C1728">
        <f t="shared" si="53"/>
        <v>458081</v>
      </c>
      <c r="D1728">
        <f t="shared" si="52"/>
        <v>448919</v>
      </c>
    </row>
    <row r="1729" spans="1:4" x14ac:dyDescent="0.25">
      <c r="A1729" s="20">
        <v>41174</v>
      </c>
      <c r="B1729" s="21">
        <v>6090</v>
      </c>
      <c r="C1729">
        <f t="shared" si="53"/>
        <v>454826</v>
      </c>
      <c r="D1729">
        <f t="shared" si="52"/>
        <v>445729</v>
      </c>
    </row>
    <row r="1730" spans="1:4" x14ac:dyDescent="0.25">
      <c r="A1730" s="22">
        <v>41175</v>
      </c>
      <c r="B1730" s="23">
        <v>6418</v>
      </c>
      <c r="C1730">
        <f t="shared" si="53"/>
        <v>451819</v>
      </c>
      <c r="D1730">
        <f t="shared" si="52"/>
        <v>442782</v>
      </c>
    </row>
    <row r="1731" spans="1:4" x14ac:dyDescent="0.25">
      <c r="A1731" s="20">
        <v>41176</v>
      </c>
      <c r="B1731" s="21">
        <v>7548</v>
      </c>
      <c r="C1731">
        <f t="shared" si="53"/>
        <v>449200</v>
      </c>
      <c r="D1731">
        <f t="shared" si="52"/>
        <v>440216</v>
      </c>
    </row>
    <row r="1732" spans="1:4" x14ac:dyDescent="0.25">
      <c r="A1732" s="22">
        <v>41177</v>
      </c>
      <c r="B1732" s="23">
        <v>4466</v>
      </c>
      <c r="C1732">
        <f t="shared" si="53"/>
        <v>447764</v>
      </c>
      <c r="D1732">
        <f t="shared" ref="D1732:D1795" si="54">C1732-ROUNDUP(C1732*0.02,0)</f>
        <v>438808</v>
      </c>
    </row>
    <row r="1733" spans="1:4" x14ac:dyDescent="0.25">
      <c r="A1733" s="20">
        <v>41178</v>
      </c>
      <c r="B1733" s="21">
        <v>5138</v>
      </c>
      <c r="C1733">
        <f t="shared" ref="C1733:C1796" si="55">D1732+B1732</f>
        <v>443274</v>
      </c>
      <c r="D1733">
        <f t="shared" si="54"/>
        <v>434408</v>
      </c>
    </row>
    <row r="1734" spans="1:4" x14ac:dyDescent="0.25">
      <c r="A1734" s="22">
        <v>41179</v>
      </c>
      <c r="B1734" s="23">
        <v>6689</v>
      </c>
      <c r="C1734">
        <f t="shared" si="55"/>
        <v>439546</v>
      </c>
      <c r="D1734">
        <f t="shared" si="54"/>
        <v>430755</v>
      </c>
    </row>
    <row r="1735" spans="1:4" x14ac:dyDescent="0.25">
      <c r="A1735" s="20">
        <v>41180</v>
      </c>
      <c r="B1735" s="21">
        <v>4571</v>
      </c>
      <c r="C1735">
        <f t="shared" si="55"/>
        <v>437444</v>
      </c>
      <c r="D1735">
        <f t="shared" si="54"/>
        <v>428695</v>
      </c>
    </row>
    <row r="1736" spans="1:4" x14ac:dyDescent="0.25">
      <c r="A1736" s="22">
        <v>41181</v>
      </c>
      <c r="B1736" s="23">
        <v>6110</v>
      </c>
      <c r="C1736">
        <f t="shared" si="55"/>
        <v>433266</v>
      </c>
      <c r="D1736">
        <f t="shared" si="54"/>
        <v>424600</v>
      </c>
    </row>
    <row r="1737" spans="1:4" x14ac:dyDescent="0.25">
      <c r="A1737" s="20">
        <v>41182</v>
      </c>
      <c r="B1737" s="21">
        <v>6702</v>
      </c>
      <c r="C1737">
        <f t="shared" si="55"/>
        <v>430710</v>
      </c>
      <c r="D1737">
        <f t="shared" si="54"/>
        <v>422095</v>
      </c>
    </row>
    <row r="1738" spans="1:4" x14ac:dyDescent="0.25">
      <c r="A1738" s="22">
        <v>41183</v>
      </c>
      <c r="B1738" s="23">
        <v>8399</v>
      </c>
      <c r="C1738">
        <f t="shared" si="55"/>
        <v>428797</v>
      </c>
      <c r="D1738">
        <f t="shared" si="54"/>
        <v>420221</v>
      </c>
    </row>
    <row r="1739" spans="1:4" x14ac:dyDescent="0.25">
      <c r="A1739" s="20">
        <v>41184</v>
      </c>
      <c r="B1739" s="21">
        <v>7034</v>
      </c>
      <c r="C1739">
        <f t="shared" si="55"/>
        <v>428620</v>
      </c>
      <c r="D1739">
        <f t="shared" si="54"/>
        <v>420047</v>
      </c>
    </row>
    <row r="1740" spans="1:4" x14ac:dyDescent="0.25">
      <c r="A1740" s="22">
        <v>41185</v>
      </c>
      <c r="B1740" s="23">
        <v>8504</v>
      </c>
      <c r="C1740">
        <f t="shared" si="55"/>
        <v>427081</v>
      </c>
      <c r="D1740">
        <f t="shared" si="54"/>
        <v>418539</v>
      </c>
    </row>
    <row r="1741" spans="1:4" x14ac:dyDescent="0.25">
      <c r="A1741" s="20">
        <v>41186</v>
      </c>
      <c r="B1741" s="21">
        <v>8072</v>
      </c>
      <c r="C1741">
        <f t="shared" si="55"/>
        <v>427043</v>
      </c>
      <c r="D1741">
        <f t="shared" si="54"/>
        <v>418502</v>
      </c>
    </row>
    <row r="1742" spans="1:4" x14ac:dyDescent="0.25">
      <c r="A1742" s="22">
        <v>41187</v>
      </c>
      <c r="B1742" s="23">
        <v>7933</v>
      </c>
      <c r="C1742">
        <f t="shared" si="55"/>
        <v>426574</v>
      </c>
      <c r="D1742">
        <f t="shared" si="54"/>
        <v>418042</v>
      </c>
    </row>
    <row r="1743" spans="1:4" x14ac:dyDescent="0.25">
      <c r="A1743" s="20">
        <v>41188</v>
      </c>
      <c r="B1743" s="21">
        <v>9453</v>
      </c>
      <c r="C1743">
        <f t="shared" si="55"/>
        <v>425975</v>
      </c>
      <c r="D1743">
        <f t="shared" si="54"/>
        <v>417455</v>
      </c>
    </row>
    <row r="1744" spans="1:4" x14ac:dyDescent="0.25">
      <c r="A1744" s="22">
        <v>41189</v>
      </c>
      <c r="B1744" s="23">
        <v>8776</v>
      </c>
      <c r="C1744">
        <f t="shared" si="55"/>
        <v>426908</v>
      </c>
      <c r="D1744">
        <f t="shared" si="54"/>
        <v>418369</v>
      </c>
    </row>
    <row r="1745" spans="1:4" x14ac:dyDescent="0.25">
      <c r="A1745" s="20">
        <v>41190</v>
      </c>
      <c r="B1745" s="21">
        <v>8912</v>
      </c>
      <c r="C1745">
        <f t="shared" si="55"/>
        <v>427145</v>
      </c>
      <c r="D1745">
        <f t="shared" si="54"/>
        <v>418602</v>
      </c>
    </row>
    <row r="1746" spans="1:4" x14ac:dyDescent="0.25">
      <c r="A1746" s="22">
        <v>41191</v>
      </c>
      <c r="B1746" s="23">
        <v>8209</v>
      </c>
      <c r="C1746">
        <f t="shared" si="55"/>
        <v>427514</v>
      </c>
      <c r="D1746">
        <f t="shared" si="54"/>
        <v>418963</v>
      </c>
    </row>
    <row r="1747" spans="1:4" x14ac:dyDescent="0.25">
      <c r="A1747" s="20">
        <v>41192</v>
      </c>
      <c r="B1747" s="21">
        <v>10568</v>
      </c>
      <c r="C1747">
        <f t="shared" si="55"/>
        <v>427172</v>
      </c>
      <c r="D1747">
        <f t="shared" si="54"/>
        <v>418628</v>
      </c>
    </row>
    <row r="1748" spans="1:4" x14ac:dyDescent="0.25">
      <c r="A1748" s="22">
        <v>41193</v>
      </c>
      <c r="B1748" s="23">
        <v>10328</v>
      </c>
      <c r="C1748">
        <f t="shared" si="55"/>
        <v>429196</v>
      </c>
      <c r="D1748">
        <f t="shared" si="54"/>
        <v>420612</v>
      </c>
    </row>
    <row r="1749" spans="1:4" x14ac:dyDescent="0.25">
      <c r="A1749" s="20">
        <v>41194</v>
      </c>
      <c r="B1749" s="21">
        <v>8666</v>
      </c>
      <c r="C1749">
        <f t="shared" si="55"/>
        <v>430940</v>
      </c>
      <c r="D1749">
        <f t="shared" si="54"/>
        <v>422321</v>
      </c>
    </row>
    <row r="1750" spans="1:4" x14ac:dyDescent="0.25">
      <c r="A1750" s="22">
        <v>41195</v>
      </c>
      <c r="B1750" s="23">
        <v>10288</v>
      </c>
      <c r="C1750">
        <f t="shared" si="55"/>
        <v>430987</v>
      </c>
      <c r="D1750">
        <f t="shared" si="54"/>
        <v>422367</v>
      </c>
    </row>
    <row r="1751" spans="1:4" x14ac:dyDescent="0.25">
      <c r="A1751" s="20">
        <v>41196</v>
      </c>
      <c r="B1751" s="21">
        <v>10688</v>
      </c>
      <c r="C1751">
        <f t="shared" si="55"/>
        <v>432655</v>
      </c>
      <c r="D1751">
        <f t="shared" si="54"/>
        <v>424001</v>
      </c>
    </row>
    <row r="1752" spans="1:4" x14ac:dyDescent="0.25">
      <c r="A1752" s="22">
        <v>41197</v>
      </c>
      <c r="B1752" s="23">
        <v>10551</v>
      </c>
      <c r="C1752">
        <f t="shared" si="55"/>
        <v>434689</v>
      </c>
      <c r="D1752">
        <f t="shared" si="54"/>
        <v>425995</v>
      </c>
    </row>
    <row r="1753" spans="1:4" x14ac:dyDescent="0.25">
      <c r="A1753" s="20">
        <v>41198</v>
      </c>
      <c r="B1753" s="21">
        <v>9867</v>
      </c>
      <c r="C1753">
        <f t="shared" si="55"/>
        <v>436546</v>
      </c>
      <c r="D1753">
        <f t="shared" si="54"/>
        <v>427815</v>
      </c>
    </row>
    <row r="1754" spans="1:4" x14ac:dyDescent="0.25">
      <c r="A1754" s="22">
        <v>41199</v>
      </c>
      <c r="B1754" s="23">
        <v>11400</v>
      </c>
      <c r="C1754">
        <f t="shared" si="55"/>
        <v>437682</v>
      </c>
      <c r="D1754">
        <f t="shared" si="54"/>
        <v>428928</v>
      </c>
    </row>
    <row r="1755" spans="1:4" x14ac:dyDescent="0.25">
      <c r="A1755" s="20">
        <v>41200</v>
      </c>
      <c r="B1755" s="21">
        <v>12106</v>
      </c>
      <c r="C1755">
        <f t="shared" si="55"/>
        <v>440328</v>
      </c>
      <c r="D1755">
        <f t="shared" si="54"/>
        <v>431521</v>
      </c>
    </row>
    <row r="1756" spans="1:4" x14ac:dyDescent="0.25">
      <c r="A1756" s="22">
        <v>41201</v>
      </c>
      <c r="B1756" s="23">
        <v>11548</v>
      </c>
      <c r="C1756">
        <f t="shared" si="55"/>
        <v>443627</v>
      </c>
      <c r="D1756">
        <f t="shared" si="54"/>
        <v>434754</v>
      </c>
    </row>
    <row r="1757" spans="1:4" x14ac:dyDescent="0.25">
      <c r="A1757" s="20">
        <v>41202</v>
      </c>
      <c r="B1757" s="21">
        <v>11102</v>
      </c>
      <c r="C1757">
        <f t="shared" si="55"/>
        <v>446302</v>
      </c>
      <c r="D1757">
        <f t="shared" si="54"/>
        <v>437375</v>
      </c>
    </row>
    <row r="1758" spans="1:4" x14ac:dyDescent="0.25">
      <c r="A1758" s="22">
        <v>41203</v>
      </c>
      <c r="B1758" s="23">
        <v>10583</v>
      </c>
      <c r="C1758">
        <f t="shared" si="55"/>
        <v>448477</v>
      </c>
      <c r="D1758">
        <f t="shared" si="54"/>
        <v>439507</v>
      </c>
    </row>
    <row r="1759" spans="1:4" x14ac:dyDescent="0.25">
      <c r="A1759" s="20">
        <v>41204</v>
      </c>
      <c r="B1759" s="21">
        <v>11325</v>
      </c>
      <c r="C1759">
        <f t="shared" si="55"/>
        <v>450090</v>
      </c>
      <c r="D1759">
        <f t="shared" si="54"/>
        <v>441088</v>
      </c>
    </row>
    <row r="1760" spans="1:4" x14ac:dyDescent="0.25">
      <c r="A1760" s="22">
        <v>41205</v>
      </c>
      <c r="B1760" s="23">
        <v>8730</v>
      </c>
      <c r="C1760">
        <f t="shared" si="55"/>
        <v>452413</v>
      </c>
      <c r="D1760">
        <f t="shared" si="54"/>
        <v>443364</v>
      </c>
    </row>
    <row r="1761" spans="1:4" x14ac:dyDescent="0.25">
      <c r="A1761" s="20">
        <v>41206</v>
      </c>
      <c r="B1761" s="21">
        <v>11669</v>
      </c>
      <c r="C1761">
        <f t="shared" si="55"/>
        <v>452094</v>
      </c>
      <c r="D1761">
        <f t="shared" si="54"/>
        <v>443052</v>
      </c>
    </row>
    <row r="1762" spans="1:4" x14ac:dyDescent="0.25">
      <c r="A1762" s="22">
        <v>41207</v>
      </c>
      <c r="B1762" s="23">
        <v>11594</v>
      </c>
      <c r="C1762">
        <f t="shared" si="55"/>
        <v>454721</v>
      </c>
      <c r="D1762">
        <f t="shared" si="54"/>
        <v>445626</v>
      </c>
    </row>
    <row r="1763" spans="1:4" x14ac:dyDescent="0.25">
      <c r="A1763" s="20">
        <v>41208</v>
      </c>
      <c r="B1763" s="21">
        <v>10400</v>
      </c>
      <c r="C1763">
        <f t="shared" si="55"/>
        <v>457220</v>
      </c>
      <c r="D1763">
        <f t="shared" si="54"/>
        <v>448075</v>
      </c>
    </row>
    <row r="1764" spans="1:4" x14ac:dyDescent="0.25">
      <c r="A1764" s="22">
        <v>41209</v>
      </c>
      <c r="B1764" s="23">
        <v>11204</v>
      </c>
      <c r="C1764">
        <f t="shared" si="55"/>
        <v>458475</v>
      </c>
      <c r="D1764">
        <f t="shared" si="54"/>
        <v>449305</v>
      </c>
    </row>
    <row r="1765" spans="1:4" x14ac:dyDescent="0.25">
      <c r="A1765" s="20">
        <v>41210</v>
      </c>
      <c r="B1765" s="21">
        <v>12893</v>
      </c>
      <c r="C1765">
        <f t="shared" si="55"/>
        <v>460509</v>
      </c>
      <c r="D1765">
        <f t="shared" si="54"/>
        <v>451298</v>
      </c>
    </row>
    <row r="1766" spans="1:4" x14ac:dyDescent="0.25">
      <c r="A1766" s="22">
        <v>41211</v>
      </c>
      <c r="B1766" s="23">
        <v>11658</v>
      </c>
      <c r="C1766">
        <f t="shared" si="55"/>
        <v>464191</v>
      </c>
      <c r="D1766">
        <f t="shared" si="54"/>
        <v>454907</v>
      </c>
    </row>
    <row r="1767" spans="1:4" x14ac:dyDescent="0.25">
      <c r="A1767" s="20">
        <v>41212</v>
      </c>
      <c r="B1767" s="21">
        <v>12069</v>
      </c>
      <c r="C1767">
        <f t="shared" si="55"/>
        <v>466565</v>
      </c>
      <c r="D1767">
        <f t="shared" si="54"/>
        <v>457233</v>
      </c>
    </row>
    <row r="1768" spans="1:4" x14ac:dyDescent="0.25">
      <c r="A1768" s="22">
        <v>41213</v>
      </c>
      <c r="B1768" s="23">
        <v>11401</v>
      </c>
      <c r="C1768">
        <f t="shared" si="55"/>
        <v>469302</v>
      </c>
      <c r="D1768">
        <f t="shared" si="54"/>
        <v>459915</v>
      </c>
    </row>
    <row r="1769" spans="1:4" x14ac:dyDescent="0.25">
      <c r="A1769" s="20">
        <v>41214</v>
      </c>
      <c r="B1769" s="21">
        <v>11972</v>
      </c>
      <c r="C1769">
        <f t="shared" si="55"/>
        <v>471316</v>
      </c>
      <c r="D1769">
        <f t="shared" si="54"/>
        <v>461889</v>
      </c>
    </row>
    <row r="1770" spans="1:4" x14ac:dyDescent="0.25">
      <c r="A1770" s="22">
        <v>41215</v>
      </c>
      <c r="B1770" s="23">
        <v>12725</v>
      </c>
      <c r="C1770">
        <f t="shared" si="55"/>
        <v>473861</v>
      </c>
      <c r="D1770">
        <f t="shared" si="54"/>
        <v>464383</v>
      </c>
    </row>
    <row r="1771" spans="1:4" x14ac:dyDescent="0.25">
      <c r="A1771" s="20">
        <v>41216</v>
      </c>
      <c r="B1771" s="21">
        <v>12522</v>
      </c>
      <c r="C1771">
        <f t="shared" si="55"/>
        <v>477108</v>
      </c>
      <c r="D1771">
        <f t="shared" si="54"/>
        <v>467565</v>
      </c>
    </row>
    <row r="1772" spans="1:4" x14ac:dyDescent="0.25">
      <c r="A1772" s="22">
        <v>41217</v>
      </c>
      <c r="B1772" s="23">
        <v>10799</v>
      </c>
      <c r="C1772">
        <f t="shared" si="55"/>
        <v>480087</v>
      </c>
      <c r="D1772">
        <f t="shared" si="54"/>
        <v>470485</v>
      </c>
    </row>
    <row r="1773" spans="1:4" x14ac:dyDescent="0.25">
      <c r="A1773" s="20">
        <v>41218</v>
      </c>
      <c r="B1773" s="21">
        <v>12314</v>
      </c>
      <c r="C1773">
        <f t="shared" si="55"/>
        <v>481284</v>
      </c>
      <c r="D1773">
        <f t="shared" si="54"/>
        <v>471658</v>
      </c>
    </row>
    <row r="1774" spans="1:4" x14ac:dyDescent="0.25">
      <c r="A1774" s="22">
        <v>41219</v>
      </c>
      <c r="B1774" s="23">
        <v>11394</v>
      </c>
      <c r="C1774">
        <f t="shared" si="55"/>
        <v>483972</v>
      </c>
      <c r="D1774">
        <f t="shared" si="54"/>
        <v>474292</v>
      </c>
    </row>
    <row r="1775" spans="1:4" x14ac:dyDescent="0.25">
      <c r="A1775" s="20">
        <v>41220</v>
      </c>
      <c r="B1775" s="21">
        <v>10693</v>
      </c>
      <c r="C1775">
        <f t="shared" si="55"/>
        <v>485686</v>
      </c>
      <c r="D1775">
        <f t="shared" si="54"/>
        <v>475972</v>
      </c>
    </row>
    <row r="1776" spans="1:4" x14ac:dyDescent="0.25">
      <c r="A1776" s="22">
        <v>41221</v>
      </c>
      <c r="B1776" s="23">
        <v>11312</v>
      </c>
      <c r="C1776">
        <f t="shared" si="55"/>
        <v>486665</v>
      </c>
      <c r="D1776">
        <f t="shared" si="54"/>
        <v>476931</v>
      </c>
    </row>
    <row r="1777" spans="1:4" x14ac:dyDescent="0.25">
      <c r="A1777" s="20">
        <v>41222</v>
      </c>
      <c r="B1777" s="21">
        <v>12275</v>
      </c>
      <c r="C1777">
        <f t="shared" si="55"/>
        <v>488243</v>
      </c>
      <c r="D1777">
        <f t="shared" si="54"/>
        <v>478478</v>
      </c>
    </row>
    <row r="1778" spans="1:4" x14ac:dyDescent="0.25">
      <c r="A1778" s="22">
        <v>41223</v>
      </c>
      <c r="B1778" s="23">
        <v>11020</v>
      </c>
      <c r="C1778">
        <f t="shared" si="55"/>
        <v>490753</v>
      </c>
      <c r="D1778">
        <f t="shared" si="54"/>
        <v>480937</v>
      </c>
    </row>
    <row r="1779" spans="1:4" x14ac:dyDescent="0.25">
      <c r="A1779" s="20">
        <v>41224</v>
      </c>
      <c r="B1779" s="21">
        <v>11960</v>
      </c>
      <c r="C1779">
        <f t="shared" si="55"/>
        <v>491957</v>
      </c>
      <c r="D1779">
        <f t="shared" si="54"/>
        <v>482117</v>
      </c>
    </row>
    <row r="1780" spans="1:4" x14ac:dyDescent="0.25">
      <c r="A1780" s="22">
        <v>41225</v>
      </c>
      <c r="B1780" s="23">
        <v>11047</v>
      </c>
      <c r="C1780">
        <f t="shared" si="55"/>
        <v>494077</v>
      </c>
      <c r="D1780">
        <f t="shared" si="54"/>
        <v>484195</v>
      </c>
    </row>
    <row r="1781" spans="1:4" x14ac:dyDescent="0.25">
      <c r="A1781" s="20">
        <v>41226</v>
      </c>
      <c r="B1781" s="21">
        <v>9377</v>
      </c>
      <c r="C1781">
        <f t="shared" si="55"/>
        <v>495242</v>
      </c>
      <c r="D1781">
        <f t="shared" si="54"/>
        <v>485337</v>
      </c>
    </row>
    <row r="1782" spans="1:4" x14ac:dyDescent="0.25">
      <c r="A1782" s="22">
        <v>41227</v>
      </c>
      <c r="B1782" s="23">
        <v>12498</v>
      </c>
      <c r="C1782">
        <f t="shared" si="55"/>
        <v>494714</v>
      </c>
      <c r="D1782">
        <f t="shared" si="54"/>
        <v>484819</v>
      </c>
    </row>
    <row r="1783" spans="1:4" x14ac:dyDescent="0.25">
      <c r="A1783" s="20">
        <v>41228</v>
      </c>
      <c r="B1783" s="21">
        <v>10661</v>
      </c>
      <c r="C1783">
        <f t="shared" si="55"/>
        <v>497317</v>
      </c>
      <c r="D1783">
        <f t="shared" si="54"/>
        <v>487370</v>
      </c>
    </row>
    <row r="1784" spans="1:4" x14ac:dyDescent="0.25">
      <c r="A1784" s="22">
        <v>41229</v>
      </c>
      <c r="B1784" s="23">
        <v>9479</v>
      </c>
      <c r="C1784">
        <f t="shared" si="55"/>
        <v>498031</v>
      </c>
      <c r="D1784">
        <f t="shared" si="54"/>
        <v>488070</v>
      </c>
    </row>
    <row r="1785" spans="1:4" x14ac:dyDescent="0.25">
      <c r="A1785" s="20">
        <v>41230</v>
      </c>
      <c r="B1785" s="21">
        <v>10764</v>
      </c>
      <c r="C1785">
        <f t="shared" si="55"/>
        <v>497549</v>
      </c>
      <c r="D1785">
        <f t="shared" si="54"/>
        <v>487598</v>
      </c>
    </row>
    <row r="1786" spans="1:4" x14ac:dyDescent="0.25">
      <c r="A1786" s="22">
        <v>41231</v>
      </c>
      <c r="B1786" s="23">
        <v>11606</v>
      </c>
      <c r="C1786">
        <f t="shared" si="55"/>
        <v>498362</v>
      </c>
      <c r="D1786">
        <f t="shared" si="54"/>
        <v>488394</v>
      </c>
    </row>
    <row r="1787" spans="1:4" x14ac:dyDescent="0.25">
      <c r="A1787" s="20">
        <v>41232</v>
      </c>
      <c r="B1787" s="21">
        <v>9007</v>
      </c>
      <c r="C1787">
        <f t="shared" si="55"/>
        <v>500000</v>
      </c>
      <c r="D1787">
        <f t="shared" si="54"/>
        <v>490000</v>
      </c>
    </row>
    <row r="1788" spans="1:4" x14ac:dyDescent="0.25">
      <c r="A1788" s="22">
        <v>41233</v>
      </c>
      <c r="B1788" s="23">
        <v>10683</v>
      </c>
      <c r="C1788">
        <f t="shared" si="55"/>
        <v>499007</v>
      </c>
      <c r="D1788">
        <f t="shared" si="54"/>
        <v>489026</v>
      </c>
    </row>
    <row r="1789" spans="1:4" x14ac:dyDescent="0.25">
      <c r="A1789" s="20">
        <v>41234</v>
      </c>
      <c r="B1789" s="21">
        <v>12257</v>
      </c>
      <c r="C1789">
        <f t="shared" si="55"/>
        <v>499709</v>
      </c>
      <c r="D1789">
        <f t="shared" si="54"/>
        <v>489714</v>
      </c>
    </row>
    <row r="1790" spans="1:4" x14ac:dyDescent="0.25">
      <c r="A1790" s="22">
        <v>41235</v>
      </c>
      <c r="B1790" s="23">
        <v>8288</v>
      </c>
      <c r="C1790">
        <f t="shared" si="55"/>
        <v>501971</v>
      </c>
      <c r="D1790">
        <f t="shared" si="54"/>
        <v>491931</v>
      </c>
    </row>
    <row r="1791" spans="1:4" x14ac:dyDescent="0.25">
      <c r="A1791" s="20">
        <v>41236</v>
      </c>
      <c r="B1791" s="21">
        <v>9940</v>
      </c>
      <c r="C1791">
        <f t="shared" si="55"/>
        <v>500219</v>
      </c>
      <c r="D1791">
        <f t="shared" si="54"/>
        <v>490214</v>
      </c>
    </row>
    <row r="1792" spans="1:4" x14ac:dyDescent="0.25">
      <c r="A1792" s="22">
        <v>41237</v>
      </c>
      <c r="B1792" s="23">
        <v>9097</v>
      </c>
      <c r="C1792">
        <f t="shared" si="55"/>
        <v>500154</v>
      </c>
      <c r="D1792">
        <f t="shared" si="54"/>
        <v>490150</v>
      </c>
    </row>
    <row r="1793" spans="1:4" x14ac:dyDescent="0.25">
      <c r="A1793" s="20">
        <v>41238</v>
      </c>
      <c r="B1793" s="21">
        <v>11359</v>
      </c>
      <c r="C1793">
        <f t="shared" si="55"/>
        <v>499247</v>
      </c>
      <c r="D1793">
        <f t="shared" si="54"/>
        <v>489262</v>
      </c>
    </row>
    <row r="1794" spans="1:4" x14ac:dyDescent="0.25">
      <c r="A1794" s="22">
        <v>41239</v>
      </c>
      <c r="B1794" s="23">
        <v>9489</v>
      </c>
      <c r="C1794">
        <f t="shared" si="55"/>
        <v>500621</v>
      </c>
      <c r="D1794">
        <f t="shared" si="54"/>
        <v>490608</v>
      </c>
    </row>
    <row r="1795" spans="1:4" x14ac:dyDescent="0.25">
      <c r="A1795" s="20">
        <v>41240</v>
      </c>
      <c r="B1795" s="21">
        <v>7902</v>
      </c>
      <c r="C1795">
        <f t="shared" si="55"/>
        <v>500097</v>
      </c>
      <c r="D1795">
        <f t="shared" si="54"/>
        <v>490095</v>
      </c>
    </row>
    <row r="1796" spans="1:4" x14ac:dyDescent="0.25">
      <c r="A1796" s="22">
        <v>41241</v>
      </c>
      <c r="B1796" s="23">
        <v>7963</v>
      </c>
      <c r="C1796">
        <f t="shared" si="55"/>
        <v>497997</v>
      </c>
      <c r="D1796">
        <f t="shared" ref="D1796:D1859" si="56">C1796-ROUNDUP(C1796*0.02,0)</f>
        <v>488037</v>
      </c>
    </row>
    <row r="1797" spans="1:4" x14ac:dyDescent="0.25">
      <c r="A1797" s="20">
        <v>41242</v>
      </c>
      <c r="B1797" s="21">
        <v>6637</v>
      </c>
      <c r="C1797">
        <f t="shared" ref="C1797:C1860" si="57">D1796+B1796</f>
        <v>496000</v>
      </c>
      <c r="D1797">
        <f t="shared" si="56"/>
        <v>486080</v>
      </c>
    </row>
    <row r="1798" spans="1:4" x14ac:dyDescent="0.25">
      <c r="A1798" s="22">
        <v>41243</v>
      </c>
      <c r="B1798" s="23">
        <v>7166</v>
      </c>
      <c r="C1798">
        <f t="shared" si="57"/>
        <v>492717</v>
      </c>
      <c r="D1798">
        <f t="shared" si="56"/>
        <v>482862</v>
      </c>
    </row>
    <row r="1799" spans="1:4" x14ac:dyDescent="0.25">
      <c r="A1799" s="20">
        <v>41244</v>
      </c>
      <c r="B1799" s="21">
        <v>7702</v>
      </c>
      <c r="C1799">
        <f t="shared" si="57"/>
        <v>490028</v>
      </c>
      <c r="D1799">
        <f t="shared" si="56"/>
        <v>480227</v>
      </c>
    </row>
    <row r="1800" spans="1:4" x14ac:dyDescent="0.25">
      <c r="A1800" s="22">
        <v>41245</v>
      </c>
      <c r="B1800" s="23">
        <v>7534</v>
      </c>
      <c r="C1800">
        <f t="shared" si="57"/>
        <v>487929</v>
      </c>
      <c r="D1800">
        <f t="shared" si="56"/>
        <v>478170</v>
      </c>
    </row>
    <row r="1801" spans="1:4" x14ac:dyDescent="0.25">
      <c r="A1801" s="20">
        <v>41246</v>
      </c>
      <c r="B1801" s="21">
        <v>6701</v>
      </c>
      <c r="C1801">
        <f t="shared" si="57"/>
        <v>485704</v>
      </c>
      <c r="D1801">
        <f t="shared" si="56"/>
        <v>475989</v>
      </c>
    </row>
    <row r="1802" spans="1:4" x14ac:dyDescent="0.25">
      <c r="A1802" s="22">
        <v>41247</v>
      </c>
      <c r="B1802" s="23">
        <v>7024</v>
      </c>
      <c r="C1802">
        <f t="shared" si="57"/>
        <v>482690</v>
      </c>
      <c r="D1802">
        <f t="shared" si="56"/>
        <v>473036</v>
      </c>
    </row>
    <row r="1803" spans="1:4" x14ac:dyDescent="0.25">
      <c r="A1803" s="20">
        <v>41248</v>
      </c>
      <c r="B1803" s="21">
        <v>7459</v>
      </c>
      <c r="C1803">
        <f t="shared" si="57"/>
        <v>480060</v>
      </c>
      <c r="D1803">
        <f t="shared" si="56"/>
        <v>470458</v>
      </c>
    </row>
    <row r="1804" spans="1:4" x14ac:dyDescent="0.25">
      <c r="A1804" s="22">
        <v>41249</v>
      </c>
      <c r="B1804" s="23">
        <v>5777</v>
      </c>
      <c r="C1804">
        <f t="shared" si="57"/>
        <v>477917</v>
      </c>
      <c r="D1804">
        <f t="shared" si="56"/>
        <v>468358</v>
      </c>
    </row>
    <row r="1805" spans="1:4" x14ac:dyDescent="0.25">
      <c r="A1805" s="20">
        <v>41250</v>
      </c>
      <c r="B1805" s="21">
        <v>4721</v>
      </c>
      <c r="C1805">
        <f t="shared" si="57"/>
        <v>474135</v>
      </c>
      <c r="D1805">
        <f t="shared" si="56"/>
        <v>464652</v>
      </c>
    </row>
    <row r="1806" spans="1:4" x14ac:dyDescent="0.25">
      <c r="A1806" s="22">
        <v>41251</v>
      </c>
      <c r="B1806" s="23">
        <v>5737</v>
      </c>
      <c r="C1806">
        <f t="shared" si="57"/>
        <v>469373</v>
      </c>
      <c r="D1806">
        <f t="shared" si="56"/>
        <v>459985</v>
      </c>
    </row>
    <row r="1807" spans="1:4" x14ac:dyDescent="0.25">
      <c r="A1807" s="20">
        <v>41252</v>
      </c>
      <c r="B1807" s="21">
        <v>6711</v>
      </c>
      <c r="C1807">
        <f t="shared" si="57"/>
        <v>465722</v>
      </c>
      <c r="D1807">
        <f t="shared" si="56"/>
        <v>456407</v>
      </c>
    </row>
    <row r="1808" spans="1:4" x14ac:dyDescent="0.25">
      <c r="A1808" s="22">
        <v>41253</v>
      </c>
      <c r="B1808" s="23">
        <v>9069</v>
      </c>
      <c r="C1808">
        <f t="shared" si="57"/>
        <v>463118</v>
      </c>
      <c r="D1808">
        <f t="shared" si="56"/>
        <v>453855</v>
      </c>
    </row>
    <row r="1809" spans="1:4" x14ac:dyDescent="0.25">
      <c r="A1809" s="20">
        <v>41254</v>
      </c>
      <c r="B1809" s="21">
        <v>7290</v>
      </c>
      <c r="C1809">
        <f t="shared" si="57"/>
        <v>462924</v>
      </c>
      <c r="D1809">
        <f t="shared" si="56"/>
        <v>453665</v>
      </c>
    </row>
    <row r="1810" spans="1:4" x14ac:dyDescent="0.25">
      <c r="A1810" s="22">
        <v>41255</v>
      </c>
      <c r="B1810" s="23">
        <v>7675</v>
      </c>
      <c r="C1810">
        <f t="shared" si="57"/>
        <v>460955</v>
      </c>
      <c r="D1810">
        <f t="shared" si="56"/>
        <v>451735</v>
      </c>
    </row>
    <row r="1811" spans="1:4" x14ac:dyDescent="0.25">
      <c r="A1811" s="20">
        <v>41256</v>
      </c>
      <c r="B1811" s="21">
        <v>7250</v>
      </c>
      <c r="C1811">
        <f t="shared" si="57"/>
        <v>459410</v>
      </c>
      <c r="D1811">
        <f t="shared" si="56"/>
        <v>450221</v>
      </c>
    </row>
    <row r="1812" spans="1:4" x14ac:dyDescent="0.25">
      <c r="A1812" s="22">
        <v>41257</v>
      </c>
      <c r="B1812" s="23">
        <v>8573</v>
      </c>
      <c r="C1812">
        <f t="shared" si="57"/>
        <v>457471</v>
      </c>
      <c r="D1812">
        <f t="shared" si="56"/>
        <v>448321</v>
      </c>
    </row>
    <row r="1813" spans="1:4" x14ac:dyDescent="0.25">
      <c r="A1813" s="20">
        <v>41258</v>
      </c>
      <c r="B1813" s="21">
        <v>6893</v>
      </c>
      <c r="C1813">
        <f t="shared" si="57"/>
        <v>456894</v>
      </c>
      <c r="D1813">
        <f t="shared" si="56"/>
        <v>447756</v>
      </c>
    </row>
    <row r="1814" spans="1:4" x14ac:dyDescent="0.25">
      <c r="A1814" s="22">
        <v>41259</v>
      </c>
      <c r="B1814" s="23">
        <v>4411</v>
      </c>
      <c r="C1814">
        <f t="shared" si="57"/>
        <v>454649</v>
      </c>
      <c r="D1814">
        <f t="shared" si="56"/>
        <v>445556</v>
      </c>
    </row>
    <row r="1815" spans="1:4" x14ac:dyDescent="0.25">
      <c r="A1815" s="20">
        <v>41260</v>
      </c>
      <c r="B1815" s="21">
        <v>6586</v>
      </c>
      <c r="C1815">
        <f t="shared" si="57"/>
        <v>449967</v>
      </c>
      <c r="D1815">
        <f t="shared" si="56"/>
        <v>440967</v>
      </c>
    </row>
    <row r="1816" spans="1:4" x14ac:dyDescent="0.25">
      <c r="A1816" s="22">
        <v>41261</v>
      </c>
      <c r="B1816" s="23">
        <v>4902</v>
      </c>
      <c r="C1816">
        <f t="shared" si="57"/>
        <v>447553</v>
      </c>
      <c r="D1816">
        <f t="shared" si="56"/>
        <v>438601</v>
      </c>
    </row>
    <row r="1817" spans="1:4" x14ac:dyDescent="0.25">
      <c r="A1817" s="20">
        <v>41262</v>
      </c>
      <c r="B1817" s="21">
        <v>4246</v>
      </c>
      <c r="C1817">
        <f t="shared" si="57"/>
        <v>443503</v>
      </c>
      <c r="D1817">
        <f t="shared" si="56"/>
        <v>434632</v>
      </c>
    </row>
    <row r="1818" spans="1:4" x14ac:dyDescent="0.25">
      <c r="A1818" s="22">
        <v>41263</v>
      </c>
      <c r="B1818" s="23">
        <v>6311</v>
      </c>
      <c r="C1818">
        <f t="shared" si="57"/>
        <v>438878</v>
      </c>
      <c r="D1818">
        <f t="shared" si="56"/>
        <v>430100</v>
      </c>
    </row>
    <row r="1819" spans="1:4" x14ac:dyDescent="0.25">
      <c r="A1819" s="20">
        <v>41264</v>
      </c>
      <c r="B1819" s="21">
        <v>4400</v>
      </c>
      <c r="C1819">
        <f t="shared" si="57"/>
        <v>436411</v>
      </c>
      <c r="D1819">
        <f t="shared" si="56"/>
        <v>427682</v>
      </c>
    </row>
    <row r="1820" spans="1:4" x14ac:dyDescent="0.25">
      <c r="A1820" s="22">
        <v>41265</v>
      </c>
      <c r="B1820" s="23">
        <v>3299</v>
      </c>
      <c r="C1820">
        <f t="shared" si="57"/>
        <v>432082</v>
      </c>
      <c r="D1820">
        <f t="shared" si="56"/>
        <v>423440</v>
      </c>
    </row>
    <row r="1821" spans="1:4" x14ac:dyDescent="0.25">
      <c r="A1821" s="20">
        <v>41266</v>
      </c>
      <c r="B1821" s="21">
        <v>3564</v>
      </c>
      <c r="C1821">
        <f t="shared" si="57"/>
        <v>426739</v>
      </c>
      <c r="D1821">
        <f t="shared" si="56"/>
        <v>418204</v>
      </c>
    </row>
    <row r="1822" spans="1:4" x14ac:dyDescent="0.25">
      <c r="A1822" s="22">
        <v>41267</v>
      </c>
      <c r="B1822" s="23">
        <v>5830</v>
      </c>
      <c r="C1822">
        <f t="shared" si="57"/>
        <v>421768</v>
      </c>
      <c r="D1822">
        <f t="shared" si="56"/>
        <v>413332</v>
      </c>
    </row>
    <row r="1823" spans="1:4" x14ac:dyDescent="0.25">
      <c r="A1823" s="20">
        <v>41268</v>
      </c>
      <c r="B1823" s="21">
        <v>4426</v>
      </c>
      <c r="C1823">
        <f t="shared" si="57"/>
        <v>419162</v>
      </c>
      <c r="D1823">
        <f t="shared" si="56"/>
        <v>410778</v>
      </c>
    </row>
    <row r="1824" spans="1:4" x14ac:dyDescent="0.25">
      <c r="A1824" s="22">
        <v>41269</v>
      </c>
      <c r="B1824" s="23">
        <v>5903</v>
      </c>
      <c r="C1824">
        <f t="shared" si="57"/>
        <v>415204</v>
      </c>
      <c r="D1824">
        <f t="shared" si="56"/>
        <v>406899</v>
      </c>
    </row>
    <row r="1825" spans="1:4" x14ac:dyDescent="0.25">
      <c r="A1825" s="20">
        <v>41270</v>
      </c>
      <c r="B1825" s="21">
        <v>3768</v>
      </c>
      <c r="C1825">
        <f t="shared" si="57"/>
        <v>412802</v>
      </c>
      <c r="D1825">
        <f t="shared" si="56"/>
        <v>404545</v>
      </c>
    </row>
    <row r="1826" spans="1:4" x14ac:dyDescent="0.25">
      <c r="A1826" s="22">
        <v>41271</v>
      </c>
      <c r="B1826" s="23">
        <v>3421</v>
      </c>
      <c r="C1826">
        <f t="shared" si="57"/>
        <v>408313</v>
      </c>
      <c r="D1826">
        <f t="shared" si="56"/>
        <v>400146</v>
      </c>
    </row>
    <row r="1827" spans="1:4" x14ac:dyDescent="0.25">
      <c r="A1827" s="20">
        <v>41272</v>
      </c>
      <c r="B1827" s="21">
        <v>7044</v>
      </c>
      <c r="C1827">
        <f t="shared" si="57"/>
        <v>403567</v>
      </c>
      <c r="D1827">
        <f t="shared" si="56"/>
        <v>395495</v>
      </c>
    </row>
    <row r="1828" spans="1:4" x14ac:dyDescent="0.25">
      <c r="A1828" s="22">
        <v>41273</v>
      </c>
      <c r="B1828" s="23">
        <v>5620</v>
      </c>
      <c r="C1828">
        <f t="shared" si="57"/>
        <v>402539</v>
      </c>
      <c r="D1828">
        <f t="shared" si="56"/>
        <v>394488</v>
      </c>
    </row>
    <row r="1829" spans="1:4" x14ac:dyDescent="0.25">
      <c r="A1829" s="20">
        <v>41274</v>
      </c>
      <c r="B1829" s="21">
        <v>4909</v>
      </c>
      <c r="C1829">
        <f t="shared" si="57"/>
        <v>400108</v>
      </c>
      <c r="D1829">
        <f t="shared" si="56"/>
        <v>392105</v>
      </c>
    </row>
    <row r="1830" spans="1:4" x14ac:dyDescent="0.25">
      <c r="A1830" s="22">
        <v>41275</v>
      </c>
      <c r="B1830" s="23">
        <v>3072</v>
      </c>
      <c r="C1830">
        <f t="shared" si="57"/>
        <v>397014</v>
      </c>
      <c r="D1830">
        <f t="shared" si="56"/>
        <v>389073</v>
      </c>
    </row>
    <row r="1831" spans="1:4" x14ac:dyDescent="0.25">
      <c r="A1831" s="20">
        <v>41276</v>
      </c>
      <c r="B1831" s="21">
        <v>5122</v>
      </c>
      <c r="C1831">
        <f t="shared" si="57"/>
        <v>392145</v>
      </c>
      <c r="D1831">
        <f t="shared" si="56"/>
        <v>384302</v>
      </c>
    </row>
    <row r="1832" spans="1:4" x14ac:dyDescent="0.25">
      <c r="A1832" s="22">
        <v>41277</v>
      </c>
      <c r="B1832" s="23">
        <v>6273</v>
      </c>
      <c r="C1832">
        <f t="shared" si="57"/>
        <v>389424</v>
      </c>
      <c r="D1832">
        <f t="shared" si="56"/>
        <v>381635</v>
      </c>
    </row>
    <row r="1833" spans="1:4" x14ac:dyDescent="0.25">
      <c r="A1833" s="20">
        <v>41278</v>
      </c>
      <c r="B1833" s="21">
        <v>5844</v>
      </c>
      <c r="C1833">
        <f t="shared" si="57"/>
        <v>387908</v>
      </c>
      <c r="D1833">
        <f t="shared" si="56"/>
        <v>380149</v>
      </c>
    </row>
    <row r="1834" spans="1:4" x14ac:dyDescent="0.25">
      <c r="A1834" s="22">
        <v>41279</v>
      </c>
      <c r="B1834" s="23">
        <v>5312</v>
      </c>
      <c r="C1834">
        <f t="shared" si="57"/>
        <v>385993</v>
      </c>
      <c r="D1834">
        <f t="shared" si="56"/>
        <v>378273</v>
      </c>
    </row>
    <row r="1835" spans="1:4" x14ac:dyDescent="0.25">
      <c r="A1835" s="20">
        <v>41280</v>
      </c>
      <c r="B1835" s="21">
        <v>5700</v>
      </c>
      <c r="C1835">
        <f t="shared" si="57"/>
        <v>383585</v>
      </c>
      <c r="D1835">
        <f t="shared" si="56"/>
        <v>375913</v>
      </c>
    </row>
    <row r="1836" spans="1:4" x14ac:dyDescent="0.25">
      <c r="A1836" s="22">
        <v>41281</v>
      </c>
      <c r="B1836" s="23">
        <v>5379</v>
      </c>
      <c r="C1836">
        <f t="shared" si="57"/>
        <v>381613</v>
      </c>
      <c r="D1836">
        <f t="shared" si="56"/>
        <v>373980</v>
      </c>
    </row>
    <row r="1837" spans="1:4" x14ac:dyDescent="0.25">
      <c r="A1837" s="20">
        <v>41282</v>
      </c>
      <c r="B1837" s="21">
        <v>3944</v>
      </c>
      <c r="C1837">
        <f t="shared" si="57"/>
        <v>379359</v>
      </c>
      <c r="D1837">
        <f t="shared" si="56"/>
        <v>371771</v>
      </c>
    </row>
    <row r="1838" spans="1:4" x14ac:dyDescent="0.25">
      <c r="A1838" s="22">
        <v>41283</v>
      </c>
      <c r="B1838" s="23">
        <v>4081</v>
      </c>
      <c r="C1838">
        <f t="shared" si="57"/>
        <v>375715</v>
      </c>
      <c r="D1838">
        <f t="shared" si="56"/>
        <v>368200</v>
      </c>
    </row>
    <row r="1839" spans="1:4" x14ac:dyDescent="0.25">
      <c r="A1839" s="20">
        <v>41284</v>
      </c>
      <c r="B1839" s="21">
        <v>4734</v>
      </c>
      <c r="C1839">
        <f t="shared" si="57"/>
        <v>372281</v>
      </c>
      <c r="D1839">
        <f t="shared" si="56"/>
        <v>364835</v>
      </c>
    </row>
    <row r="1840" spans="1:4" x14ac:dyDescent="0.25">
      <c r="A1840" s="22">
        <v>41285</v>
      </c>
      <c r="B1840" s="23">
        <v>2744</v>
      </c>
      <c r="C1840">
        <f t="shared" si="57"/>
        <v>369569</v>
      </c>
      <c r="D1840">
        <f t="shared" si="56"/>
        <v>362177</v>
      </c>
    </row>
    <row r="1841" spans="1:4" x14ac:dyDescent="0.25">
      <c r="A1841" s="20">
        <v>41286</v>
      </c>
      <c r="B1841" s="21">
        <v>4875</v>
      </c>
      <c r="C1841">
        <f t="shared" si="57"/>
        <v>364921</v>
      </c>
      <c r="D1841">
        <f t="shared" si="56"/>
        <v>357622</v>
      </c>
    </row>
    <row r="1842" spans="1:4" x14ac:dyDescent="0.25">
      <c r="A1842" s="22">
        <v>41287</v>
      </c>
      <c r="B1842" s="23">
        <v>4059</v>
      </c>
      <c r="C1842">
        <f t="shared" si="57"/>
        <v>362497</v>
      </c>
      <c r="D1842">
        <f t="shared" si="56"/>
        <v>355247</v>
      </c>
    </row>
    <row r="1843" spans="1:4" x14ac:dyDescent="0.25">
      <c r="A1843" s="20">
        <v>41288</v>
      </c>
      <c r="B1843" s="21">
        <v>3094</v>
      </c>
      <c r="C1843">
        <f t="shared" si="57"/>
        <v>359306</v>
      </c>
      <c r="D1843">
        <f t="shared" si="56"/>
        <v>352119</v>
      </c>
    </row>
    <row r="1844" spans="1:4" x14ac:dyDescent="0.25">
      <c r="A1844" s="22">
        <v>41289</v>
      </c>
      <c r="B1844" s="23">
        <v>4163</v>
      </c>
      <c r="C1844">
        <f t="shared" si="57"/>
        <v>355213</v>
      </c>
      <c r="D1844">
        <f t="shared" si="56"/>
        <v>348108</v>
      </c>
    </row>
    <row r="1845" spans="1:4" x14ac:dyDescent="0.25">
      <c r="A1845" s="20">
        <v>41290</v>
      </c>
      <c r="B1845" s="21">
        <v>3738</v>
      </c>
      <c r="C1845">
        <f t="shared" si="57"/>
        <v>352271</v>
      </c>
      <c r="D1845">
        <f t="shared" si="56"/>
        <v>345225</v>
      </c>
    </row>
    <row r="1846" spans="1:4" x14ac:dyDescent="0.25">
      <c r="A1846" s="22">
        <v>41291</v>
      </c>
      <c r="B1846" s="23">
        <v>4324</v>
      </c>
      <c r="C1846">
        <f t="shared" si="57"/>
        <v>348963</v>
      </c>
      <c r="D1846">
        <f t="shared" si="56"/>
        <v>341983</v>
      </c>
    </row>
    <row r="1847" spans="1:4" x14ac:dyDescent="0.25">
      <c r="A1847" s="20">
        <v>41292</v>
      </c>
      <c r="B1847" s="21">
        <v>4514</v>
      </c>
      <c r="C1847">
        <f t="shared" si="57"/>
        <v>346307</v>
      </c>
      <c r="D1847">
        <f t="shared" si="56"/>
        <v>339380</v>
      </c>
    </row>
    <row r="1848" spans="1:4" x14ac:dyDescent="0.25">
      <c r="A1848" s="22">
        <v>41293</v>
      </c>
      <c r="B1848" s="23">
        <v>3164</v>
      </c>
      <c r="C1848">
        <f t="shared" si="57"/>
        <v>343894</v>
      </c>
      <c r="D1848">
        <f t="shared" si="56"/>
        <v>337016</v>
      </c>
    </row>
    <row r="1849" spans="1:4" x14ac:dyDescent="0.25">
      <c r="A1849" s="20">
        <v>41294</v>
      </c>
      <c r="B1849" s="21">
        <v>3571</v>
      </c>
      <c r="C1849">
        <f t="shared" si="57"/>
        <v>340180</v>
      </c>
      <c r="D1849">
        <f t="shared" si="56"/>
        <v>333376</v>
      </c>
    </row>
    <row r="1850" spans="1:4" x14ac:dyDescent="0.25">
      <c r="A1850" s="22">
        <v>41295</v>
      </c>
      <c r="B1850" s="23">
        <v>2941</v>
      </c>
      <c r="C1850">
        <f t="shared" si="57"/>
        <v>336947</v>
      </c>
      <c r="D1850">
        <f t="shared" si="56"/>
        <v>330208</v>
      </c>
    </row>
    <row r="1851" spans="1:4" x14ac:dyDescent="0.25">
      <c r="A1851" s="20">
        <v>41296</v>
      </c>
      <c r="B1851" s="21">
        <v>3071</v>
      </c>
      <c r="C1851">
        <f t="shared" si="57"/>
        <v>333149</v>
      </c>
      <c r="D1851">
        <f t="shared" si="56"/>
        <v>326486</v>
      </c>
    </row>
    <row r="1852" spans="1:4" x14ac:dyDescent="0.25">
      <c r="A1852" s="22">
        <v>41297</v>
      </c>
      <c r="B1852" s="23">
        <v>4950</v>
      </c>
      <c r="C1852">
        <f t="shared" si="57"/>
        <v>329557</v>
      </c>
      <c r="D1852">
        <f t="shared" si="56"/>
        <v>322965</v>
      </c>
    </row>
    <row r="1853" spans="1:4" x14ac:dyDescent="0.25">
      <c r="A1853" s="20">
        <v>41298</v>
      </c>
      <c r="B1853" s="21">
        <v>4480</v>
      </c>
      <c r="C1853">
        <f t="shared" si="57"/>
        <v>327915</v>
      </c>
      <c r="D1853">
        <f t="shared" si="56"/>
        <v>321356</v>
      </c>
    </row>
    <row r="1854" spans="1:4" x14ac:dyDescent="0.25">
      <c r="A1854" s="22">
        <v>41299</v>
      </c>
      <c r="B1854" s="23">
        <v>1838</v>
      </c>
      <c r="C1854">
        <f t="shared" si="57"/>
        <v>325836</v>
      </c>
      <c r="D1854">
        <f t="shared" si="56"/>
        <v>319319</v>
      </c>
    </row>
    <row r="1855" spans="1:4" x14ac:dyDescent="0.25">
      <c r="A1855" s="20">
        <v>41300</v>
      </c>
      <c r="B1855" s="21">
        <v>3156</v>
      </c>
      <c r="C1855">
        <f t="shared" si="57"/>
        <v>321157</v>
      </c>
      <c r="D1855">
        <f t="shared" si="56"/>
        <v>314733</v>
      </c>
    </row>
    <row r="1856" spans="1:4" x14ac:dyDescent="0.25">
      <c r="A1856" s="22">
        <v>41301</v>
      </c>
      <c r="B1856" s="23">
        <v>3797</v>
      </c>
      <c r="C1856">
        <f t="shared" si="57"/>
        <v>317889</v>
      </c>
      <c r="D1856">
        <f t="shared" si="56"/>
        <v>311531</v>
      </c>
    </row>
    <row r="1857" spans="1:4" x14ac:dyDescent="0.25">
      <c r="A1857" s="20">
        <v>41302</v>
      </c>
      <c r="B1857" s="21">
        <v>2805</v>
      </c>
      <c r="C1857">
        <f t="shared" si="57"/>
        <v>315328</v>
      </c>
      <c r="D1857">
        <f t="shared" si="56"/>
        <v>309021</v>
      </c>
    </row>
    <row r="1858" spans="1:4" x14ac:dyDescent="0.25">
      <c r="A1858" s="22">
        <v>41303</v>
      </c>
      <c r="B1858" s="23">
        <v>3265</v>
      </c>
      <c r="C1858">
        <f t="shared" si="57"/>
        <v>311826</v>
      </c>
      <c r="D1858">
        <f t="shared" si="56"/>
        <v>305589</v>
      </c>
    </row>
    <row r="1859" spans="1:4" x14ac:dyDescent="0.25">
      <c r="A1859" s="20">
        <v>41304</v>
      </c>
      <c r="B1859" s="21">
        <v>3859</v>
      </c>
      <c r="C1859">
        <f t="shared" si="57"/>
        <v>308854</v>
      </c>
      <c r="D1859">
        <f t="shared" si="56"/>
        <v>302676</v>
      </c>
    </row>
    <row r="1860" spans="1:4" x14ac:dyDescent="0.25">
      <c r="A1860" s="22">
        <v>41305</v>
      </c>
      <c r="B1860" s="23">
        <v>4393</v>
      </c>
      <c r="C1860">
        <f t="shared" si="57"/>
        <v>306535</v>
      </c>
      <c r="D1860">
        <f t="shared" ref="D1860:D1923" si="58">C1860-ROUNDUP(C1860*0.02,0)</f>
        <v>300404</v>
      </c>
    </row>
    <row r="1861" spans="1:4" x14ac:dyDescent="0.25">
      <c r="A1861" s="20">
        <v>41306</v>
      </c>
      <c r="B1861" s="21">
        <v>5109</v>
      </c>
      <c r="C1861">
        <f t="shared" ref="C1861:C1924" si="59">D1860+B1860</f>
        <v>304797</v>
      </c>
      <c r="D1861">
        <f t="shared" si="58"/>
        <v>298701</v>
      </c>
    </row>
    <row r="1862" spans="1:4" x14ac:dyDescent="0.25">
      <c r="A1862" s="22">
        <v>41307</v>
      </c>
      <c r="B1862" s="23">
        <v>4524</v>
      </c>
      <c r="C1862">
        <f t="shared" si="59"/>
        <v>303810</v>
      </c>
      <c r="D1862">
        <f t="shared" si="58"/>
        <v>297733</v>
      </c>
    </row>
    <row r="1863" spans="1:4" x14ac:dyDescent="0.25">
      <c r="A1863" s="20">
        <v>41308</v>
      </c>
      <c r="B1863" s="21">
        <v>2829</v>
      </c>
      <c r="C1863">
        <f t="shared" si="59"/>
        <v>302257</v>
      </c>
      <c r="D1863">
        <f t="shared" si="58"/>
        <v>296211</v>
      </c>
    </row>
    <row r="1864" spans="1:4" x14ac:dyDescent="0.25">
      <c r="A1864" s="22">
        <v>41309</v>
      </c>
      <c r="B1864" s="23">
        <v>3427</v>
      </c>
      <c r="C1864">
        <f t="shared" si="59"/>
        <v>299040</v>
      </c>
      <c r="D1864">
        <f t="shared" si="58"/>
        <v>293059</v>
      </c>
    </row>
    <row r="1865" spans="1:4" x14ac:dyDescent="0.25">
      <c r="A1865" s="20">
        <v>41310</v>
      </c>
      <c r="B1865" s="21">
        <v>3821</v>
      </c>
      <c r="C1865">
        <f t="shared" si="59"/>
        <v>296486</v>
      </c>
      <c r="D1865">
        <f t="shared" si="58"/>
        <v>290556</v>
      </c>
    </row>
    <row r="1866" spans="1:4" x14ac:dyDescent="0.25">
      <c r="A1866" s="22">
        <v>41311</v>
      </c>
      <c r="B1866" s="23">
        <v>2635</v>
      </c>
      <c r="C1866">
        <f t="shared" si="59"/>
        <v>294377</v>
      </c>
      <c r="D1866">
        <f t="shared" si="58"/>
        <v>288489</v>
      </c>
    </row>
    <row r="1867" spans="1:4" x14ac:dyDescent="0.25">
      <c r="A1867" s="20">
        <v>41312</v>
      </c>
      <c r="B1867" s="21">
        <v>3654</v>
      </c>
      <c r="C1867">
        <f t="shared" si="59"/>
        <v>291124</v>
      </c>
      <c r="D1867">
        <f t="shared" si="58"/>
        <v>285301</v>
      </c>
    </row>
    <row r="1868" spans="1:4" x14ac:dyDescent="0.25">
      <c r="A1868" s="22">
        <v>41313</v>
      </c>
      <c r="B1868" s="23">
        <v>2924</v>
      </c>
      <c r="C1868">
        <f t="shared" si="59"/>
        <v>288955</v>
      </c>
      <c r="D1868">
        <f t="shared" si="58"/>
        <v>283175</v>
      </c>
    </row>
    <row r="1869" spans="1:4" x14ac:dyDescent="0.25">
      <c r="A1869" s="20">
        <v>41314</v>
      </c>
      <c r="B1869" s="21">
        <v>4412</v>
      </c>
      <c r="C1869">
        <f t="shared" si="59"/>
        <v>286099</v>
      </c>
      <c r="D1869">
        <f t="shared" si="58"/>
        <v>280377</v>
      </c>
    </row>
    <row r="1870" spans="1:4" x14ac:dyDescent="0.25">
      <c r="A1870" s="22">
        <v>41315</v>
      </c>
      <c r="B1870" s="23">
        <v>3066</v>
      </c>
      <c r="C1870">
        <f t="shared" si="59"/>
        <v>284789</v>
      </c>
      <c r="D1870">
        <f t="shared" si="58"/>
        <v>279093</v>
      </c>
    </row>
    <row r="1871" spans="1:4" x14ac:dyDescent="0.25">
      <c r="A1871" s="20">
        <v>41316</v>
      </c>
      <c r="B1871" s="21">
        <v>2678</v>
      </c>
      <c r="C1871">
        <f t="shared" si="59"/>
        <v>282159</v>
      </c>
      <c r="D1871">
        <f t="shared" si="58"/>
        <v>276515</v>
      </c>
    </row>
    <row r="1872" spans="1:4" x14ac:dyDescent="0.25">
      <c r="A1872" s="22">
        <v>41317</v>
      </c>
      <c r="B1872" s="23">
        <v>4746</v>
      </c>
      <c r="C1872">
        <f t="shared" si="59"/>
        <v>279193</v>
      </c>
      <c r="D1872">
        <f t="shared" si="58"/>
        <v>273609</v>
      </c>
    </row>
    <row r="1873" spans="1:4" x14ac:dyDescent="0.25">
      <c r="A1873" s="20">
        <v>41318</v>
      </c>
      <c r="B1873" s="21">
        <v>3249</v>
      </c>
      <c r="C1873">
        <f t="shared" si="59"/>
        <v>278355</v>
      </c>
      <c r="D1873">
        <f t="shared" si="58"/>
        <v>272787</v>
      </c>
    </row>
    <row r="1874" spans="1:4" x14ac:dyDescent="0.25">
      <c r="A1874" s="22">
        <v>41319</v>
      </c>
      <c r="B1874" s="23">
        <v>3748</v>
      </c>
      <c r="C1874">
        <f t="shared" si="59"/>
        <v>276036</v>
      </c>
      <c r="D1874">
        <f t="shared" si="58"/>
        <v>270515</v>
      </c>
    </row>
    <row r="1875" spans="1:4" x14ac:dyDescent="0.25">
      <c r="A1875" s="20">
        <v>41320</v>
      </c>
      <c r="B1875" s="21">
        <v>3458</v>
      </c>
      <c r="C1875">
        <f t="shared" si="59"/>
        <v>274263</v>
      </c>
      <c r="D1875">
        <f t="shared" si="58"/>
        <v>268777</v>
      </c>
    </row>
    <row r="1876" spans="1:4" x14ac:dyDescent="0.25">
      <c r="A1876" s="22">
        <v>41321</v>
      </c>
      <c r="B1876" s="23">
        <v>2758</v>
      </c>
      <c r="C1876">
        <f t="shared" si="59"/>
        <v>272235</v>
      </c>
      <c r="D1876">
        <f t="shared" si="58"/>
        <v>266790</v>
      </c>
    </row>
    <row r="1877" spans="1:4" x14ac:dyDescent="0.25">
      <c r="A1877" s="20">
        <v>41322</v>
      </c>
      <c r="B1877" s="21">
        <v>4937</v>
      </c>
      <c r="C1877">
        <f t="shared" si="59"/>
        <v>269548</v>
      </c>
      <c r="D1877">
        <f t="shared" si="58"/>
        <v>264157</v>
      </c>
    </row>
    <row r="1878" spans="1:4" x14ac:dyDescent="0.25">
      <c r="A1878" s="22">
        <v>41323</v>
      </c>
      <c r="B1878" s="23">
        <v>3368</v>
      </c>
      <c r="C1878">
        <f t="shared" si="59"/>
        <v>269094</v>
      </c>
      <c r="D1878">
        <f t="shared" si="58"/>
        <v>263712</v>
      </c>
    </row>
    <row r="1879" spans="1:4" x14ac:dyDescent="0.25">
      <c r="A1879" s="20">
        <v>41324</v>
      </c>
      <c r="B1879" s="21">
        <v>1777</v>
      </c>
      <c r="C1879">
        <f t="shared" si="59"/>
        <v>267080</v>
      </c>
      <c r="D1879">
        <f t="shared" si="58"/>
        <v>261738</v>
      </c>
    </row>
    <row r="1880" spans="1:4" x14ac:dyDescent="0.25">
      <c r="A1880" s="22">
        <v>41325</v>
      </c>
      <c r="B1880" s="23">
        <v>2527</v>
      </c>
      <c r="C1880">
        <f t="shared" si="59"/>
        <v>263515</v>
      </c>
      <c r="D1880">
        <f t="shared" si="58"/>
        <v>258244</v>
      </c>
    </row>
    <row r="1881" spans="1:4" x14ac:dyDescent="0.25">
      <c r="A1881" s="20">
        <v>41326</v>
      </c>
      <c r="B1881" s="21">
        <v>2980</v>
      </c>
      <c r="C1881">
        <f t="shared" si="59"/>
        <v>260771</v>
      </c>
      <c r="D1881">
        <f t="shared" si="58"/>
        <v>255555</v>
      </c>
    </row>
    <row r="1882" spans="1:4" x14ac:dyDescent="0.25">
      <c r="A1882" s="22">
        <v>41327</v>
      </c>
      <c r="B1882" s="23">
        <v>4290</v>
      </c>
      <c r="C1882">
        <f t="shared" si="59"/>
        <v>258535</v>
      </c>
      <c r="D1882">
        <f t="shared" si="58"/>
        <v>253364</v>
      </c>
    </row>
    <row r="1883" spans="1:4" x14ac:dyDescent="0.25">
      <c r="A1883" s="20">
        <v>41328</v>
      </c>
      <c r="B1883" s="21">
        <v>3990</v>
      </c>
      <c r="C1883">
        <f t="shared" si="59"/>
        <v>257654</v>
      </c>
      <c r="D1883">
        <f t="shared" si="58"/>
        <v>252500</v>
      </c>
    </row>
    <row r="1884" spans="1:4" x14ac:dyDescent="0.25">
      <c r="A1884" s="22">
        <v>41329</v>
      </c>
      <c r="B1884" s="23">
        <v>2912</v>
      </c>
      <c r="C1884">
        <f t="shared" si="59"/>
        <v>256490</v>
      </c>
      <c r="D1884">
        <f t="shared" si="58"/>
        <v>251360</v>
      </c>
    </row>
    <row r="1885" spans="1:4" x14ac:dyDescent="0.25">
      <c r="A1885" s="20">
        <v>41330</v>
      </c>
      <c r="B1885" s="21">
        <v>5396</v>
      </c>
      <c r="C1885">
        <f t="shared" si="59"/>
        <v>254272</v>
      </c>
      <c r="D1885">
        <f t="shared" si="58"/>
        <v>249186</v>
      </c>
    </row>
    <row r="1886" spans="1:4" x14ac:dyDescent="0.25">
      <c r="A1886" s="22">
        <v>41331</v>
      </c>
      <c r="B1886" s="23">
        <v>2980</v>
      </c>
      <c r="C1886">
        <f t="shared" si="59"/>
        <v>254582</v>
      </c>
      <c r="D1886">
        <f t="shared" si="58"/>
        <v>249490</v>
      </c>
    </row>
    <row r="1887" spans="1:4" x14ac:dyDescent="0.25">
      <c r="A1887" s="20">
        <v>41332</v>
      </c>
      <c r="B1887" s="21">
        <v>4884</v>
      </c>
      <c r="C1887">
        <f t="shared" si="59"/>
        <v>252470</v>
      </c>
      <c r="D1887">
        <f t="shared" si="58"/>
        <v>247420</v>
      </c>
    </row>
    <row r="1888" spans="1:4" x14ac:dyDescent="0.25">
      <c r="A1888" s="22">
        <v>41333</v>
      </c>
      <c r="B1888" s="23">
        <v>5582</v>
      </c>
      <c r="C1888">
        <f t="shared" si="59"/>
        <v>252304</v>
      </c>
      <c r="D1888">
        <f t="shared" si="58"/>
        <v>247257</v>
      </c>
    </row>
    <row r="1889" spans="1:4" x14ac:dyDescent="0.25">
      <c r="A1889" s="20">
        <v>41334</v>
      </c>
      <c r="B1889" s="21">
        <v>6878</v>
      </c>
      <c r="C1889">
        <f t="shared" si="59"/>
        <v>252839</v>
      </c>
      <c r="D1889">
        <f t="shared" si="58"/>
        <v>247782</v>
      </c>
    </row>
    <row r="1890" spans="1:4" x14ac:dyDescent="0.25">
      <c r="A1890" s="22">
        <v>41335</v>
      </c>
      <c r="B1890" s="23">
        <v>7652</v>
      </c>
      <c r="C1890">
        <f t="shared" si="59"/>
        <v>254660</v>
      </c>
      <c r="D1890">
        <f t="shared" si="58"/>
        <v>249566</v>
      </c>
    </row>
    <row r="1891" spans="1:4" x14ac:dyDescent="0.25">
      <c r="A1891" s="20">
        <v>41336</v>
      </c>
      <c r="B1891" s="21">
        <v>6256</v>
      </c>
      <c r="C1891">
        <f t="shared" si="59"/>
        <v>257218</v>
      </c>
      <c r="D1891">
        <f t="shared" si="58"/>
        <v>252073</v>
      </c>
    </row>
    <row r="1892" spans="1:4" x14ac:dyDescent="0.25">
      <c r="A1892" s="22">
        <v>41337</v>
      </c>
      <c r="B1892" s="23">
        <v>7905</v>
      </c>
      <c r="C1892">
        <f t="shared" si="59"/>
        <v>258329</v>
      </c>
      <c r="D1892">
        <f t="shared" si="58"/>
        <v>253162</v>
      </c>
    </row>
    <row r="1893" spans="1:4" x14ac:dyDescent="0.25">
      <c r="A1893" s="20">
        <v>41338</v>
      </c>
      <c r="B1893" s="21">
        <v>9248</v>
      </c>
      <c r="C1893">
        <f t="shared" si="59"/>
        <v>261067</v>
      </c>
      <c r="D1893">
        <f t="shared" si="58"/>
        <v>255845</v>
      </c>
    </row>
    <row r="1894" spans="1:4" x14ac:dyDescent="0.25">
      <c r="A1894" s="22">
        <v>41339</v>
      </c>
      <c r="B1894" s="23">
        <v>10801</v>
      </c>
      <c r="C1894">
        <f t="shared" si="59"/>
        <v>265093</v>
      </c>
      <c r="D1894">
        <f t="shared" si="58"/>
        <v>259791</v>
      </c>
    </row>
    <row r="1895" spans="1:4" x14ac:dyDescent="0.25">
      <c r="A1895" s="20">
        <v>41340</v>
      </c>
      <c r="B1895" s="21">
        <v>11212</v>
      </c>
      <c r="C1895">
        <f t="shared" si="59"/>
        <v>270592</v>
      </c>
      <c r="D1895">
        <f t="shared" si="58"/>
        <v>265180</v>
      </c>
    </row>
    <row r="1896" spans="1:4" x14ac:dyDescent="0.25">
      <c r="A1896" s="22">
        <v>41341</v>
      </c>
      <c r="B1896" s="23">
        <v>12572</v>
      </c>
      <c r="C1896">
        <f t="shared" si="59"/>
        <v>276392</v>
      </c>
      <c r="D1896">
        <f t="shared" si="58"/>
        <v>270864</v>
      </c>
    </row>
    <row r="1897" spans="1:4" x14ac:dyDescent="0.25">
      <c r="A1897" s="20">
        <v>41342</v>
      </c>
      <c r="B1897" s="21">
        <v>14294</v>
      </c>
      <c r="C1897">
        <f t="shared" si="59"/>
        <v>283436</v>
      </c>
      <c r="D1897">
        <f t="shared" si="58"/>
        <v>277767</v>
      </c>
    </row>
    <row r="1898" spans="1:4" x14ac:dyDescent="0.25">
      <c r="A1898" s="22">
        <v>41343</v>
      </c>
      <c r="B1898" s="23">
        <v>15164</v>
      </c>
      <c r="C1898">
        <f t="shared" si="59"/>
        <v>292061</v>
      </c>
      <c r="D1898">
        <f t="shared" si="58"/>
        <v>286219</v>
      </c>
    </row>
    <row r="1899" spans="1:4" x14ac:dyDescent="0.25">
      <c r="A1899" s="20">
        <v>41344</v>
      </c>
      <c r="B1899" s="21">
        <v>16391</v>
      </c>
      <c r="C1899">
        <f t="shared" si="59"/>
        <v>301383</v>
      </c>
      <c r="D1899">
        <f t="shared" si="58"/>
        <v>295355</v>
      </c>
    </row>
    <row r="1900" spans="1:4" x14ac:dyDescent="0.25">
      <c r="A1900" s="22">
        <v>41345</v>
      </c>
      <c r="B1900" s="23">
        <v>18535</v>
      </c>
      <c r="C1900">
        <f t="shared" si="59"/>
        <v>311746</v>
      </c>
      <c r="D1900">
        <f t="shared" si="58"/>
        <v>305511</v>
      </c>
    </row>
    <row r="1901" spans="1:4" x14ac:dyDescent="0.25">
      <c r="A1901" s="20">
        <v>41346</v>
      </c>
      <c r="B1901" s="21">
        <v>18747</v>
      </c>
      <c r="C1901">
        <f t="shared" si="59"/>
        <v>324046</v>
      </c>
      <c r="D1901">
        <f t="shared" si="58"/>
        <v>317565</v>
      </c>
    </row>
    <row r="1902" spans="1:4" x14ac:dyDescent="0.25">
      <c r="A1902" s="22">
        <v>41347</v>
      </c>
      <c r="B1902" s="23">
        <v>22193</v>
      </c>
      <c r="C1902">
        <f t="shared" si="59"/>
        <v>336312</v>
      </c>
      <c r="D1902">
        <f t="shared" si="58"/>
        <v>329585</v>
      </c>
    </row>
    <row r="1903" spans="1:4" x14ac:dyDescent="0.25">
      <c r="A1903" s="20">
        <v>41348</v>
      </c>
      <c r="B1903" s="21">
        <v>25473</v>
      </c>
      <c r="C1903">
        <f t="shared" si="59"/>
        <v>351778</v>
      </c>
      <c r="D1903">
        <f t="shared" si="58"/>
        <v>344742</v>
      </c>
    </row>
    <row r="1904" spans="1:4" x14ac:dyDescent="0.25">
      <c r="A1904" s="22">
        <v>41349</v>
      </c>
      <c r="B1904" s="23">
        <v>26358</v>
      </c>
      <c r="C1904">
        <f t="shared" si="59"/>
        <v>370215</v>
      </c>
      <c r="D1904">
        <f t="shared" si="58"/>
        <v>362810</v>
      </c>
    </row>
    <row r="1905" spans="1:4" x14ac:dyDescent="0.25">
      <c r="A1905" s="20">
        <v>41350</v>
      </c>
      <c r="B1905" s="21">
        <v>29032</v>
      </c>
      <c r="C1905">
        <f t="shared" si="59"/>
        <v>389168</v>
      </c>
      <c r="D1905">
        <f t="shared" si="58"/>
        <v>381384</v>
      </c>
    </row>
    <row r="1906" spans="1:4" x14ac:dyDescent="0.25">
      <c r="A1906" s="22">
        <v>41351</v>
      </c>
      <c r="B1906" s="23">
        <v>30140</v>
      </c>
      <c r="C1906">
        <f t="shared" si="59"/>
        <v>410416</v>
      </c>
      <c r="D1906">
        <f t="shared" si="58"/>
        <v>402207</v>
      </c>
    </row>
    <row r="1907" spans="1:4" x14ac:dyDescent="0.25">
      <c r="A1907" s="20">
        <v>41352</v>
      </c>
      <c r="B1907" s="21">
        <v>31487</v>
      </c>
      <c r="C1907">
        <f t="shared" si="59"/>
        <v>432347</v>
      </c>
      <c r="D1907">
        <f t="shared" si="58"/>
        <v>423700</v>
      </c>
    </row>
    <row r="1908" spans="1:4" x14ac:dyDescent="0.25">
      <c r="A1908" s="22">
        <v>41353</v>
      </c>
      <c r="B1908" s="23">
        <v>34815</v>
      </c>
      <c r="C1908">
        <f t="shared" si="59"/>
        <v>455187</v>
      </c>
      <c r="D1908">
        <f t="shared" si="58"/>
        <v>446083</v>
      </c>
    </row>
    <row r="1909" spans="1:4" x14ac:dyDescent="0.25">
      <c r="A1909" s="20">
        <v>41354</v>
      </c>
      <c r="B1909" s="21">
        <v>36867</v>
      </c>
      <c r="C1909">
        <f t="shared" si="59"/>
        <v>480898</v>
      </c>
      <c r="D1909">
        <f t="shared" si="58"/>
        <v>471280</v>
      </c>
    </row>
    <row r="1910" spans="1:4" x14ac:dyDescent="0.25">
      <c r="A1910" s="22">
        <v>41355</v>
      </c>
      <c r="B1910" s="23">
        <v>38276</v>
      </c>
      <c r="C1910">
        <f t="shared" si="59"/>
        <v>508147</v>
      </c>
      <c r="D1910">
        <f t="shared" si="58"/>
        <v>497984</v>
      </c>
    </row>
    <row r="1911" spans="1:4" x14ac:dyDescent="0.25">
      <c r="A1911" s="20">
        <v>41356</v>
      </c>
      <c r="B1911" s="21">
        <v>39421</v>
      </c>
      <c r="C1911">
        <f t="shared" si="59"/>
        <v>536260</v>
      </c>
      <c r="D1911">
        <f t="shared" si="58"/>
        <v>525534</v>
      </c>
    </row>
    <row r="1912" spans="1:4" x14ac:dyDescent="0.25">
      <c r="A1912" s="22">
        <v>41357</v>
      </c>
      <c r="B1912" s="23">
        <v>40674</v>
      </c>
      <c r="C1912">
        <f t="shared" si="59"/>
        <v>564955</v>
      </c>
      <c r="D1912">
        <f t="shared" si="58"/>
        <v>553655</v>
      </c>
    </row>
    <row r="1913" spans="1:4" x14ac:dyDescent="0.25">
      <c r="A1913" s="20">
        <v>41358</v>
      </c>
      <c r="B1913" s="21">
        <v>45056</v>
      </c>
      <c r="C1913">
        <f t="shared" si="59"/>
        <v>594329</v>
      </c>
      <c r="D1913">
        <f t="shared" si="58"/>
        <v>582442</v>
      </c>
    </row>
    <row r="1914" spans="1:4" x14ac:dyDescent="0.25">
      <c r="A1914" s="22">
        <v>41359</v>
      </c>
      <c r="B1914" s="23">
        <v>42884</v>
      </c>
      <c r="C1914">
        <f t="shared" si="59"/>
        <v>627498</v>
      </c>
      <c r="D1914">
        <f t="shared" si="58"/>
        <v>614948</v>
      </c>
    </row>
    <row r="1915" spans="1:4" x14ac:dyDescent="0.25">
      <c r="A1915" s="20">
        <v>41360</v>
      </c>
      <c r="B1915" s="21">
        <v>43859</v>
      </c>
      <c r="C1915">
        <f t="shared" si="59"/>
        <v>657832</v>
      </c>
      <c r="D1915">
        <f t="shared" si="58"/>
        <v>644675</v>
      </c>
    </row>
    <row r="1916" spans="1:4" x14ac:dyDescent="0.25">
      <c r="A1916" s="22">
        <v>41361</v>
      </c>
      <c r="B1916" s="23">
        <v>44374</v>
      </c>
      <c r="C1916">
        <f t="shared" si="59"/>
        <v>688534</v>
      </c>
      <c r="D1916">
        <f t="shared" si="58"/>
        <v>674763</v>
      </c>
    </row>
    <row r="1917" spans="1:4" x14ac:dyDescent="0.25">
      <c r="A1917" s="20">
        <v>41362</v>
      </c>
      <c r="B1917" s="21">
        <v>43575</v>
      </c>
      <c r="C1917">
        <f t="shared" si="59"/>
        <v>719137</v>
      </c>
      <c r="D1917">
        <f t="shared" si="58"/>
        <v>704754</v>
      </c>
    </row>
    <row r="1918" spans="1:4" x14ac:dyDescent="0.25">
      <c r="A1918" s="22">
        <v>41363</v>
      </c>
      <c r="B1918" s="23">
        <v>44101</v>
      </c>
      <c r="C1918">
        <f t="shared" si="59"/>
        <v>748329</v>
      </c>
      <c r="D1918">
        <f t="shared" si="58"/>
        <v>733362</v>
      </c>
    </row>
    <row r="1919" spans="1:4" x14ac:dyDescent="0.25">
      <c r="A1919" s="20">
        <v>41364</v>
      </c>
      <c r="B1919" s="21">
        <v>43112</v>
      </c>
      <c r="C1919">
        <f t="shared" si="59"/>
        <v>777463</v>
      </c>
      <c r="D1919">
        <f t="shared" si="58"/>
        <v>761913</v>
      </c>
    </row>
    <row r="1920" spans="1:4" x14ac:dyDescent="0.25">
      <c r="A1920" s="22">
        <v>41365</v>
      </c>
      <c r="B1920" s="23">
        <v>43513</v>
      </c>
      <c r="C1920">
        <f t="shared" si="59"/>
        <v>805025</v>
      </c>
      <c r="D1920">
        <f t="shared" si="58"/>
        <v>788924</v>
      </c>
    </row>
    <row r="1921" spans="1:4" x14ac:dyDescent="0.25">
      <c r="A1921" s="20">
        <v>41366</v>
      </c>
      <c r="B1921" s="21">
        <v>41620</v>
      </c>
      <c r="C1921">
        <f t="shared" si="59"/>
        <v>832437</v>
      </c>
      <c r="D1921">
        <f t="shared" si="58"/>
        <v>815788</v>
      </c>
    </row>
    <row r="1922" spans="1:4" x14ac:dyDescent="0.25">
      <c r="A1922" s="22">
        <v>41367</v>
      </c>
      <c r="B1922" s="23">
        <v>40364</v>
      </c>
      <c r="C1922">
        <f t="shared" si="59"/>
        <v>857408</v>
      </c>
      <c r="D1922">
        <f t="shared" si="58"/>
        <v>840259</v>
      </c>
    </row>
    <row r="1923" spans="1:4" x14ac:dyDescent="0.25">
      <c r="A1923" s="20">
        <v>41368</v>
      </c>
      <c r="B1923" s="21">
        <v>37447</v>
      </c>
      <c r="C1923">
        <f t="shared" si="59"/>
        <v>880623</v>
      </c>
      <c r="D1923">
        <f t="shared" si="58"/>
        <v>863010</v>
      </c>
    </row>
    <row r="1924" spans="1:4" x14ac:dyDescent="0.25">
      <c r="A1924" s="22">
        <v>41369</v>
      </c>
      <c r="B1924" s="23">
        <v>37923</v>
      </c>
      <c r="C1924">
        <f t="shared" si="59"/>
        <v>900457</v>
      </c>
      <c r="D1924">
        <f t="shared" ref="D1924:D1987" si="60">C1924-ROUNDUP(C1924*0.02,0)</f>
        <v>882447</v>
      </c>
    </row>
    <row r="1925" spans="1:4" x14ac:dyDescent="0.25">
      <c r="A1925" s="20">
        <v>41370</v>
      </c>
      <c r="B1925" s="21">
        <v>36455</v>
      </c>
      <c r="C1925">
        <f t="shared" ref="C1925:C1988" si="61">D1924+B1924</f>
        <v>920370</v>
      </c>
      <c r="D1925">
        <f t="shared" si="60"/>
        <v>901962</v>
      </c>
    </row>
    <row r="1926" spans="1:4" x14ac:dyDescent="0.25">
      <c r="A1926" s="22">
        <v>41371</v>
      </c>
      <c r="B1926" s="23">
        <v>32946</v>
      </c>
      <c r="C1926">
        <f t="shared" si="61"/>
        <v>938417</v>
      </c>
      <c r="D1926">
        <f t="shared" si="60"/>
        <v>919648</v>
      </c>
    </row>
    <row r="1927" spans="1:4" x14ac:dyDescent="0.25">
      <c r="A1927" s="20">
        <v>41372</v>
      </c>
      <c r="B1927" s="21">
        <v>31031</v>
      </c>
      <c r="C1927">
        <f t="shared" si="61"/>
        <v>952594</v>
      </c>
      <c r="D1927">
        <f t="shared" si="60"/>
        <v>933542</v>
      </c>
    </row>
    <row r="1928" spans="1:4" x14ac:dyDescent="0.25">
      <c r="A1928" s="22">
        <v>41373</v>
      </c>
      <c r="B1928" s="23">
        <v>28782</v>
      </c>
      <c r="C1928">
        <f t="shared" si="61"/>
        <v>964573</v>
      </c>
      <c r="D1928">
        <f t="shared" si="60"/>
        <v>945281</v>
      </c>
    </row>
    <row r="1929" spans="1:4" x14ac:dyDescent="0.25">
      <c r="A1929" s="20">
        <v>41374</v>
      </c>
      <c r="B1929" s="21">
        <v>25389</v>
      </c>
      <c r="C1929">
        <f t="shared" si="61"/>
        <v>974063</v>
      </c>
      <c r="D1929">
        <f t="shared" si="60"/>
        <v>954581</v>
      </c>
    </row>
    <row r="1930" spans="1:4" x14ac:dyDescent="0.25">
      <c r="A1930" s="22">
        <v>41375</v>
      </c>
      <c r="B1930" s="23">
        <v>24032</v>
      </c>
      <c r="C1930">
        <f t="shared" si="61"/>
        <v>979970</v>
      </c>
      <c r="D1930">
        <f t="shared" si="60"/>
        <v>960370</v>
      </c>
    </row>
    <row r="1931" spans="1:4" x14ac:dyDescent="0.25">
      <c r="A1931" s="20">
        <v>41376</v>
      </c>
      <c r="B1931" s="21">
        <v>22561</v>
      </c>
      <c r="C1931">
        <f t="shared" si="61"/>
        <v>984402</v>
      </c>
      <c r="D1931">
        <f t="shared" si="60"/>
        <v>964713</v>
      </c>
    </row>
    <row r="1932" spans="1:4" x14ac:dyDescent="0.25">
      <c r="A1932" s="22">
        <v>41377</v>
      </c>
      <c r="B1932" s="23">
        <v>19265</v>
      </c>
      <c r="C1932">
        <f t="shared" si="61"/>
        <v>987274</v>
      </c>
      <c r="D1932">
        <f t="shared" si="60"/>
        <v>967528</v>
      </c>
    </row>
    <row r="1933" spans="1:4" x14ac:dyDescent="0.25">
      <c r="A1933" s="20">
        <v>41378</v>
      </c>
      <c r="B1933" s="21">
        <v>19012</v>
      </c>
      <c r="C1933">
        <f t="shared" si="61"/>
        <v>986793</v>
      </c>
      <c r="D1933">
        <f t="shared" si="60"/>
        <v>967057</v>
      </c>
    </row>
    <row r="1934" spans="1:4" x14ac:dyDescent="0.25">
      <c r="A1934" s="22">
        <v>41379</v>
      </c>
      <c r="B1934" s="23">
        <v>16676</v>
      </c>
      <c r="C1934">
        <f t="shared" si="61"/>
        <v>986069</v>
      </c>
      <c r="D1934">
        <f t="shared" si="60"/>
        <v>966347</v>
      </c>
    </row>
    <row r="1935" spans="1:4" x14ac:dyDescent="0.25">
      <c r="A1935" s="20">
        <v>41380</v>
      </c>
      <c r="B1935" s="21">
        <v>16115</v>
      </c>
      <c r="C1935">
        <f t="shared" si="61"/>
        <v>983023</v>
      </c>
      <c r="D1935">
        <f t="shared" si="60"/>
        <v>963362</v>
      </c>
    </row>
    <row r="1936" spans="1:4" x14ac:dyDescent="0.25">
      <c r="A1936" s="22">
        <v>41381</v>
      </c>
      <c r="B1936" s="23">
        <v>13639</v>
      </c>
      <c r="C1936">
        <f t="shared" si="61"/>
        <v>979477</v>
      </c>
      <c r="D1936">
        <f t="shared" si="60"/>
        <v>959887</v>
      </c>
    </row>
    <row r="1937" spans="1:4" x14ac:dyDescent="0.25">
      <c r="A1937" s="20">
        <v>41382</v>
      </c>
      <c r="B1937" s="21">
        <v>10302</v>
      </c>
      <c r="C1937">
        <f t="shared" si="61"/>
        <v>973526</v>
      </c>
      <c r="D1937">
        <f t="shared" si="60"/>
        <v>954055</v>
      </c>
    </row>
    <row r="1938" spans="1:4" x14ac:dyDescent="0.25">
      <c r="A1938" s="22">
        <v>41383</v>
      </c>
      <c r="B1938" s="23">
        <v>10117</v>
      </c>
      <c r="C1938">
        <f t="shared" si="61"/>
        <v>964357</v>
      </c>
      <c r="D1938">
        <f t="shared" si="60"/>
        <v>945069</v>
      </c>
    </row>
    <row r="1939" spans="1:4" x14ac:dyDescent="0.25">
      <c r="A1939" s="20">
        <v>41384</v>
      </c>
      <c r="B1939" s="21">
        <v>9180</v>
      </c>
      <c r="C1939">
        <f t="shared" si="61"/>
        <v>955186</v>
      </c>
      <c r="D1939">
        <f t="shared" si="60"/>
        <v>936082</v>
      </c>
    </row>
    <row r="1940" spans="1:4" x14ac:dyDescent="0.25">
      <c r="A1940" s="22">
        <v>41385</v>
      </c>
      <c r="B1940" s="23">
        <v>8381</v>
      </c>
      <c r="C1940">
        <f t="shared" si="61"/>
        <v>945262</v>
      </c>
      <c r="D1940">
        <f t="shared" si="60"/>
        <v>926356</v>
      </c>
    </row>
    <row r="1941" spans="1:4" x14ac:dyDescent="0.25">
      <c r="A1941" s="20">
        <v>41386</v>
      </c>
      <c r="B1941" s="21">
        <v>8659</v>
      </c>
      <c r="C1941">
        <f t="shared" si="61"/>
        <v>934737</v>
      </c>
      <c r="D1941">
        <f t="shared" si="60"/>
        <v>916042</v>
      </c>
    </row>
    <row r="1942" spans="1:4" x14ac:dyDescent="0.25">
      <c r="A1942" s="22">
        <v>41387</v>
      </c>
      <c r="B1942" s="23">
        <v>7687</v>
      </c>
      <c r="C1942">
        <f t="shared" si="61"/>
        <v>924701</v>
      </c>
      <c r="D1942">
        <f t="shared" si="60"/>
        <v>906206</v>
      </c>
    </row>
    <row r="1943" spans="1:4" x14ac:dyDescent="0.25">
      <c r="A1943" s="20">
        <v>41388</v>
      </c>
      <c r="B1943" s="21">
        <v>6137</v>
      </c>
      <c r="C1943">
        <f t="shared" si="61"/>
        <v>913893</v>
      </c>
      <c r="D1943">
        <f t="shared" si="60"/>
        <v>895615</v>
      </c>
    </row>
    <row r="1944" spans="1:4" x14ac:dyDescent="0.25">
      <c r="A1944" s="22">
        <v>41389</v>
      </c>
      <c r="B1944" s="23">
        <v>6984</v>
      </c>
      <c r="C1944">
        <f t="shared" si="61"/>
        <v>901752</v>
      </c>
      <c r="D1944">
        <f t="shared" si="60"/>
        <v>883716</v>
      </c>
    </row>
    <row r="1945" spans="1:4" x14ac:dyDescent="0.25">
      <c r="A1945" s="20">
        <v>41390</v>
      </c>
      <c r="B1945" s="21">
        <v>5140</v>
      </c>
      <c r="C1945">
        <f t="shared" si="61"/>
        <v>890700</v>
      </c>
      <c r="D1945">
        <f t="shared" si="60"/>
        <v>872886</v>
      </c>
    </row>
    <row r="1946" spans="1:4" x14ac:dyDescent="0.25">
      <c r="A1946" s="22">
        <v>41391</v>
      </c>
      <c r="B1946" s="23">
        <v>6729</v>
      </c>
      <c r="C1946">
        <f t="shared" si="61"/>
        <v>878026</v>
      </c>
      <c r="D1946">
        <f t="shared" si="60"/>
        <v>860465</v>
      </c>
    </row>
    <row r="1947" spans="1:4" x14ac:dyDescent="0.25">
      <c r="A1947" s="20">
        <v>41392</v>
      </c>
      <c r="B1947" s="21">
        <v>4348</v>
      </c>
      <c r="C1947">
        <f t="shared" si="61"/>
        <v>867194</v>
      </c>
      <c r="D1947">
        <f t="shared" si="60"/>
        <v>849850</v>
      </c>
    </row>
    <row r="1948" spans="1:4" x14ac:dyDescent="0.25">
      <c r="A1948" s="22">
        <v>41393</v>
      </c>
      <c r="B1948" s="23">
        <v>3874</v>
      </c>
      <c r="C1948">
        <f t="shared" si="61"/>
        <v>854198</v>
      </c>
      <c r="D1948">
        <f t="shared" si="60"/>
        <v>837114</v>
      </c>
    </row>
    <row r="1949" spans="1:4" x14ac:dyDescent="0.25">
      <c r="A1949" s="20">
        <v>41394</v>
      </c>
      <c r="B1949" s="21">
        <v>2439</v>
      </c>
      <c r="C1949">
        <f t="shared" si="61"/>
        <v>840988</v>
      </c>
      <c r="D1949">
        <f t="shared" si="60"/>
        <v>824168</v>
      </c>
    </row>
    <row r="1950" spans="1:4" x14ac:dyDescent="0.25">
      <c r="A1950" s="22">
        <v>41395</v>
      </c>
      <c r="B1950" s="23">
        <v>3413</v>
      </c>
      <c r="C1950">
        <f t="shared" si="61"/>
        <v>826607</v>
      </c>
      <c r="D1950">
        <f t="shared" si="60"/>
        <v>810074</v>
      </c>
    </row>
    <row r="1951" spans="1:4" x14ac:dyDescent="0.25">
      <c r="A1951" s="20">
        <v>41396</v>
      </c>
      <c r="B1951" s="21">
        <v>3695</v>
      </c>
      <c r="C1951">
        <f t="shared" si="61"/>
        <v>813487</v>
      </c>
      <c r="D1951">
        <f t="shared" si="60"/>
        <v>797217</v>
      </c>
    </row>
    <row r="1952" spans="1:4" x14ac:dyDescent="0.25">
      <c r="A1952" s="22">
        <v>41397</v>
      </c>
      <c r="B1952" s="23">
        <v>4651</v>
      </c>
      <c r="C1952">
        <f t="shared" si="61"/>
        <v>800912</v>
      </c>
      <c r="D1952">
        <f t="shared" si="60"/>
        <v>784893</v>
      </c>
    </row>
    <row r="1953" spans="1:4" x14ac:dyDescent="0.25">
      <c r="A1953" s="20">
        <v>41398</v>
      </c>
      <c r="B1953" s="21">
        <v>4145</v>
      </c>
      <c r="C1953">
        <f t="shared" si="61"/>
        <v>789544</v>
      </c>
      <c r="D1953">
        <f t="shared" si="60"/>
        <v>773753</v>
      </c>
    </row>
    <row r="1954" spans="1:4" x14ac:dyDescent="0.25">
      <c r="A1954" s="22">
        <v>41399</v>
      </c>
      <c r="B1954" s="23">
        <v>3957</v>
      </c>
      <c r="C1954">
        <f t="shared" si="61"/>
        <v>777898</v>
      </c>
      <c r="D1954">
        <f t="shared" si="60"/>
        <v>762340</v>
      </c>
    </row>
    <row r="1955" spans="1:4" x14ac:dyDescent="0.25">
      <c r="A1955" s="20">
        <v>41400</v>
      </c>
      <c r="B1955" s="21">
        <v>3743</v>
      </c>
      <c r="C1955">
        <f t="shared" si="61"/>
        <v>766297</v>
      </c>
      <c r="D1955">
        <f t="shared" si="60"/>
        <v>750971</v>
      </c>
    </row>
    <row r="1956" spans="1:4" x14ac:dyDescent="0.25">
      <c r="A1956" s="22">
        <v>41401</v>
      </c>
      <c r="B1956" s="23">
        <v>3988</v>
      </c>
      <c r="C1956">
        <f t="shared" si="61"/>
        <v>754714</v>
      </c>
      <c r="D1956">
        <f t="shared" si="60"/>
        <v>739619</v>
      </c>
    </row>
    <row r="1957" spans="1:4" x14ac:dyDescent="0.25">
      <c r="A1957" s="20">
        <v>41402</v>
      </c>
      <c r="B1957" s="21">
        <v>4364</v>
      </c>
      <c r="C1957">
        <f t="shared" si="61"/>
        <v>743607</v>
      </c>
      <c r="D1957">
        <f t="shared" si="60"/>
        <v>728734</v>
      </c>
    </row>
    <row r="1958" spans="1:4" x14ac:dyDescent="0.25">
      <c r="A1958" s="22">
        <v>41403</v>
      </c>
      <c r="B1958" s="23">
        <v>2951</v>
      </c>
      <c r="C1958">
        <f t="shared" si="61"/>
        <v>733098</v>
      </c>
      <c r="D1958">
        <f t="shared" si="60"/>
        <v>718436</v>
      </c>
    </row>
    <row r="1959" spans="1:4" x14ac:dyDescent="0.25">
      <c r="A1959" s="20">
        <v>41404</v>
      </c>
      <c r="B1959" s="21">
        <v>4593</v>
      </c>
      <c r="C1959">
        <f t="shared" si="61"/>
        <v>721387</v>
      </c>
      <c r="D1959">
        <f t="shared" si="60"/>
        <v>706959</v>
      </c>
    </row>
    <row r="1960" spans="1:4" x14ac:dyDescent="0.25">
      <c r="A1960" s="22">
        <v>41405</v>
      </c>
      <c r="B1960" s="23">
        <v>2871</v>
      </c>
      <c r="C1960">
        <f t="shared" si="61"/>
        <v>711552</v>
      </c>
      <c r="D1960">
        <f t="shared" si="60"/>
        <v>697320</v>
      </c>
    </row>
    <row r="1961" spans="1:4" x14ac:dyDescent="0.25">
      <c r="A1961" s="20">
        <v>41406</v>
      </c>
      <c r="B1961" s="21">
        <v>4523</v>
      </c>
      <c r="C1961">
        <f t="shared" si="61"/>
        <v>700191</v>
      </c>
      <c r="D1961">
        <f t="shared" si="60"/>
        <v>686187</v>
      </c>
    </row>
    <row r="1962" spans="1:4" x14ac:dyDescent="0.25">
      <c r="A1962" s="22">
        <v>41407</v>
      </c>
      <c r="B1962" s="23">
        <v>3169</v>
      </c>
      <c r="C1962">
        <f t="shared" si="61"/>
        <v>690710</v>
      </c>
      <c r="D1962">
        <f t="shared" si="60"/>
        <v>676895</v>
      </c>
    </row>
    <row r="1963" spans="1:4" x14ac:dyDescent="0.25">
      <c r="A1963" s="20">
        <v>41408</v>
      </c>
      <c r="B1963" s="21">
        <v>3437</v>
      </c>
      <c r="C1963">
        <f t="shared" si="61"/>
        <v>680064</v>
      </c>
      <c r="D1963">
        <f t="shared" si="60"/>
        <v>666462</v>
      </c>
    </row>
    <row r="1964" spans="1:4" x14ac:dyDescent="0.25">
      <c r="A1964" s="22">
        <v>41409</v>
      </c>
      <c r="B1964" s="23">
        <v>2478</v>
      </c>
      <c r="C1964">
        <f t="shared" si="61"/>
        <v>669899</v>
      </c>
      <c r="D1964">
        <f t="shared" si="60"/>
        <v>656501</v>
      </c>
    </row>
    <row r="1965" spans="1:4" x14ac:dyDescent="0.25">
      <c r="A1965" s="20">
        <v>41410</v>
      </c>
      <c r="B1965" s="21">
        <v>2654</v>
      </c>
      <c r="C1965">
        <f t="shared" si="61"/>
        <v>658979</v>
      </c>
      <c r="D1965">
        <f t="shared" si="60"/>
        <v>645799</v>
      </c>
    </row>
    <row r="1966" spans="1:4" x14ac:dyDescent="0.25">
      <c r="A1966" s="22">
        <v>41411</v>
      </c>
      <c r="B1966" s="23">
        <v>4477</v>
      </c>
      <c r="C1966">
        <f t="shared" si="61"/>
        <v>648453</v>
      </c>
      <c r="D1966">
        <f t="shared" si="60"/>
        <v>635483</v>
      </c>
    </row>
    <row r="1967" spans="1:4" x14ac:dyDescent="0.25">
      <c r="A1967" s="20">
        <v>41412</v>
      </c>
      <c r="B1967" s="21">
        <v>2949</v>
      </c>
      <c r="C1967">
        <f t="shared" si="61"/>
        <v>639960</v>
      </c>
      <c r="D1967">
        <f t="shared" si="60"/>
        <v>627160</v>
      </c>
    </row>
    <row r="1968" spans="1:4" x14ac:dyDescent="0.25">
      <c r="A1968" s="22">
        <v>41413</v>
      </c>
      <c r="B1968" s="23">
        <v>2792</v>
      </c>
      <c r="C1968">
        <f t="shared" si="61"/>
        <v>630109</v>
      </c>
      <c r="D1968">
        <f t="shared" si="60"/>
        <v>617506</v>
      </c>
    </row>
    <row r="1969" spans="1:4" x14ac:dyDescent="0.25">
      <c r="A1969" s="20">
        <v>41414</v>
      </c>
      <c r="B1969" s="21">
        <v>3325</v>
      </c>
      <c r="C1969">
        <f t="shared" si="61"/>
        <v>620298</v>
      </c>
      <c r="D1969">
        <f t="shared" si="60"/>
        <v>607892</v>
      </c>
    </row>
    <row r="1970" spans="1:4" x14ac:dyDescent="0.25">
      <c r="A1970" s="22">
        <v>41415</v>
      </c>
      <c r="B1970" s="23">
        <v>3830</v>
      </c>
      <c r="C1970">
        <f t="shared" si="61"/>
        <v>611217</v>
      </c>
      <c r="D1970">
        <f t="shared" si="60"/>
        <v>598992</v>
      </c>
    </row>
    <row r="1971" spans="1:4" x14ac:dyDescent="0.25">
      <c r="A1971" s="20">
        <v>41416</v>
      </c>
      <c r="B1971" s="21">
        <v>3707</v>
      </c>
      <c r="C1971">
        <f t="shared" si="61"/>
        <v>602822</v>
      </c>
      <c r="D1971">
        <f t="shared" si="60"/>
        <v>590765</v>
      </c>
    </row>
    <row r="1972" spans="1:4" x14ac:dyDescent="0.25">
      <c r="A1972" s="22">
        <v>41417</v>
      </c>
      <c r="B1972" s="23">
        <v>3346</v>
      </c>
      <c r="C1972">
        <f t="shared" si="61"/>
        <v>594472</v>
      </c>
      <c r="D1972">
        <f t="shared" si="60"/>
        <v>582582</v>
      </c>
    </row>
    <row r="1973" spans="1:4" x14ac:dyDescent="0.25">
      <c r="A1973" s="20">
        <v>41418</v>
      </c>
      <c r="B1973" s="21">
        <v>3638</v>
      </c>
      <c r="C1973">
        <f t="shared" si="61"/>
        <v>585928</v>
      </c>
      <c r="D1973">
        <f t="shared" si="60"/>
        <v>574209</v>
      </c>
    </row>
    <row r="1974" spans="1:4" x14ac:dyDescent="0.25">
      <c r="A1974" s="22">
        <v>41419</v>
      </c>
      <c r="B1974" s="23">
        <v>3910</v>
      </c>
      <c r="C1974">
        <f t="shared" si="61"/>
        <v>577847</v>
      </c>
      <c r="D1974">
        <f t="shared" si="60"/>
        <v>566290</v>
      </c>
    </row>
    <row r="1975" spans="1:4" x14ac:dyDescent="0.25">
      <c r="A1975" s="20">
        <v>41420</v>
      </c>
      <c r="B1975" s="21">
        <v>4014</v>
      </c>
      <c r="C1975">
        <f t="shared" si="61"/>
        <v>570200</v>
      </c>
      <c r="D1975">
        <f t="shared" si="60"/>
        <v>558796</v>
      </c>
    </row>
    <row r="1976" spans="1:4" x14ac:dyDescent="0.25">
      <c r="A1976" s="22">
        <v>41421</v>
      </c>
      <c r="B1976" s="23">
        <v>3055</v>
      </c>
      <c r="C1976">
        <f t="shared" si="61"/>
        <v>562810</v>
      </c>
      <c r="D1976">
        <f t="shared" si="60"/>
        <v>551553</v>
      </c>
    </row>
    <row r="1977" spans="1:4" x14ac:dyDescent="0.25">
      <c r="A1977" s="20">
        <v>41422</v>
      </c>
      <c r="B1977" s="21">
        <v>4624</v>
      </c>
      <c r="C1977">
        <f t="shared" si="61"/>
        <v>554608</v>
      </c>
      <c r="D1977">
        <f t="shared" si="60"/>
        <v>543515</v>
      </c>
    </row>
    <row r="1978" spans="1:4" x14ac:dyDescent="0.25">
      <c r="A1978" s="22">
        <v>41423</v>
      </c>
      <c r="B1978" s="23">
        <v>2944</v>
      </c>
      <c r="C1978">
        <f t="shared" si="61"/>
        <v>548139</v>
      </c>
      <c r="D1978">
        <f t="shared" si="60"/>
        <v>537176</v>
      </c>
    </row>
    <row r="1979" spans="1:4" x14ac:dyDescent="0.25">
      <c r="A1979" s="20">
        <v>41424</v>
      </c>
      <c r="B1979" s="21">
        <v>2876</v>
      </c>
      <c r="C1979">
        <f t="shared" si="61"/>
        <v>540120</v>
      </c>
      <c r="D1979">
        <f t="shared" si="60"/>
        <v>529317</v>
      </c>
    </row>
    <row r="1980" spans="1:4" x14ac:dyDescent="0.25">
      <c r="A1980" s="22">
        <v>41425</v>
      </c>
      <c r="B1980" s="23">
        <v>4855</v>
      </c>
      <c r="C1980">
        <f t="shared" si="61"/>
        <v>532193</v>
      </c>
      <c r="D1980">
        <f t="shared" si="60"/>
        <v>521549</v>
      </c>
    </row>
    <row r="1981" spans="1:4" x14ac:dyDescent="0.25">
      <c r="A1981" s="20">
        <v>41426</v>
      </c>
      <c r="B1981" s="21">
        <v>5732</v>
      </c>
      <c r="C1981">
        <f t="shared" si="61"/>
        <v>526404</v>
      </c>
      <c r="D1981">
        <f t="shared" si="60"/>
        <v>515875</v>
      </c>
    </row>
    <row r="1982" spans="1:4" x14ac:dyDescent="0.25">
      <c r="A1982" s="22">
        <v>41427</v>
      </c>
      <c r="B1982" s="23">
        <v>6118</v>
      </c>
      <c r="C1982">
        <f t="shared" si="61"/>
        <v>521607</v>
      </c>
      <c r="D1982">
        <f t="shared" si="60"/>
        <v>511174</v>
      </c>
    </row>
    <row r="1983" spans="1:4" x14ac:dyDescent="0.25">
      <c r="A1983" s="20">
        <v>41428</v>
      </c>
      <c r="B1983" s="21">
        <v>9512</v>
      </c>
      <c r="C1983">
        <f t="shared" si="61"/>
        <v>517292</v>
      </c>
      <c r="D1983">
        <f t="shared" si="60"/>
        <v>506946</v>
      </c>
    </row>
    <row r="1984" spans="1:4" x14ac:dyDescent="0.25">
      <c r="A1984" s="22">
        <v>41429</v>
      </c>
      <c r="B1984" s="23">
        <v>15953</v>
      </c>
      <c r="C1984">
        <f t="shared" si="61"/>
        <v>516458</v>
      </c>
      <c r="D1984">
        <f t="shared" si="60"/>
        <v>506128</v>
      </c>
    </row>
    <row r="1985" spans="1:4" x14ac:dyDescent="0.25">
      <c r="A1985" s="20">
        <v>41430</v>
      </c>
      <c r="B1985" s="21">
        <v>23064</v>
      </c>
      <c r="C1985">
        <f t="shared" si="61"/>
        <v>522081</v>
      </c>
      <c r="D1985">
        <f t="shared" si="60"/>
        <v>511639</v>
      </c>
    </row>
    <row r="1986" spans="1:4" x14ac:dyDescent="0.25">
      <c r="A1986" s="22">
        <v>41431</v>
      </c>
      <c r="B1986" s="23">
        <v>29169</v>
      </c>
      <c r="C1986">
        <f t="shared" si="61"/>
        <v>534703</v>
      </c>
      <c r="D1986">
        <f t="shared" si="60"/>
        <v>524008</v>
      </c>
    </row>
    <row r="1987" spans="1:4" x14ac:dyDescent="0.25">
      <c r="A1987" s="20">
        <v>41432</v>
      </c>
      <c r="B1987" s="21">
        <v>30358</v>
      </c>
      <c r="C1987">
        <f t="shared" si="61"/>
        <v>553177</v>
      </c>
      <c r="D1987">
        <f t="shared" si="60"/>
        <v>542113</v>
      </c>
    </row>
    <row r="1988" spans="1:4" x14ac:dyDescent="0.25">
      <c r="A1988" s="22">
        <v>41433</v>
      </c>
      <c r="B1988" s="23">
        <v>31455</v>
      </c>
      <c r="C1988">
        <f t="shared" si="61"/>
        <v>572471</v>
      </c>
      <c r="D1988">
        <f t="shared" ref="D1988:D2051" si="62">C1988-ROUNDUP(C1988*0.02,0)</f>
        <v>561021</v>
      </c>
    </row>
    <row r="1989" spans="1:4" x14ac:dyDescent="0.25">
      <c r="A1989" s="20">
        <v>41434</v>
      </c>
      <c r="B1989" s="21">
        <v>26591</v>
      </c>
      <c r="C1989">
        <f t="shared" ref="C1989:C2052" si="63">D1988+B1988</f>
        <v>592476</v>
      </c>
      <c r="D1989">
        <f t="shared" si="62"/>
        <v>580626</v>
      </c>
    </row>
    <row r="1990" spans="1:4" x14ac:dyDescent="0.25">
      <c r="A1990" s="22">
        <v>41435</v>
      </c>
      <c r="B1990" s="23">
        <v>20401</v>
      </c>
      <c r="C1990">
        <f t="shared" si="63"/>
        <v>607217</v>
      </c>
      <c r="D1990">
        <f t="shared" si="62"/>
        <v>595072</v>
      </c>
    </row>
    <row r="1991" spans="1:4" x14ac:dyDescent="0.25">
      <c r="A1991" s="20">
        <v>41436</v>
      </c>
      <c r="B1991" s="21">
        <v>15036</v>
      </c>
      <c r="C1991">
        <f t="shared" si="63"/>
        <v>615473</v>
      </c>
      <c r="D1991">
        <f t="shared" si="62"/>
        <v>603163</v>
      </c>
    </row>
    <row r="1992" spans="1:4" x14ac:dyDescent="0.25">
      <c r="A1992" s="22">
        <v>41437</v>
      </c>
      <c r="B1992" s="23">
        <v>10238</v>
      </c>
      <c r="C1992">
        <f t="shared" si="63"/>
        <v>618199</v>
      </c>
      <c r="D1992">
        <f t="shared" si="62"/>
        <v>605835</v>
      </c>
    </row>
    <row r="1993" spans="1:4" x14ac:dyDescent="0.25">
      <c r="A1993" s="20">
        <v>41438</v>
      </c>
      <c r="B1993" s="21">
        <v>8243</v>
      </c>
      <c r="C1993">
        <f t="shared" si="63"/>
        <v>616073</v>
      </c>
      <c r="D1993">
        <f t="shared" si="62"/>
        <v>603751</v>
      </c>
    </row>
    <row r="1994" spans="1:4" x14ac:dyDescent="0.25">
      <c r="A1994" s="22">
        <v>41439</v>
      </c>
      <c r="B1994" s="23">
        <v>4896</v>
      </c>
      <c r="C1994">
        <f t="shared" si="63"/>
        <v>611994</v>
      </c>
      <c r="D1994">
        <f t="shared" si="62"/>
        <v>599754</v>
      </c>
    </row>
    <row r="1995" spans="1:4" x14ac:dyDescent="0.25">
      <c r="A1995" s="20">
        <v>41440</v>
      </c>
      <c r="B1995" s="21">
        <v>5250</v>
      </c>
      <c r="C1995">
        <f t="shared" si="63"/>
        <v>604650</v>
      </c>
      <c r="D1995">
        <f t="shared" si="62"/>
        <v>592557</v>
      </c>
    </row>
    <row r="1996" spans="1:4" x14ac:dyDescent="0.25">
      <c r="A1996" s="22">
        <v>41441</v>
      </c>
      <c r="B1996" s="23">
        <v>4522</v>
      </c>
      <c r="C1996">
        <f t="shared" si="63"/>
        <v>597807</v>
      </c>
      <c r="D1996">
        <f t="shared" si="62"/>
        <v>585850</v>
      </c>
    </row>
    <row r="1997" spans="1:4" x14ac:dyDescent="0.25">
      <c r="A1997" s="20">
        <v>41442</v>
      </c>
      <c r="B1997" s="21">
        <v>3936</v>
      </c>
      <c r="C1997">
        <f t="shared" si="63"/>
        <v>590372</v>
      </c>
      <c r="D1997">
        <f t="shared" si="62"/>
        <v>578564</v>
      </c>
    </row>
    <row r="1998" spans="1:4" x14ac:dyDescent="0.25">
      <c r="A1998" s="22">
        <v>41443</v>
      </c>
      <c r="B1998" s="23">
        <v>2414</v>
      </c>
      <c r="C1998">
        <f t="shared" si="63"/>
        <v>582500</v>
      </c>
      <c r="D1998">
        <f t="shared" si="62"/>
        <v>570850</v>
      </c>
    </row>
    <row r="1999" spans="1:4" x14ac:dyDescent="0.25">
      <c r="A1999" s="20">
        <v>41444</v>
      </c>
      <c r="B1999" s="21">
        <v>2897</v>
      </c>
      <c r="C1999">
        <f t="shared" si="63"/>
        <v>573264</v>
      </c>
      <c r="D1999">
        <f t="shared" si="62"/>
        <v>561798</v>
      </c>
    </row>
    <row r="2000" spans="1:4" x14ac:dyDescent="0.25">
      <c r="A2000" s="22">
        <v>41445</v>
      </c>
      <c r="B2000" s="23">
        <v>2896</v>
      </c>
      <c r="C2000">
        <f t="shared" si="63"/>
        <v>564695</v>
      </c>
      <c r="D2000">
        <f t="shared" si="62"/>
        <v>553401</v>
      </c>
    </row>
    <row r="2001" spans="1:4" x14ac:dyDescent="0.25">
      <c r="A2001" s="20">
        <v>41446</v>
      </c>
      <c r="B2001" s="21">
        <v>1794</v>
      </c>
      <c r="C2001">
        <f t="shared" si="63"/>
        <v>556297</v>
      </c>
      <c r="D2001">
        <f t="shared" si="62"/>
        <v>545171</v>
      </c>
    </row>
    <row r="2002" spans="1:4" x14ac:dyDescent="0.25">
      <c r="A2002" s="22">
        <v>41447</v>
      </c>
      <c r="B2002" s="23">
        <v>2730</v>
      </c>
      <c r="C2002">
        <f t="shared" si="63"/>
        <v>546965</v>
      </c>
      <c r="D2002">
        <f t="shared" si="62"/>
        <v>536025</v>
      </c>
    </row>
    <row r="2003" spans="1:4" x14ac:dyDescent="0.25">
      <c r="A2003" s="20">
        <v>41448</v>
      </c>
      <c r="B2003" s="21">
        <v>3922</v>
      </c>
      <c r="C2003">
        <f t="shared" si="63"/>
        <v>538755</v>
      </c>
      <c r="D2003">
        <f t="shared" si="62"/>
        <v>527979</v>
      </c>
    </row>
    <row r="2004" spans="1:4" x14ac:dyDescent="0.25">
      <c r="A2004" s="22">
        <v>41449</v>
      </c>
      <c r="B2004" s="23">
        <v>3772</v>
      </c>
      <c r="C2004">
        <f t="shared" si="63"/>
        <v>531901</v>
      </c>
      <c r="D2004">
        <f t="shared" si="62"/>
        <v>521262</v>
      </c>
    </row>
    <row r="2005" spans="1:4" x14ac:dyDescent="0.25">
      <c r="A2005" s="20">
        <v>41450</v>
      </c>
      <c r="B2005" s="21">
        <v>3727</v>
      </c>
      <c r="C2005">
        <f t="shared" si="63"/>
        <v>525034</v>
      </c>
      <c r="D2005">
        <f t="shared" si="62"/>
        <v>514533</v>
      </c>
    </row>
    <row r="2006" spans="1:4" x14ac:dyDescent="0.25">
      <c r="A2006" s="22">
        <v>41451</v>
      </c>
      <c r="B2006" s="23">
        <v>4214</v>
      </c>
      <c r="C2006">
        <f t="shared" si="63"/>
        <v>518260</v>
      </c>
      <c r="D2006">
        <f t="shared" si="62"/>
        <v>507894</v>
      </c>
    </row>
    <row r="2007" spans="1:4" x14ac:dyDescent="0.25">
      <c r="A2007" s="20">
        <v>41452</v>
      </c>
      <c r="B2007" s="21">
        <v>3451</v>
      </c>
      <c r="C2007">
        <f t="shared" si="63"/>
        <v>512108</v>
      </c>
      <c r="D2007">
        <f t="shared" si="62"/>
        <v>501865</v>
      </c>
    </row>
    <row r="2008" spans="1:4" x14ac:dyDescent="0.25">
      <c r="A2008" s="22">
        <v>41453</v>
      </c>
      <c r="B2008" s="23">
        <v>3585</v>
      </c>
      <c r="C2008">
        <f t="shared" si="63"/>
        <v>505316</v>
      </c>
      <c r="D2008">
        <f t="shared" si="62"/>
        <v>495209</v>
      </c>
    </row>
    <row r="2009" spans="1:4" x14ac:dyDescent="0.25">
      <c r="A2009" s="20">
        <v>41454</v>
      </c>
      <c r="B2009" s="21">
        <v>3531</v>
      </c>
      <c r="C2009">
        <f t="shared" si="63"/>
        <v>498794</v>
      </c>
      <c r="D2009">
        <f t="shared" si="62"/>
        <v>488818</v>
      </c>
    </row>
    <row r="2010" spans="1:4" x14ac:dyDescent="0.25">
      <c r="A2010" s="22">
        <v>41455</v>
      </c>
      <c r="B2010" s="23">
        <v>3414</v>
      </c>
      <c r="C2010">
        <f t="shared" si="63"/>
        <v>492349</v>
      </c>
      <c r="D2010">
        <f t="shared" si="62"/>
        <v>482502</v>
      </c>
    </row>
    <row r="2011" spans="1:4" x14ac:dyDescent="0.25">
      <c r="A2011" s="20">
        <v>41456</v>
      </c>
      <c r="B2011" s="21">
        <v>3580</v>
      </c>
      <c r="C2011">
        <f t="shared" si="63"/>
        <v>485916</v>
      </c>
      <c r="D2011">
        <f t="shared" si="62"/>
        <v>476197</v>
      </c>
    </row>
    <row r="2012" spans="1:4" x14ac:dyDescent="0.25">
      <c r="A2012" s="22">
        <v>41457</v>
      </c>
      <c r="B2012" s="23">
        <v>3655</v>
      </c>
      <c r="C2012">
        <f t="shared" si="63"/>
        <v>479777</v>
      </c>
      <c r="D2012">
        <f t="shared" si="62"/>
        <v>470181</v>
      </c>
    </row>
    <row r="2013" spans="1:4" x14ac:dyDescent="0.25">
      <c r="A2013" s="20">
        <v>41458</v>
      </c>
      <c r="B2013" s="21">
        <v>3233</v>
      </c>
      <c r="C2013">
        <f t="shared" si="63"/>
        <v>473836</v>
      </c>
      <c r="D2013">
        <f t="shared" si="62"/>
        <v>464359</v>
      </c>
    </row>
    <row r="2014" spans="1:4" x14ac:dyDescent="0.25">
      <c r="A2014" s="22">
        <v>41459</v>
      </c>
      <c r="B2014" s="23">
        <v>4919</v>
      </c>
      <c r="C2014">
        <f t="shared" si="63"/>
        <v>467592</v>
      </c>
      <c r="D2014">
        <f t="shared" si="62"/>
        <v>458240</v>
      </c>
    </row>
    <row r="2015" spans="1:4" x14ac:dyDescent="0.25">
      <c r="A2015" s="20">
        <v>41460</v>
      </c>
      <c r="B2015" s="21">
        <v>5075</v>
      </c>
      <c r="C2015">
        <f t="shared" si="63"/>
        <v>463159</v>
      </c>
      <c r="D2015">
        <f t="shared" si="62"/>
        <v>453895</v>
      </c>
    </row>
    <row r="2016" spans="1:4" x14ac:dyDescent="0.25">
      <c r="A2016" s="22">
        <v>41461</v>
      </c>
      <c r="B2016" s="23">
        <v>11295</v>
      </c>
      <c r="C2016">
        <f t="shared" si="63"/>
        <v>458970</v>
      </c>
      <c r="D2016">
        <f t="shared" si="62"/>
        <v>449790</v>
      </c>
    </row>
    <row r="2017" spans="1:4" x14ac:dyDescent="0.25">
      <c r="A2017" s="20">
        <v>41462</v>
      </c>
      <c r="B2017" s="21">
        <v>14699</v>
      </c>
      <c r="C2017">
        <f t="shared" si="63"/>
        <v>461085</v>
      </c>
      <c r="D2017">
        <f t="shared" si="62"/>
        <v>451863</v>
      </c>
    </row>
    <row r="2018" spans="1:4" x14ac:dyDescent="0.25">
      <c r="A2018" s="22">
        <v>41463</v>
      </c>
      <c r="B2018" s="23">
        <v>22057</v>
      </c>
      <c r="C2018">
        <f t="shared" si="63"/>
        <v>466562</v>
      </c>
      <c r="D2018">
        <f t="shared" si="62"/>
        <v>457230</v>
      </c>
    </row>
    <row r="2019" spans="1:4" x14ac:dyDescent="0.25">
      <c r="A2019" s="20">
        <v>41464</v>
      </c>
      <c r="B2019" s="21">
        <v>27376</v>
      </c>
      <c r="C2019">
        <f t="shared" si="63"/>
        <v>479287</v>
      </c>
      <c r="D2019">
        <f t="shared" si="62"/>
        <v>469701</v>
      </c>
    </row>
    <row r="2020" spans="1:4" x14ac:dyDescent="0.25">
      <c r="A2020" s="22">
        <v>41465</v>
      </c>
      <c r="B2020" s="23">
        <v>29855</v>
      </c>
      <c r="C2020">
        <f t="shared" si="63"/>
        <v>497077</v>
      </c>
      <c r="D2020">
        <f t="shared" si="62"/>
        <v>487135</v>
      </c>
    </row>
    <row r="2021" spans="1:4" x14ac:dyDescent="0.25">
      <c r="A2021" s="20">
        <v>41466</v>
      </c>
      <c r="B2021" s="21">
        <v>31472</v>
      </c>
      <c r="C2021">
        <f t="shared" si="63"/>
        <v>516990</v>
      </c>
      <c r="D2021">
        <f t="shared" si="62"/>
        <v>506650</v>
      </c>
    </row>
    <row r="2022" spans="1:4" x14ac:dyDescent="0.25">
      <c r="A2022" s="22">
        <v>41467</v>
      </c>
      <c r="B2022" s="23">
        <v>26428</v>
      </c>
      <c r="C2022">
        <f t="shared" si="63"/>
        <v>538122</v>
      </c>
      <c r="D2022">
        <f t="shared" si="62"/>
        <v>527359</v>
      </c>
    </row>
    <row r="2023" spans="1:4" x14ac:dyDescent="0.25">
      <c r="A2023" s="20">
        <v>41468</v>
      </c>
      <c r="B2023" s="21">
        <v>19929</v>
      </c>
      <c r="C2023">
        <f t="shared" si="63"/>
        <v>553787</v>
      </c>
      <c r="D2023">
        <f t="shared" si="62"/>
        <v>542711</v>
      </c>
    </row>
    <row r="2024" spans="1:4" x14ac:dyDescent="0.25">
      <c r="A2024" s="22">
        <v>41469</v>
      </c>
      <c r="B2024" s="23">
        <v>15353</v>
      </c>
      <c r="C2024">
        <f t="shared" si="63"/>
        <v>562640</v>
      </c>
      <c r="D2024">
        <f t="shared" si="62"/>
        <v>551387</v>
      </c>
    </row>
    <row r="2025" spans="1:4" x14ac:dyDescent="0.25">
      <c r="A2025" s="20">
        <v>41470</v>
      </c>
      <c r="B2025" s="21">
        <v>10358</v>
      </c>
      <c r="C2025">
        <f t="shared" si="63"/>
        <v>566740</v>
      </c>
      <c r="D2025">
        <f t="shared" si="62"/>
        <v>555405</v>
      </c>
    </row>
    <row r="2026" spans="1:4" x14ac:dyDescent="0.25">
      <c r="A2026" s="22">
        <v>41471</v>
      </c>
      <c r="B2026" s="23">
        <v>6113</v>
      </c>
      <c r="C2026">
        <f t="shared" si="63"/>
        <v>565763</v>
      </c>
      <c r="D2026">
        <f t="shared" si="62"/>
        <v>554447</v>
      </c>
    </row>
    <row r="2027" spans="1:4" x14ac:dyDescent="0.25">
      <c r="A2027" s="20">
        <v>41472</v>
      </c>
      <c r="B2027" s="21">
        <v>5646</v>
      </c>
      <c r="C2027">
        <f t="shared" si="63"/>
        <v>560560</v>
      </c>
      <c r="D2027">
        <f t="shared" si="62"/>
        <v>549348</v>
      </c>
    </row>
    <row r="2028" spans="1:4" x14ac:dyDescent="0.25">
      <c r="A2028" s="22">
        <v>41473</v>
      </c>
      <c r="B2028" s="23">
        <v>4675</v>
      </c>
      <c r="C2028">
        <f t="shared" si="63"/>
        <v>554994</v>
      </c>
      <c r="D2028">
        <f t="shared" si="62"/>
        <v>543894</v>
      </c>
    </row>
    <row r="2029" spans="1:4" x14ac:dyDescent="0.25">
      <c r="A2029" s="20">
        <v>41474</v>
      </c>
      <c r="B2029" s="21">
        <v>3274</v>
      </c>
      <c r="C2029">
        <f t="shared" si="63"/>
        <v>548569</v>
      </c>
      <c r="D2029">
        <f t="shared" si="62"/>
        <v>537597</v>
      </c>
    </row>
    <row r="2030" spans="1:4" x14ac:dyDescent="0.25">
      <c r="A2030" s="22">
        <v>41475</v>
      </c>
      <c r="B2030" s="23">
        <v>2855</v>
      </c>
      <c r="C2030">
        <f t="shared" si="63"/>
        <v>540871</v>
      </c>
      <c r="D2030">
        <f t="shared" si="62"/>
        <v>530053</v>
      </c>
    </row>
    <row r="2031" spans="1:4" x14ac:dyDescent="0.25">
      <c r="A2031" s="20">
        <v>41476</v>
      </c>
      <c r="B2031" s="21">
        <v>5433</v>
      </c>
      <c r="C2031">
        <f t="shared" si="63"/>
        <v>532908</v>
      </c>
      <c r="D2031">
        <f t="shared" si="62"/>
        <v>522249</v>
      </c>
    </row>
    <row r="2032" spans="1:4" x14ac:dyDescent="0.25">
      <c r="A2032" s="22">
        <v>41477</v>
      </c>
      <c r="B2032" s="23">
        <v>2990</v>
      </c>
      <c r="C2032">
        <f t="shared" si="63"/>
        <v>527682</v>
      </c>
      <c r="D2032">
        <f t="shared" si="62"/>
        <v>517128</v>
      </c>
    </row>
    <row r="2033" spans="1:4" x14ac:dyDescent="0.25">
      <c r="A2033" s="20">
        <v>41478</v>
      </c>
      <c r="B2033" s="21">
        <v>3873</v>
      </c>
      <c r="C2033">
        <f t="shared" si="63"/>
        <v>520118</v>
      </c>
      <c r="D2033">
        <f t="shared" si="62"/>
        <v>509715</v>
      </c>
    </row>
    <row r="2034" spans="1:4" x14ac:dyDescent="0.25">
      <c r="A2034" s="22">
        <v>41479</v>
      </c>
      <c r="B2034" s="23">
        <v>4856</v>
      </c>
      <c r="C2034">
        <f t="shared" si="63"/>
        <v>513588</v>
      </c>
      <c r="D2034">
        <f t="shared" si="62"/>
        <v>503316</v>
      </c>
    </row>
    <row r="2035" spans="1:4" x14ac:dyDescent="0.25">
      <c r="A2035" s="20">
        <v>41480</v>
      </c>
      <c r="B2035" s="21">
        <v>3378</v>
      </c>
      <c r="C2035">
        <f t="shared" si="63"/>
        <v>508172</v>
      </c>
      <c r="D2035">
        <f t="shared" si="62"/>
        <v>498008</v>
      </c>
    </row>
    <row r="2036" spans="1:4" x14ac:dyDescent="0.25">
      <c r="A2036" s="22">
        <v>41481</v>
      </c>
      <c r="B2036" s="23">
        <v>2899</v>
      </c>
      <c r="C2036">
        <f t="shared" si="63"/>
        <v>501386</v>
      </c>
      <c r="D2036">
        <f t="shared" si="62"/>
        <v>491358</v>
      </c>
    </row>
    <row r="2037" spans="1:4" x14ac:dyDescent="0.25">
      <c r="A2037" s="20">
        <v>41482</v>
      </c>
      <c r="B2037" s="21">
        <v>2685</v>
      </c>
      <c r="C2037">
        <f t="shared" si="63"/>
        <v>494257</v>
      </c>
      <c r="D2037">
        <f t="shared" si="62"/>
        <v>484371</v>
      </c>
    </row>
    <row r="2038" spans="1:4" x14ac:dyDescent="0.25">
      <c r="A2038" s="22">
        <v>41483</v>
      </c>
      <c r="B2038" s="23">
        <v>2578</v>
      </c>
      <c r="C2038">
        <f t="shared" si="63"/>
        <v>487056</v>
      </c>
      <c r="D2038">
        <f t="shared" si="62"/>
        <v>477314</v>
      </c>
    </row>
    <row r="2039" spans="1:4" x14ac:dyDescent="0.25">
      <c r="A2039" s="20">
        <v>41484</v>
      </c>
      <c r="B2039" s="21">
        <v>1847</v>
      </c>
      <c r="C2039">
        <f t="shared" si="63"/>
        <v>479892</v>
      </c>
      <c r="D2039">
        <f t="shared" si="62"/>
        <v>470294</v>
      </c>
    </row>
    <row r="2040" spans="1:4" x14ac:dyDescent="0.25">
      <c r="A2040" s="22">
        <v>41485</v>
      </c>
      <c r="B2040" s="23">
        <v>4129</v>
      </c>
      <c r="C2040">
        <f t="shared" si="63"/>
        <v>472141</v>
      </c>
      <c r="D2040">
        <f t="shared" si="62"/>
        <v>462698</v>
      </c>
    </row>
    <row r="2041" spans="1:4" x14ac:dyDescent="0.25">
      <c r="A2041" s="20">
        <v>41486</v>
      </c>
      <c r="B2041" s="21">
        <v>2992</v>
      </c>
      <c r="C2041">
        <f t="shared" si="63"/>
        <v>466827</v>
      </c>
      <c r="D2041">
        <f t="shared" si="62"/>
        <v>457490</v>
      </c>
    </row>
    <row r="2042" spans="1:4" x14ac:dyDescent="0.25">
      <c r="A2042" s="22">
        <v>41487</v>
      </c>
      <c r="B2042" s="23">
        <v>3678</v>
      </c>
      <c r="C2042">
        <f t="shared" si="63"/>
        <v>460482</v>
      </c>
      <c r="D2042">
        <f t="shared" si="62"/>
        <v>451272</v>
      </c>
    </row>
    <row r="2043" spans="1:4" x14ac:dyDescent="0.25">
      <c r="A2043" s="20">
        <v>41488</v>
      </c>
      <c r="B2043" s="21">
        <v>2740</v>
      </c>
      <c r="C2043">
        <f t="shared" si="63"/>
        <v>454950</v>
      </c>
      <c r="D2043">
        <f t="shared" si="62"/>
        <v>445851</v>
      </c>
    </row>
    <row r="2044" spans="1:4" x14ac:dyDescent="0.25">
      <c r="A2044" s="22">
        <v>41489</v>
      </c>
      <c r="B2044" s="23">
        <v>2388</v>
      </c>
      <c r="C2044">
        <f t="shared" si="63"/>
        <v>448591</v>
      </c>
      <c r="D2044">
        <f t="shared" si="62"/>
        <v>439619</v>
      </c>
    </row>
    <row r="2045" spans="1:4" x14ac:dyDescent="0.25">
      <c r="A2045" s="20">
        <v>41490</v>
      </c>
      <c r="B2045" s="21">
        <v>3629</v>
      </c>
      <c r="C2045">
        <f t="shared" si="63"/>
        <v>442007</v>
      </c>
      <c r="D2045">
        <f t="shared" si="62"/>
        <v>433166</v>
      </c>
    </row>
    <row r="2046" spans="1:4" x14ac:dyDescent="0.25">
      <c r="A2046" s="22">
        <v>41491</v>
      </c>
      <c r="B2046" s="23">
        <v>4618</v>
      </c>
      <c r="C2046">
        <f t="shared" si="63"/>
        <v>436795</v>
      </c>
      <c r="D2046">
        <f t="shared" si="62"/>
        <v>428059</v>
      </c>
    </row>
    <row r="2047" spans="1:4" x14ac:dyDescent="0.25">
      <c r="A2047" s="20">
        <v>41492</v>
      </c>
      <c r="B2047" s="21">
        <v>3490</v>
      </c>
      <c r="C2047">
        <f t="shared" si="63"/>
        <v>432677</v>
      </c>
      <c r="D2047">
        <f t="shared" si="62"/>
        <v>424023</v>
      </c>
    </row>
    <row r="2048" spans="1:4" x14ac:dyDescent="0.25">
      <c r="A2048" s="22">
        <v>41493</v>
      </c>
      <c r="B2048" s="23">
        <v>5314</v>
      </c>
      <c r="C2048">
        <f t="shared" si="63"/>
        <v>427513</v>
      </c>
      <c r="D2048">
        <f t="shared" si="62"/>
        <v>418962</v>
      </c>
    </row>
    <row r="2049" spans="1:4" x14ac:dyDescent="0.25">
      <c r="A2049" s="20">
        <v>41494</v>
      </c>
      <c r="B2049" s="21">
        <v>4209</v>
      </c>
      <c r="C2049">
        <f t="shared" si="63"/>
        <v>424276</v>
      </c>
      <c r="D2049">
        <f t="shared" si="62"/>
        <v>415790</v>
      </c>
    </row>
    <row r="2050" spans="1:4" x14ac:dyDescent="0.25">
      <c r="A2050" s="22">
        <v>41495</v>
      </c>
      <c r="B2050" s="23">
        <v>3607</v>
      </c>
      <c r="C2050">
        <f t="shared" si="63"/>
        <v>419999</v>
      </c>
      <c r="D2050">
        <f t="shared" si="62"/>
        <v>411599</v>
      </c>
    </row>
    <row r="2051" spans="1:4" x14ac:dyDescent="0.25">
      <c r="A2051" s="20">
        <v>41496</v>
      </c>
      <c r="B2051" s="21">
        <v>4293</v>
      </c>
      <c r="C2051">
        <f t="shared" si="63"/>
        <v>415206</v>
      </c>
      <c r="D2051">
        <f t="shared" si="62"/>
        <v>406901</v>
      </c>
    </row>
    <row r="2052" spans="1:4" x14ac:dyDescent="0.25">
      <c r="A2052" s="22">
        <v>41497</v>
      </c>
      <c r="B2052" s="23">
        <v>2647</v>
      </c>
      <c r="C2052">
        <f t="shared" si="63"/>
        <v>411194</v>
      </c>
      <c r="D2052">
        <f t="shared" ref="D2052:D2115" si="64">C2052-ROUNDUP(C2052*0.02,0)</f>
        <v>402970</v>
      </c>
    </row>
    <row r="2053" spans="1:4" x14ac:dyDescent="0.25">
      <c r="A2053" s="20">
        <v>41498</v>
      </c>
      <c r="B2053" s="21">
        <v>4462</v>
      </c>
      <c r="C2053">
        <f t="shared" ref="C2053:C2116" si="65">D2052+B2052</f>
        <v>405617</v>
      </c>
      <c r="D2053">
        <f t="shared" si="64"/>
        <v>397504</v>
      </c>
    </row>
    <row r="2054" spans="1:4" x14ac:dyDescent="0.25">
      <c r="A2054" s="22">
        <v>41499</v>
      </c>
      <c r="B2054" s="23">
        <v>5013</v>
      </c>
      <c r="C2054">
        <f t="shared" si="65"/>
        <v>401966</v>
      </c>
      <c r="D2054">
        <f t="shared" si="64"/>
        <v>393926</v>
      </c>
    </row>
    <row r="2055" spans="1:4" x14ac:dyDescent="0.25">
      <c r="A2055" s="20">
        <v>41500</v>
      </c>
      <c r="B2055" s="21">
        <v>3937</v>
      </c>
      <c r="C2055">
        <f t="shared" si="65"/>
        <v>398939</v>
      </c>
      <c r="D2055">
        <f t="shared" si="64"/>
        <v>390960</v>
      </c>
    </row>
    <row r="2056" spans="1:4" x14ac:dyDescent="0.25">
      <c r="A2056" s="22">
        <v>41501</v>
      </c>
      <c r="B2056" s="23">
        <v>2398</v>
      </c>
      <c r="C2056">
        <f t="shared" si="65"/>
        <v>394897</v>
      </c>
      <c r="D2056">
        <f t="shared" si="64"/>
        <v>386999</v>
      </c>
    </row>
    <row r="2057" spans="1:4" x14ac:dyDescent="0.25">
      <c r="A2057" s="20">
        <v>41502</v>
      </c>
      <c r="B2057" s="21">
        <v>4282</v>
      </c>
      <c r="C2057">
        <f t="shared" si="65"/>
        <v>389397</v>
      </c>
      <c r="D2057">
        <f t="shared" si="64"/>
        <v>381609</v>
      </c>
    </row>
    <row r="2058" spans="1:4" x14ac:dyDescent="0.25">
      <c r="A2058" s="22">
        <v>41503</v>
      </c>
      <c r="B2058" s="23">
        <v>3544</v>
      </c>
      <c r="C2058">
        <f t="shared" si="65"/>
        <v>385891</v>
      </c>
      <c r="D2058">
        <f t="shared" si="64"/>
        <v>378173</v>
      </c>
    </row>
    <row r="2059" spans="1:4" x14ac:dyDescent="0.25">
      <c r="A2059" s="20">
        <v>41504</v>
      </c>
      <c r="B2059" s="21">
        <v>2453</v>
      </c>
      <c r="C2059">
        <f t="shared" si="65"/>
        <v>381717</v>
      </c>
      <c r="D2059">
        <f t="shared" si="64"/>
        <v>374082</v>
      </c>
    </row>
    <row r="2060" spans="1:4" x14ac:dyDescent="0.25">
      <c r="A2060" s="22">
        <v>41505</v>
      </c>
      <c r="B2060" s="23">
        <v>4243</v>
      </c>
      <c r="C2060">
        <f t="shared" si="65"/>
        <v>376535</v>
      </c>
      <c r="D2060">
        <f t="shared" si="64"/>
        <v>369004</v>
      </c>
    </row>
    <row r="2061" spans="1:4" x14ac:dyDescent="0.25">
      <c r="A2061" s="20">
        <v>41506</v>
      </c>
      <c r="B2061" s="21">
        <v>2393</v>
      </c>
      <c r="C2061">
        <f t="shared" si="65"/>
        <v>373247</v>
      </c>
      <c r="D2061">
        <f t="shared" si="64"/>
        <v>365782</v>
      </c>
    </row>
    <row r="2062" spans="1:4" x14ac:dyDescent="0.25">
      <c r="A2062" s="22">
        <v>41507</v>
      </c>
      <c r="B2062" s="23">
        <v>3005</v>
      </c>
      <c r="C2062">
        <f t="shared" si="65"/>
        <v>368175</v>
      </c>
      <c r="D2062">
        <f t="shared" si="64"/>
        <v>360811</v>
      </c>
    </row>
    <row r="2063" spans="1:4" x14ac:dyDescent="0.25">
      <c r="A2063" s="20">
        <v>41508</v>
      </c>
      <c r="B2063" s="21">
        <v>2477</v>
      </c>
      <c r="C2063">
        <f t="shared" si="65"/>
        <v>363816</v>
      </c>
      <c r="D2063">
        <f t="shared" si="64"/>
        <v>356539</v>
      </c>
    </row>
    <row r="2064" spans="1:4" x14ac:dyDescent="0.25">
      <c r="A2064" s="22">
        <v>41509</v>
      </c>
      <c r="B2064" s="23">
        <v>2308</v>
      </c>
      <c r="C2064">
        <f t="shared" si="65"/>
        <v>359016</v>
      </c>
      <c r="D2064">
        <f t="shared" si="64"/>
        <v>351835</v>
      </c>
    </row>
    <row r="2065" spans="1:4" x14ac:dyDescent="0.25">
      <c r="A2065" s="20">
        <v>41510</v>
      </c>
      <c r="B2065" s="21">
        <v>3443</v>
      </c>
      <c r="C2065">
        <f t="shared" si="65"/>
        <v>354143</v>
      </c>
      <c r="D2065">
        <f t="shared" si="64"/>
        <v>347060</v>
      </c>
    </row>
    <row r="2066" spans="1:4" x14ac:dyDescent="0.25">
      <c r="A2066" s="22">
        <v>41511</v>
      </c>
      <c r="B2066" s="23">
        <v>3546</v>
      </c>
      <c r="C2066">
        <f t="shared" si="65"/>
        <v>350503</v>
      </c>
      <c r="D2066">
        <f t="shared" si="64"/>
        <v>343492</v>
      </c>
    </row>
    <row r="2067" spans="1:4" x14ac:dyDescent="0.25">
      <c r="A2067" s="20">
        <v>41512</v>
      </c>
      <c r="B2067" s="21">
        <v>3145</v>
      </c>
      <c r="C2067">
        <f t="shared" si="65"/>
        <v>347038</v>
      </c>
      <c r="D2067">
        <f t="shared" si="64"/>
        <v>340097</v>
      </c>
    </row>
    <row r="2068" spans="1:4" x14ac:dyDescent="0.25">
      <c r="A2068" s="22">
        <v>41513</v>
      </c>
      <c r="B2068" s="23">
        <v>4106</v>
      </c>
      <c r="C2068">
        <f t="shared" si="65"/>
        <v>343242</v>
      </c>
      <c r="D2068">
        <f t="shared" si="64"/>
        <v>336377</v>
      </c>
    </row>
    <row r="2069" spans="1:4" x14ac:dyDescent="0.25">
      <c r="A2069" s="20">
        <v>41514</v>
      </c>
      <c r="B2069" s="21">
        <v>5400</v>
      </c>
      <c r="C2069">
        <f t="shared" si="65"/>
        <v>340483</v>
      </c>
      <c r="D2069">
        <f t="shared" si="64"/>
        <v>333673</v>
      </c>
    </row>
    <row r="2070" spans="1:4" x14ac:dyDescent="0.25">
      <c r="A2070" s="22">
        <v>41515</v>
      </c>
      <c r="B2070" s="23">
        <v>3878</v>
      </c>
      <c r="C2070">
        <f t="shared" si="65"/>
        <v>339073</v>
      </c>
      <c r="D2070">
        <f t="shared" si="64"/>
        <v>332291</v>
      </c>
    </row>
    <row r="2071" spans="1:4" x14ac:dyDescent="0.25">
      <c r="A2071" s="20">
        <v>41516</v>
      </c>
      <c r="B2071" s="21">
        <v>4193</v>
      </c>
      <c r="C2071">
        <f t="shared" si="65"/>
        <v>336169</v>
      </c>
      <c r="D2071">
        <f t="shared" si="64"/>
        <v>329445</v>
      </c>
    </row>
    <row r="2072" spans="1:4" x14ac:dyDescent="0.25">
      <c r="A2072" s="22">
        <v>41517</v>
      </c>
      <c r="B2072" s="23">
        <v>5545</v>
      </c>
      <c r="C2072">
        <f t="shared" si="65"/>
        <v>333638</v>
      </c>
      <c r="D2072">
        <f t="shared" si="64"/>
        <v>326965</v>
      </c>
    </row>
    <row r="2073" spans="1:4" x14ac:dyDescent="0.25">
      <c r="A2073" s="20">
        <v>41518</v>
      </c>
      <c r="B2073" s="21">
        <v>6296</v>
      </c>
      <c r="C2073">
        <f t="shared" si="65"/>
        <v>332510</v>
      </c>
      <c r="D2073">
        <f t="shared" si="64"/>
        <v>325859</v>
      </c>
    </row>
    <row r="2074" spans="1:4" x14ac:dyDescent="0.25">
      <c r="A2074" s="22">
        <v>41519</v>
      </c>
      <c r="B2074" s="23">
        <v>5777</v>
      </c>
      <c r="C2074">
        <f t="shared" si="65"/>
        <v>332155</v>
      </c>
      <c r="D2074">
        <f t="shared" si="64"/>
        <v>325511</v>
      </c>
    </row>
    <row r="2075" spans="1:4" x14ac:dyDescent="0.25">
      <c r="A2075" s="20">
        <v>41520</v>
      </c>
      <c r="B2075" s="21">
        <v>3521</v>
      </c>
      <c r="C2075">
        <f t="shared" si="65"/>
        <v>331288</v>
      </c>
      <c r="D2075">
        <f t="shared" si="64"/>
        <v>324662</v>
      </c>
    </row>
    <row r="2076" spans="1:4" x14ac:dyDescent="0.25">
      <c r="A2076" s="22">
        <v>41521</v>
      </c>
      <c r="B2076" s="23">
        <v>3390</v>
      </c>
      <c r="C2076">
        <f t="shared" si="65"/>
        <v>328183</v>
      </c>
      <c r="D2076">
        <f t="shared" si="64"/>
        <v>321619</v>
      </c>
    </row>
    <row r="2077" spans="1:4" x14ac:dyDescent="0.25">
      <c r="A2077" s="20">
        <v>41522</v>
      </c>
      <c r="B2077" s="21">
        <v>4364</v>
      </c>
      <c r="C2077">
        <f t="shared" si="65"/>
        <v>325009</v>
      </c>
      <c r="D2077">
        <f t="shared" si="64"/>
        <v>318508</v>
      </c>
    </row>
    <row r="2078" spans="1:4" x14ac:dyDescent="0.25">
      <c r="A2078" s="22">
        <v>41523</v>
      </c>
      <c r="B2078" s="23">
        <v>4218</v>
      </c>
      <c r="C2078">
        <f t="shared" si="65"/>
        <v>322872</v>
      </c>
      <c r="D2078">
        <f t="shared" si="64"/>
        <v>316414</v>
      </c>
    </row>
    <row r="2079" spans="1:4" x14ac:dyDescent="0.25">
      <c r="A2079" s="20">
        <v>41524</v>
      </c>
      <c r="B2079" s="21">
        <v>6493</v>
      </c>
      <c r="C2079">
        <f t="shared" si="65"/>
        <v>320632</v>
      </c>
      <c r="D2079">
        <f t="shared" si="64"/>
        <v>314219</v>
      </c>
    </row>
    <row r="2080" spans="1:4" x14ac:dyDescent="0.25">
      <c r="A2080" s="22">
        <v>41525</v>
      </c>
      <c r="B2080" s="23">
        <v>6100</v>
      </c>
      <c r="C2080">
        <f t="shared" si="65"/>
        <v>320712</v>
      </c>
      <c r="D2080">
        <f t="shared" si="64"/>
        <v>314297</v>
      </c>
    </row>
    <row r="2081" spans="1:4" x14ac:dyDescent="0.25">
      <c r="A2081" s="20">
        <v>41526</v>
      </c>
      <c r="B2081" s="21">
        <v>5761</v>
      </c>
      <c r="C2081">
        <f t="shared" si="65"/>
        <v>320397</v>
      </c>
      <c r="D2081">
        <f t="shared" si="64"/>
        <v>313989</v>
      </c>
    </row>
    <row r="2082" spans="1:4" x14ac:dyDescent="0.25">
      <c r="A2082" s="22">
        <v>41527</v>
      </c>
      <c r="B2082" s="23">
        <v>5025</v>
      </c>
      <c r="C2082">
        <f t="shared" si="65"/>
        <v>319750</v>
      </c>
      <c r="D2082">
        <f t="shared" si="64"/>
        <v>313355</v>
      </c>
    </row>
    <row r="2083" spans="1:4" x14ac:dyDescent="0.25">
      <c r="A2083" s="20">
        <v>41528</v>
      </c>
      <c r="B2083" s="21">
        <v>5481</v>
      </c>
      <c r="C2083">
        <f t="shared" si="65"/>
        <v>318380</v>
      </c>
      <c r="D2083">
        <f t="shared" si="64"/>
        <v>312012</v>
      </c>
    </row>
    <row r="2084" spans="1:4" x14ac:dyDescent="0.25">
      <c r="A2084" s="22">
        <v>41529</v>
      </c>
      <c r="B2084" s="23">
        <v>4291</v>
      </c>
      <c r="C2084">
        <f t="shared" si="65"/>
        <v>317493</v>
      </c>
      <c r="D2084">
        <f t="shared" si="64"/>
        <v>311143</v>
      </c>
    </row>
    <row r="2085" spans="1:4" x14ac:dyDescent="0.25">
      <c r="A2085" s="20">
        <v>41530</v>
      </c>
      <c r="B2085" s="21">
        <v>5636</v>
      </c>
      <c r="C2085">
        <f t="shared" si="65"/>
        <v>315434</v>
      </c>
      <c r="D2085">
        <f t="shared" si="64"/>
        <v>309125</v>
      </c>
    </row>
    <row r="2086" spans="1:4" x14ac:dyDescent="0.25">
      <c r="A2086" s="22">
        <v>41531</v>
      </c>
      <c r="B2086" s="23">
        <v>5273</v>
      </c>
      <c r="C2086">
        <f t="shared" si="65"/>
        <v>314761</v>
      </c>
      <c r="D2086">
        <f t="shared" si="64"/>
        <v>308465</v>
      </c>
    </row>
    <row r="2087" spans="1:4" x14ac:dyDescent="0.25">
      <c r="A2087" s="20">
        <v>41532</v>
      </c>
      <c r="B2087" s="21">
        <v>5151</v>
      </c>
      <c r="C2087">
        <f t="shared" si="65"/>
        <v>313738</v>
      </c>
      <c r="D2087">
        <f t="shared" si="64"/>
        <v>307463</v>
      </c>
    </row>
    <row r="2088" spans="1:4" x14ac:dyDescent="0.25">
      <c r="A2088" s="22">
        <v>41533</v>
      </c>
      <c r="B2088" s="23">
        <v>5550</v>
      </c>
      <c r="C2088">
        <f t="shared" si="65"/>
        <v>312614</v>
      </c>
      <c r="D2088">
        <f t="shared" si="64"/>
        <v>306361</v>
      </c>
    </row>
    <row r="2089" spans="1:4" x14ac:dyDescent="0.25">
      <c r="A2089" s="20">
        <v>41534</v>
      </c>
      <c r="B2089" s="21">
        <v>6587</v>
      </c>
      <c r="C2089">
        <f t="shared" si="65"/>
        <v>311911</v>
      </c>
      <c r="D2089">
        <f t="shared" si="64"/>
        <v>305672</v>
      </c>
    </row>
    <row r="2090" spans="1:4" x14ac:dyDescent="0.25">
      <c r="A2090" s="22">
        <v>41535</v>
      </c>
      <c r="B2090" s="23">
        <v>6668</v>
      </c>
      <c r="C2090">
        <f t="shared" si="65"/>
        <v>312259</v>
      </c>
      <c r="D2090">
        <f t="shared" si="64"/>
        <v>306013</v>
      </c>
    </row>
    <row r="2091" spans="1:4" x14ac:dyDescent="0.25">
      <c r="A2091" s="20">
        <v>41536</v>
      </c>
      <c r="B2091" s="21">
        <v>7146</v>
      </c>
      <c r="C2091">
        <f t="shared" si="65"/>
        <v>312681</v>
      </c>
      <c r="D2091">
        <f t="shared" si="64"/>
        <v>306427</v>
      </c>
    </row>
    <row r="2092" spans="1:4" x14ac:dyDescent="0.25">
      <c r="A2092" s="22">
        <v>41537</v>
      </c>
      <c r="B2092" s="23">
        <v>6468</v>
      </c>
      <c r="C2092">
        <f t="shared" si="65"/>
        <v>313573</v>
      </c>
      <c r="D2092">
        <f t="shared" si="64"/>
        <v>307301</v>
      </c>
    </row>
    <row r="2093" spans="1:4" x14ac:dyDescent="0.25">
      <c r="A2093" s="20">
        <v>41538</v>
      </c>
      <c r="B2093" s="21">
        <v>5432</v>
      </c>
      <c r="C2093">
        <f t="shared" si="65"/>
        <v>313769</v>
      </c>
      <c r="D2093">
        <f t="shared" si="64"/>
        <v>307493</v>
      </c>
    </row>
    <row r="2094" spans="1:4" x14ac:dyDescent="0.25">
      <c r="A2094" s="22">
        <v>41539</v>
      </c>
      <c r="B2094" s="23">
        <v>7236</v>
      </c>
      <c r="C2094">
        <f t="shared" si="65"/>
        <v>312925</v>
      </c>
      <c r="D2094">
        <f t="shared" si="64"/>
        <v>306666</v>
      </c>
    </row>
    <row r="2095" spans="1:4" x14ac:dyDescent="0.25">
      <c r="A2095" s="20">
        <v>41540</v>
      </c>
      <c r="B2095" s="21">
        <v>7144</v>
      </c>
      <c r="C2095">
        <f t="shared" si="65"/>
        <v>313902</v>
      </c>
      <c r="D2095">
        <f t="shared" si="64"/>
        <v>307623</v>
      </c>
    </row>
    <row r="2096" spans="1:4" x14ac:dyDescent="0.25">
      <c r="A2096" s="22">
        <v>41541</v>
      </c>
      <c r="B2096" s="23">
        <v>7422</v>
      </c>
      <c r="C2096">
        <f t="shared" si="65"/>
        <v>314767</v>
      </c>
      <c r="D2096">
        <f t="shared" si="64"/>
        <v>308471</v>
      </c>
    </row>
    <row r="2097" spans="1:4" x14ac:dyDescent="0.25">
      <c r="A2097" s="20">
        <v>41542</v>
      </c>
      <c r="B2097" s="21">
        <v>6538</v>
      </c>
      <c r="C2097">
        <f t="shared" si="65"/>
        <v>315893</v>
      </c>
      <c r="D2097">
        <f t="shared" si="64"/>
        <v>309575</v>
      </c>
    </row>
    <row r="2098" spans="1:4" x14ac:dyDescent="0.25">
      <c r="A2098" s="22">
        <v>41543</v>
      </c>
      <c r="B2098" s="23">
        <v>6315</v>
      </c>
      <c r="C2098">
        <f t="shared" si="65"/>
        <v>316113</v>
      </c>
      <c r="D2098">
        <f t="shared" si="64"/>
        <v>309790</v>
      </c>
    </row>
    <row r="2099" spans="1:4" x14ac:dyDescent="0.25">
      <c r="A2099" s="20">
        <v>41544</v>
      </c>
      <c r="B2099" s="21">
        <v>6758</v>
      </c>
      <c r="C2099">
        <f t="shared" si="65"/>
        <v>316105</v>
      </c>
      <c r="D2099">
        <f t="shared" si="64"/>
        <v>309782</v>
      </c>
    </row>
    <row r="2100" spans="1:4" x14ac:dyDescent="0.25">
      <c r="A2100" s="22">
        <v>41545</v>
      </c>
      <c r="B2100" s="23">
        <v>7206</v>
      </c>
      <c r="C2100">
        <f t="shared" si="65"/>
        <v>316540</v>
      </c>
      <c r="D2100">
        <f t="shared" si="64"/>
        <v>310209</v>
      </c>
    </row>
    <row r="2101" spans="1:4" x14ac:dyDescent="0.25">
      <c r="A2101" s="20">
        <v>41546</v>
      </c>
      <c r="B2101" s="21">
        <v>7293</v>
      </c>
      <c r="C2101">
        <f t="shared" si="65"/>
        <v>317415</v>
      </c>
      <c r="D2101">
        <f t="shared" si="64"/>
        <v>311066</v>
      </c>
    </row>
    <row r="2102" spans="1:4" x14ac:dyDescent="0.25">
      <c r="A2102" s="22">
        <v>41547</v>
      </c>
      <c r="B2102" s="23">
        <v>7860</v>
      </c>
      <c r="C2102">
        <f t="shared" si="65"/>
        <v>318359</v>
      </c>
      <c r="D2102">
        <f t="shared" si="64"/>
        <v>311991</v>
      </c>
    </row>
    <row r="2103" spans="1:4" x14ac:dyDescent="0.25">
      <c r="A2103" s="20">
        <v>41548</v>
      </c>
      <c r="B2103" s="21">
        <v>7786</v>
      </c>
      <c r="C2103">
        <f t="shared" si="65"/>
        <v>319851</v>
      </c>
      <c r="D2103">
        <f t="shared" si="64"/>
        <v>313453</v>
      </c>
    </row>
    <row r="2104" spans="1:4" x14ac:dyDescent="0.25">
      <c r="A2104" s="22">
        <v>41549</v>
      </c>
      <c r="B2104" s="23">
        <v>8419</v>
      </c>
      <c r="C2104">
        <f t="shared" si="65"/>
        <v>321239</v>
      </c>
      <c r="D2104">
        <f t="shared" si="64"/>
        <v>314814</v>
      </c>
    </row>
    <row r="2105" spans="1:4" x14ac:dyDescent="0.25">
      <c r="A2105" s="20">
        <v>41550</v>
      </c>
      <c r="B2105" s="21">
        <v>8222</v>
      </c>
      <c r="C2105">
        <f t="shared" si="65"/>
        <v>323233</v>
      </c>
      <c r="D2105">
        <f t="shared" si="64"/>
        <v>316768</v>
      </c>
    </row>
    <row r="2106" spans="1:4" x14ac:dyDescent="0.25">
      <c r="A2106" s="22">
        <v>41551</v>
      </c>
      <c r="B2106" s="23">
        <v>8438</v>
      </c>
      <c r="C2106">
        <f t="shared" si="65"/>
        <v>324990</v>
      </c>
      <c r="D2106">
        <f t="shared" si="64"/>
        <v>318490</v>
      </c>
    </row>
    <row r="2107" spans="1:4" x14ac:dyDescent="0.25">
      <c r="A2107" s="20">
        <v>41552</v>
      </c>
      <c r="B2107" s="21">
        <v>9870</v>
      </c>
      <c r="C2107">
        <f t="shared" si="65"/>
        <v>326928</v>
      </c>
      <c r="D2107">
        <f t="shared" si="64"/>
        <v>320389</v>
      </c>
    </row>
    <row r="2108" spans="1:4" x14ac:dyDescent="0.25">
      <c r="A2108" s="22">
        <v>41553</v>
      </c>
      <c r="B2108" s="23">
        <v>8819</v>
      </c>
      <c r="C2108">
        <f t="shared" si="65"/>
        <v>330259</v>
      </c>
      <c r="D2108">
        <f t="shared" si="64"/>
        <v>323653</v>
      </c>
    </row>
    <row r="2109" spans="1:4" x14ac:dyDescent="0.25">
      <c r="A2109" s="20">
        <v>41554</v>
      </c>
      <c r="B2109" s="21">
        <v>10859</v>
      </c>
      <c r="C2109">
        <f t="shared" si="65"/>
        <v>332472</v>
      </c>
      <c r="D2109">
        <f t="shared" si="64"/>
        <v>325822</v>
      </c>
    </row>
    <row r="2110" spans="1:4" x14ac:dyDescent="0.25">
      <c r="A2110" s="22">
        <v>41555</v>
      </c>
      <c r="B2110" s="23">
        <v>9619</v>
      </c>
      <c r="C2110">
        <f t="shared" si="65"/>
        <v>336681</v>
      </c>
      <c r="D2110">
        <f t="shared" si="64"/>
        <v>329947</v>
      </c>
    </row>
    <row r="2111" spans="1:4" x14ac:dyDescent="0.25">
      <c r="A2111" s="20">
        <v>41556</v>
      </c>
      <c r="B2111" s="21">
        <v>10378</v>
      </c>
      <c r="C2111">
        <f t="shared" si="65"/>
        <v>339566</v>
      </c>
      <c r="D2111">
        <f t="shared" si="64"/>
        <v>332774</v>
      </c>
    </row>
    <row r="2112" spans="1:4" x14ac:dyDescent="0.25">
      <c r="A2112" s="22">
        <v>41557</v>
      </c>
      <c r="B2112" s="23">
        <v>10051</v>
      </c>
      <c r="C2112">
        <f t="shared" si="65"/>
        <v>343152</v>
      </c>
      <c r="D2112">
        <f t="shared" si="64"/>
        <v>336288</v>
      </c>
    </row>
    <row r="2113" spans="1:4" x14ac:dyDescent="0.25">
      <c r="A2113" s="20">
        <v>41558</v>
      </c>
      <c r="B2113" s="21">
        <v>9758</v>
      </c>
      <c r="C2113">
        <f t="shared" si="65"/>
        <v>346339</v>
      </c>
      <c r="D2113">
        <f t="shared" si="64"/>
        <v>339412</v>
      </c>
    </row>
    <row r="2114" spans="1:4" x14ac:dyDescent="0.25">
      <c r="A2114" s="22">
        <v>41559</v>
      </c>
      <c r="B2114" s="23">
        <v>10295</v>
      </c>
      <c r="C2114">
        <f t="shared" si="65"/>
        <v>349170</v>
      </c>
      <c r="D2114">
        <f t="shared" si="64"/>
        <v>342186</v>
      </c>
    </row>
    <row r="2115" spans="1:4" x14ac:dyDescent="0.25">
      <c r="A2115" s="20">
        <v>41560</v>
      </c>
      <c r="B2115" s="21">
        <v>11436</v>
      </c>
      <c r="C2115">
        <f t="shared" si="65"/>
        <v>352481</v>
      </c>
      <c r="D2115">
        <f t="shared" si="64"/>
        <v>345431</v>
      </c>
    </row>
    <row r="2116" spans="1:4" x14ac:dyDescent="0.25">
      <c r="A2116" s="22">
        <v>41561</v>
      </c>
      <c r="B2116" s="23">
        <v>10408</v>
      </c>
      <c r="C2116">
        <f t="shared" si="65"/>
        <v>356867</v>
      </c>
      <c r="D2116">
        <f t="shared" ref="D2116:D2179" si="66">C2116-ROUNDUP(C2116*0.02,0)</f>
        <v>349729</v>
      </c>
    </row>
    <row r="2117" spans="1:4" x14ac:dyDescent="0.25">
      <c r="A2117" s="20">
        <v>41562</v>
      </c>
      <c r="B2117" s="21">
        <v>11435</v>
      </c>
      <c r="C2117">
        <f t="shared" ref="C2117:C2180" si="67">D2116+B2116</f>
        <v>360137</v>
      </c>
      <c r="D2117">
        <f t="shared" si="66"/>
        <v>352934</v>
      </c>
    </row>
    <row r="2118" spans="1:4" x14ac:dyDescent="0.25">
      <c r="A2118" s="22">
        <v>41563</v>
      </c>
      <c r="B2118" s="23">
        <v>11526</v>
      </c>
      <c r="C2118">
        <f t="shared" si="67"/>
        <v>364369</v>
      </c>
      <c r="D2118">
        <f t="shared" si="66"/>
        <v>357081</v>
      </c>
    </row>
    <row r="2119" spans="1:4" x14ac:dyDescent="0.25">
      <c r="A2119" s="20">
        <v>41564</v>
      </c>
      <c r="B2119" s="21">
        <v>11273</v>
      </c>
      <c r="C2119">
        <f t="shared" si="67"/>
        <v>368607</v>
      </c>
      <c r="D2119">
        <f t="shared" si="66"/>
        <v>361234</v>
      </c>
    </row>
    <row r="2120" spans="1:4" x14ac:dyDescent="0.25">
      <c r="A2120" s="22">
        <v>41565</v>
      </c>
      <c r="B2120" s="23">
        <v>11192</v>
      </c>
      <c r="C2120">
        <f t="shared" si="67"/>
        <v>372507</v>
      </c>
      <c r="D2120">
        <f t="shared" si="66"/>
        <v>365056</v>
      </c>
    </row>
    <row r="2121" spans="1:4" x14ac:dyDescent="0.25">
      <c r="A2121" s="20">
        <v>41566</v>
      </c>
      <c r="B2121" s="21">
        <v>11586</v>
      </c>
      <c r="C2121">
        <f t="shared" si="67"/>
        <v>376248</v>
      </c>
      <c r="D2121">
        <f t="shared" si="66"/>
        <v>368723</v>
      </c>
    </row>
    <row r="2122" spans="1:4" x14ac:dyDescent="0.25">
      <c r="A2122" s="22">
        <v>41567</v>
      </c>
      <c r="B2122" s="23">
        <v>11071</v>
      </c>
      <c r="C2122">
        <f t="shared" si="67"/>
        <v>380309</v>
      </c>
      <c r="D2122">
        <f t="shared" si="66"/>
        <v>372702</v>
      </c>
    </row>
    <row r="2123" spans="1:4" x14ac:dyDescent="0.25">
      <c r="A2123" s="20">
        <v>41568</v>
      </c>
      <c r="B2123" s="21">
        <v>11727</v>
      </c>
      <c r="C2123">
        <f t="shared" si="67"/>
        <v>383773</v>
      </c>
      <c r="D2123">
        <f t="shared" si="66"/>
        <v>376097</v>
      </c>
    </row>
    <row r="2124" spans="1:4" x14ac:dyDescent="0.25">
      <c r="A2124" s="22">
        <v>41569</v>
      </c>
      <c r="B2124" s="23">
        <v>11566</v>
      </c>
      <c r="C2124">
        <f t="shared" si="67"/>
        <v>387824</v>
      </c>
      <c r="D2124">
        <f t="shared" si="66"/>
        <v>380067</v>
      </c>
    </row>
    <row r="2125" spans="1:4" x14ac:dyDescent="0.25">
      <c r="A2125" s="20">
        <v>41570</v>
      </c>
      <c r="B2125" s="21">
        <v>12875</v>
      </c>
      <c r="C2125">
        <f t="shared" si="67"/>
        <v>391633</v>
      </c>
      <c r="D2125">
        <f t="shared" si="66"/>
        <v>383800</v>
      </c>
    </row>
    <row r="2126" spans="1:4" x14ac:dyDescent="0.25">
      <c r="A2126" s="22">
        <v>41571</v>
      </c>
      <c r="B2126" s="23">
        <v>11215</v>
      </c>
      <c r="C2126">
        <f t="shared" si="67"/>
        <v>396675</v>
      </c>
      <c r="D2126">
        <f t="shared" si="66"/>
        <v>388741</v>
      </c>
    </row>
    <row r="2127" spans="1:4" x14ac:dyDescent="0.25">
      <c r="A2127" s="20">
        <v>41572</v>
      </c>
      <c r="B2127" s="21">
        <v>11672</v>
      </c>
      <c r="C2127">
        <f t="shared" si="67"/>
        <v>399956</v>
      </c>
      <c r="D2127">
        <f t="shared" si="66"/>
        <v>391956</v>
      </c>
    </row>
    <row r="2128" spans="1:4" x14ac:dyDescent="0.25">
      <c r="A2128" s="22">
        <v>41573</v>
      </c>
      <c r="B2128" s="23">
        <v>10867</v>
      </c>
      <c r="C2128">
        <f t="shared" si="67"/>
        <v>403628</v>
      </c>
      <c r="D2128">
        <f t="shared" si="66"/>
        <v>395555</v>
      </c>
    </row>
    <row r="2129" spans="1:4" x14ac:dyDescent="0.25">
      <c r="A2129" s="20">
        <v>41574</v>
      </c>
      <c r="B2129" s="21">
        <v>12036</v>
      </c>
      <c r="C2129">
        <f t="shared" si="67"/>
        <v>406422</v>
      </c>
      <c r="D2129">
        <f t="shared" si="66"/>
        <v>398293</v>
      </c>
    </row>
    <row r="2130" spans="1:4" x14ac:dyDescent="0.25">
      <c r="A2130" s="22">
        <v>41575</v>
      </c>
      <c r="B2130" s="23">
        <v>12571</v>
      </c>
      <c r="C2130">
        <f t="shared" si="67"/>
        <v>410329</v>
      </c>
      <c r="D2130">
        <f t="shared" si="66"/>
        <v>402122</v>
      </c>
    </row>
    <row r="2131" spans="1:4" x14ac:dyDescent="0.25">
      <c r="A2131" s="20">
        <v>41576</v>
      </c>
      <c r="B2131" s="21">
        <v>12744</v>
      </c>
      <c r="C2131">
        <f t="shared" si="67"/>
        <v>414693</v>
      </c>
      <c r="D2131">
        <f t="shared" si="66"/>
        <v>406399</v>
      </c>
    </row>
    <row r="2132" spans="1:4" x14ac:dyDescent="0.25">
      <c r="A2132" s="22">
        <v>41577</v>
      </c>
      <c r="B2132" s="23">
        <v>12697</v>
      </c>
      <c r="C2132">
        <f t="shared" si="67"/>
        <v>419143</v>
      </c>
      <c r="D2132">
        <f t="shared" si="66"/>
        <v>410760</v>
      </c>
    </row>
    <row r="2133" spans="1:4" x14ac:dyDescent="0.25">
      <c r="A2133" s="20">
        <v>41578</v>
      </c>
      <c r="B2133" s="21">
        <v>12707</v>
      </c>
      <c r="C2133">
        <f t="shared" si="67"/>
        <v>423457</v>
      </c>
      <c r="D2133">
        <f t="shared" si="66"/>
        <v>414987</v>
      </c>
    </row>
    <row r="2134" spans="1:4" x14ac:dyDescent="0.25">
      <c r="A2134" s="22">
        <v>41579</v>
      </c>
      <c r="B2134" s="23">
        <v>12605</v>
      </c>
      <c r="C2134">
        <f t="shared" si="67"/>
        <v>427694</v>
      </c>
      <c r="D2134">
        <f t="shared" si="66"/>
        <v>419140</v>
      </c>
    </row>
    <row r="2135" spans="1:4" x14ac:dyDescent="0.25">
      <c r="A2135" s="20">
        <v>41580</v>
      </c>
      <c r="B2135" s="21">
        <v>12466</v>
      </c>
      <c r="C2135">
        <f t="shared" si="67"/>
        <v>431745</v>
      </c>
      <c r="D2135">
        <f t="shared" si="66"/>
        <v>423110</v>
      </c>
    </row>
    <row r="2136" spans="1:4" x14ac:dyDescent="0.25">
      <c r="A2136" s="22">
        <v>41581</v>
      </c>
      <c r="B2136" s="23">
        <v>11932</v>
      </c>
      <c r="C2136">
        <f t="shared" si="67"/>
        <v>435576</v>
      </c>
      <c r="D2136">
        <f t="shared" si="66"/>
        <v>426864</v>
      </c>
    </row>
    <row r="2137" spans="1:4" x14ac:dyDescent="0.25">
      <c r="A2137" s="20">
        <v>41582</v>
      </c>
      <c r="B2137" s="21">
        <v>12368</v>
      </c>
      <c r="C2137">
        <f t="shared" si="67"/>
        <v>438796</v>
      </c>
      <c r="D2137">
        <f t="shared" si="66"/>
        <v>430020</v>
      </c>
    </row>
    <row r="2138" spans="1:4" x14ac:dyDescent="0.25">
      <c r="A2138" s="22">
        <v>41583</v>
      </c>
      <c r="B2138" s="23">
        <v>12449</v>
      </c>
      <c r="C2138">
        <f t="shared" si="67"/>
        <v>442388</v>
      </c>
      <c r="D2138">
        <f t="shared" si="66"/>
        <v>433540</v>
      </c>
    </row>
    <row r="2139" spans="1:4" x14ac:dyDescent="0.25">
      <c r="A2139" s="20">
        <v>41584</v>
      </c>
      <c r="B2139" s="21">
        <v>13728</v>
      </c>
      <c r="C2139">
        <f t="shared" si="67"/>
        <v>445989</v>
      </c>
      <c r="D2139">
        <f t="shared" si="66"/>
        <v>437069</v>
      </c>
    </row>
    <row r="2140" spans="1:4" x14ac:dyDescent="0.25">
      <c r="A2140" s="22">
        <v>41585</v>
      </c>
      <c r="B2140" s="23">
        <v>11929</v>
      </c>
      <c r="C2140">
        <f t="shared" si="67"/>
        <v>450797</v>
      </c>
      <c r="D2140">
        <f t="shared" si="66"/>
        <v>441781</v>
      </c>
    </row>
    <row r="2141" spans="1:4" x14ac:dyDescent="0.25">
      <c r="A2141" s="20">
        <v>41586</v>
      </c>
      <c r="B2141" s="21">
        <v>12032</v>
      </c>
      <c r="C2141">
        <f t="shared" si="67"/>
        <v>453710</v>
      </c>
      <c r="D2141">
        <f t="shared" si="66"/>
        <v>444635</v>
      </c>
    </row>
    <row r="2142" spans="1:4" x14ac:dyDescent="0.25">
      <c r="A2142" s="22">
        <v>41587</v>
      </c>
      <c r="B2142" s="23">
        <v>12742</v>
      </c>
      <c r="C2142">
        <f t="shared" si="67"/>
        <v>456667</v>
      </c>
      <c r="D2142">
        <f t="shared" si="66"/>
        <v>447533</v>
      </c>
    </row>
    <row r="2143" spans="1:4" x14ac:dyDescent="0.25">
      <c r="A2143" s="20">
        <v>41588</v>
      </c>
      <c r="B2143" s="21">
        <v>12194</v>
      </c>
      <c r="C2143">
        <f t="shared" si="67"/>
        <v>460275</v>
      </c>
      <c r="D2143">
        <f t="shared" si="66"/>
        <v>451069</v>
      </c>
    </row>
    <row r="2144" spans="1:4" x14ac:dyDescent="0.25">
      <c r="A2144" s="22">
        <v>41589</v>
      </c>
      <c r="B2144" s="23">
        <v>11967</v>
      </c>
      <c r="C2144">
        <f t="shared" si="67"/>
        <v>463263</v>
      </c>
      <c r="D2144">
        <f t="shared" si="66"/>
        <v>453997</v>
      </c>
    </row>
    <row r="2145" spans="1:4" x14ac:dyDescent="0.25">
      <c r="A2145" s="20">
        <v>41590</v>
      </c>
      <c r="B2145" s="21">
        <v>10433</v>
      </c>
      <c r="C2145">
        <f t="shared" si="67"/>
        <v>465964</v>
      </c>
      <c r="D2145">
        <f t="shared" si="66"/>
        <v>456644</v>
      </c>
    </row>
    <row r="2146" spans="1:4" x14ac:dyDescent="0.25">
      <c r="A2146" s="22">
        <v>41591</v>
      </c>
      <c r="B2146" s="23">
        <v>12538</v>
      </c>
      <c r="C2146">
        <f t="shared" si="67"/>
        <v>467077</v>
      </c>
      <c r="D2146">
        <f t="shared" si="66"/>
        <v>457735</v>
      </c>
    </row>
    <row r="2147" spans="1:4" x14ac:dyDescent="0.25">
      <c r="A2147" s="20">
        <v>41592</v>
      </c>
      <c r="B2147" s="21">
        <v>10566</v>
      </c>
      <c r="C2147">
        <f t="shared" si="67"/>
        <v>470273</v>
      </c>
      <c r="D2147">
        <f t="shared" si="66"/>
        <v>460867</v>
      </c>
    </row>
    <row r="2148" spans="1:4" x14ac:dyDescent="0.25">
      <c r="A2148" s="22">
        <v>41593</v>
      </c>
      <c r="B2148" s="23">
        <v>10903</v>
      </c>
      <c r="C2148">
        <f t="shared" si="67"/>
        <v>471433</v>
      </c>
      <c r="D2148">
        <f t="shared" si="66"/>
        <v>462004</v>
      </c>
    </row>
    <row r="2149" spans="1:4" x14ac:dyDescent="0.25">
      <c r="A2149" s="20">
        <v>41594</v>
      </c>
      <c r="B2149" s="21">
        <v>10443</v>
      </c>
      <c r="C2149">
        <f t="shared" si="67"/>
        <v>472907</v>
      </c>
      <c r="D2149">
        <f t="shared" si="66"/>
        <v>463448</v>
      </c>
    </row>
    <row r="2150" spans="1:4" x14ac:dyDescent="0.25">
      <c r="A2150" s="22">
        <v>41595</v>
      </c>
      <c r="B2150" s="23">
        <v>10217</v>
      </c>
      <c r="C2150">
        <f t="shared" si="67"/>
        <v>473891</v>
      </c>
      <c r="D2150">
        <f t="shared" si="66"/>
        <v>464413</v>
      </c>
    </row>
    <row r="2151" spans="1:4" x14ac:dyDescent="0.25">
      <c r="A2151" s="20">
        <v>41596</v>
      </c>
      <c r="B2151" s="21">
        <v>10506</v>
      </c>
      <c r="C2151">
        <f t="shared" si="67"/>
        <v>474630</v>
      </c>
      <c r="D2151">
        <f t="shared" si="66"/>
        <v>465137</v>
      </c>
    </row>
    <row r="2152" spans="1:4" x14ac:dyDescent="0.25">
      <c r="A2152" s="22">
        <v>41597</v>
      </c>
      <c r="B2152" s="23">
        <v>8779</v>
      </c>
      <c r="C2152">
        <f t="shared" si="67"/>
        <v>475643</v>
      </c>
      <c r="D2152">
        <f t="shared" si="66"/>
        <v>466130</v>
      </c>
    </row>
    <row r="2153" spans="1:4" x14ac:dyDescent="0.25">
      <c r="A2153" s="20">
        <v>41598</v>
      </c>
      <c r="B2153" s="21">
        <v>9053</v>
      </c>
      <c r="C2153">
        <f t="shared" si="67"/>
        <v>474909</v>
      </c>
      <c r="D2153">
        <f t="shared" si="66"/>
        <v>465410</v>
      </c>
    </row>
    <row r="2154" spans="1:4" x14ac:dyDescent="0.25">
      <c r="A2154" s="22">
        <v>41599</v>
      </c>
      <c r="B2154" s="23">
        <v>9415</v>
      </c>
      <c r="C2154">
        <f t="shared" si="67"/>
        <v>474463</v>
      </c>
      <c r="D2154">
        <f t="shared" si="66"/>
        <v>464973</v>
      </c>
    </row>
    <row r="2155" spans="1:4" x14ac:dyDescent="0.25">
      <c r="A2155" s="20">
        <v>41600</v>
      </c>
      <c r="B2155" s="21">
        <v>8766</v>
      </c>
      <c r="C2155">
        <f t="shared" si="67"/>
        <v>474388</v>
      </c>
      <c r="D2155">
        <f t="shared" si="66"/>
        <v>464900</v>
      </c>
    </row>
    <row r="2156" spans="1:4" x14ac:dyDescent="0.25">
      <c r="A2156" s="22">
        <v>41601</v>
      </c>
      <c r="B2156" s="23">
        <v>8323</v>
      </c>
      <c r="C2156">
        <f t="shared" si="67"/>
        <v>473666</v>
      </c>
      <c r="D2156">
        <f t="shared" si="66"/>
        <v>464192</v>
      </c>
    </row>
    <row r="2157" spans="1:4" x14ac:dyDescent="0.25">
      <c r="A2157" s="20">
        <v>41602</v>
      </c>
      <c r="B2157" s="21">
        <v>8818</v>
      </c>
      <c r="C2157">
        <f t="shared" si="67"/>
        <v>472515</v>
      </c>
      <c r="D2157">
        <f t="shared" si="66"/>
        <v>463064</v>
      </c>
    </row>
    <row r="2158" spans="1:4" x14ac:dyDescent="0.25">
      <c r="A2158" s="22">
        <v>41603</v>
      </c>
      <c r="B2158" s="23">
        <v>8170</v>
      </c>
      <c r="C2158">
        <f t="shared" si="67"/>
        <v>471882</v>
      </c>
      <c r="D2158">
        <f t="shared" si="66"/>
        <v>462444</v>
      </c>
    </row>
    <row r="2159" spans="1:4" x14ac:dyDescent="0.25">
      <c r="A2159" s="20">
        <v>41604</v>
      </c>
      <c r="B2159" s="21">
        <v>7987</v>
      </c>
      <c r="C2159">
        <f t="shared" si="67"/>
        <v>470614</v>
      </c>
      <c r="D2159">
        <f t="shared" si="66"/>
        <v>461201</v>
      </c>
    </row>
    <row r="2160" spans="1:4" x14ac:dyDescent="0.25">
      <c r="A2160" s="22">
        <v>41605</v>
      </c>
      <c r="B2160" s="23">
        <v>8640</v>
      </c>
      <c r="C2160">
        <f t="shared" si="67"/>
        <v>469188</v>
      </c>
      <c r="D2160">
        <f t="shared" si="66"/>
        <v>459804</v>
      </c>
    </row>
    <row r="2161" spans="1:4" x14ac:dyDescent="0.25">
      <c r="A2161" s="20">
        <v>41606</v>
      </c>
      <c r="B2161" s="21">
        <v>8277</v>
      </c>
      <c r="C2161">
        <f t="shared" si="67"/>
        <v>468444</v>
      </c>
      <c r="D2161">
        <f t="shared" si="66"/>
        <v>459075</v>
      </c>
    </row>
    <row r="2162" spans="1:4" x14ac:dyDescent="0.25">
      <c r="A2162" s="22">
        <v>41607</v>
      </c>
      <c r="B2162" s="23">
        <v>7737</v>
      </c>
      <c r="C2162">
        <f t="shared" si="67"/>
        <v>467352</v>
      </c>
      <c r="D2162">
        <f t="shared" si="66"/>
        <v>458004</v>
      </c>
    </row>
    <row r="2163" spans="1:4" x14ac:dyDescent="0.25">
      <c r="A2163" s="20">
        <v>41608</v>
      </c>
      <c r="B2163" s="21">
        <v>7747</v>
      </c>
      <c r="C2163">
        <f t="shared" si="67"/>
        <v>465741</v>
      </c>
      <c r="D2163">
        <f t="shared" si="66"/>
        <v>456426</v>
      </c>
    </row>
    <row r="2164" spans="1:4" x14ac:dyDescent="0.25">
      <c r="A2164" s="22">
        <v>41609</v>
      </c>
      <c r="B2164" s="23">
        <v>6763</v>
      </c>
      <c r="C2164">
        <f t="shared" si="67"/>
        <v>464173</v>
      </c>
      <c r="D2164">
        <f t="shared" si="66"/>
        <v>454889</v>
      </c>
    </row>
    <row r="2165" spans="1:4" x14ac:dyDescent="0.25">
      <c r="A2165" s="20">
        <v>41610</v>
      </c>
      <c r="B2165" s="21">
        <v>6494</v>
      </c>
      <c r="C2165">
        <f t="shared" si="67"/>
        <v>461652</v>
      </c>
      <c r="D2165">
        <f t="shared" si="66"/>
        <v>452418</v>
      </c>
    </row>
    <row r="2166" spans="1:4" x14ac:dyDescent="0.25">
      <c r="A2166" s="22">
        <v>41611</v>
      </c>
      <c r="B2166" s="23">
        <v>7590</v>
      </c>
      <c r="C2166">
        <f t="shared" si="67"/>
        <v>458912</v>
      </c>
      <c r="D2166">
        <f t="shared" si="66"/>
        <v>449733</v>
      </c>
    </row>
    <row r="2167" spans="1:4" x14ac:dyDescent="0.25">
      <c r="A2167" s="20">
        <v>41612</v>
      </c>
      <c r="B2167" s="21">
        <v>7505</v>
      </c>
      <c r="C2167">
        <f t="shared" si="67"/>
        <v>457323</v>
      </c>
      <c r="D2167">
        <f t="shared" si="66"/>
        <v>448176</v>
      </c>
    </row>
    <row r="2168" spans="1:4" x14ac:dyDescent="0.25">
      <c r="A2168" s="22">
        <v>41613</v>
      </c>
      <c r="B2168" s="23">
        <v>6562</v>
      </c>
      <c r="C2168">
        <f t="shared" si="67"/>
        <v>455681</v>
      </c>
      <c r="D2168">
        <f t="shared" si="66"/>
        <v>446567</v>
      </c>
    </row>
    <row r="2169" spans="1:4" x14ac:dyDescent="0.25">
      <c r="A2169" s="20">
        <v>41614</v>
      </c>
      <c r="B2169" s="21">
        <v>7565</v>
      </c>
      <c r="C2169">
        <f t="shared" si="67"/>
        <v>453129</v>
      </c>
      <c r="D2169">
        <f t="shared" si="66"/>
        <v>444066</v>
      </c>
    </row>
    <row r="2170" spans="1:4" x14ac:dyDescent="0.25">
      <c r="A2170" s="22">
        <v>41615</v>
      </c>
      <c r="B2170" s="23">
        <v>5282</v>
      </c>
      <c r="C2170">
        <f t="shared" si="67"/>
        <v>451631</v>
      </c>
      <c r="D2170">
        <f t="shared" si="66"/>
        <v>442598</v>
      </c>
    </row>
    <row r="2171" spans="1:4" x14ac:dyDescent="0.25">
      <c r="A2171" s="20">
        <v>41616</v>
      </c>
      <c r="B2171" s="21">
        <v>6636</v>
      </c>
      <c r="C2171">
        <f t="shared" si="67"/>
        <v>447880</v>
      </c>
      <c r="D2171">
        <f t="shared" si="66"/>
        <v>438922</v>
      </c>
    </row>
    <row r="2172" spans="1:4" x14ac:dyDescent="0.25">
      <c r="A2172" s="22">
        <v>41617</v>
      </c>
      <c r="B2172" s="23">
        <v>6095</v>
      </c>
      <c r="C2172">
        <f t="shared" si="67"/>
        <v>445558</v>
      </c>
      <c r="D2172">
        <f t="shared" si="66"/>
        <v>436646</v>
      </c>
    </row>
    <row r="2173" spans="1:4" x14ac:dyDescent="0.25">
      <c r="A2173" s="20">
        <v>41618</v>
      </c>
      <c r="B2173" s="21">
        <v>5256</v>
      </c>
      <c r="C2173">
        <f t="shared" si="67"/>
        <v>442741</v>
      </c>
      <c r="D2173">
        <f t="shared" si="66"/>
        <v>433886</v>
      </c>
    </row>
    <row r="2174" spans="1:4" x14ac:dyDescent="0.25">
      <c r="A2174" s="22">
        <v>41619</v>
      </c>
      <c r="B2174" s="23">
        <v>4600</v>
      </c>
      <c r="C2174">
        <f t="shared" si="67"/>
        <v>439142</v>
      </c>
      <c r="D2174">
        <f t="shared" si="66"/>
        <v>430359</v>
      </c>
    </row>
    <row r="2175" spans="1:4" x14ac:dyDescent="0.25">
      <c r="A2175" s="20">
        <v>41620</v>
      </c>
      <c r="B2175" s="21">
        <v>5388</v>
      </c>
      <c r="C2175">
        <f t="shared" si="67"/>
        <v>434959</v>
      </c>
      <c r="D2175">
        <f t="shared" si="66"/>
        <v>426259</v>
      </c>
    </row>
    <row r="2176" spans="1:4" x14ac:dyDescent="0.25">
      <c r="A2176" s="22">
        <v>41621</v>
      </c>
      <c r="B2176" s="23">
        <v>5566</v>
      </c>
      <c r="C2176">
        <f t="shared" si="67"/>
        <v>431647</v>
      </c>
      <c r="D2176">
        <f t="shared" si="66"/>
        <v>423014</v>
      </c>
    </row>
    <row r="2177" spans="1:4" x14ac:dyDescent="0.25">
      <c r="A2177" s="20">
        <v>41622</v>
      </c>
      <c r="B2177" s="21">
        <v>4315</v>
      </c>
      <c r="C2177">
        <f t="shared" si="67"/>
        <v>428580</v>
      </c>
      <c r="D2177">
        <f t="shared" si="66"/>
        <v>420008</v>
      </c>
    </row>
    <row r="2178" spans="1:4" x14ac:dyDescent="0.25">
      <c r="A2178" s="22">
        <v>41623</v>
      </c>
      <c r="B2178" s="23">
        <v>4753</v>
      </c>
      <c r="C2178">
        <f t="shared" si="67"/>
        <v>424323</v>
      </c>
      <c r="D2178">
        <f t="shared" si="66"/>
        <v>415836</v>
      </c>
    </row>
    <row r="2179" spans="1:4" x14ac:dyDescent="0.25">
      <c r="A2179" s="20">
        <v>41624</v>
      </c>
      <c r="B2179" s="21">
        <v>4472</v>
      </c>
      <c r="C2179">
        <f t="shared" si="67"/>
        <v>420589</v>
      </c>
      <c r="D2179">
        <f t="shared" si="66"/>
        <v>412177</v>
      </c>
    </row>
    <row r="2180" spans="1:4" x14ac:dyDescent="0.25">
      <c r="A2180" s="22">
        <v>41625</v>
      </c>
      <c r="B2180" s="23">
        <v>4618</v>
      </c>
      <c r="C2180">
        <f t="shared" si="67"/>
        <v>416649</v>
      </c>
      <c r="D2180">
        <f t="shared" ref="D2180:D2243" si="68">C2180-ROUNDUP(C2180*0.02,0)</f>
        <v>408316</v>
      </c>
    </row>
    <row r="2181" spans="1:4" x14ac:dyDescent="0.25">
      <c r="A2181" s="20">
        <v>41626</v>
      </c>
      <c r="B2181" s="21">
        <v>4606</v>
      </c>
      <c r="C2181">
        <f t="shared" ref="C2181:C2244" si="69">D2180+B2180</f>
        <v>412934</v>
      </c>
      <c r="D2181">
        <f t="shared" si="68"/>
        <v>404675</v>
      </c>
    </row>
    <row r="2182" spans="1:4" x14ac:dyDescent="0.25">
      <c r="A2182" s="22">
        <v>41627</v>
      </c>
      <c r="B2182" s="23">
        <v>4577</v>
      </c>
      <c r="C2182">
        <f t="shared" si="69"/>
        <v>409281</v>
      </c>
      <c r="D2182">
        <f t="shared" si="68"/>
        <v>401095</v>
      </c>
    </row>
    <row r="2183" spans="1:4" x14ac:dyDescent="0.25">
      <c r="A2183" s="20">
        <v>41628</v>
      </c>
      <c r="B2183" s="21">
        <v>4823</v>
      </c>
      <c r="C2183">
        <f t="shared" si="69"/>
        <v>405672</v>
      </c>
      <c r="D2183">
        <f t="shared" si="68"/>
        <v>397558</v>
      </c>
    </row>
    <row r="2184" spans="1:4" x14ac:dyDescent="0.25">
      <c r="A2184" s="22">
        <v>41629</v>
      </c>
      <c r="B2184" s="23">
        <v>4034</v>
      </c>
      <c r="C2184">
        <f t="shared" si="69"/>
        <v>402381</v>
      </c>
      <c r="D2184">
        <f t="shared" si="68"/>
        <v>394333</v>
      </c>
    </row>
    <row r="2185" spans="1:4" x14ac:dyDescent="0.25">
      <c r="A2185" s="20">
        <v>41630</v>
      </c>
      <c r="B2185" s="21">
        <v>3696</v>
      </c>
      <c r="C2185">
        <f t="shared" si="69"/>
        <v>398367</v>
      </c>
      <c r="D2185">
        <f t="shared" si="68"/>
        <v>390399</v>
      </c>
    </row>
    <row r="2186" spans="1:4" x14ac:dyDescent="0.25">
      <c r="A2186" s="22">
        <v>41631</v>
      </c>
      <c r="B2186" s="23">
        <v>2811</v>
      </c>
      <c r="C2186">
        <f t="shared" si="69"/>
        <v>394095</v>
      </c>
      <c r="D2186">
        <f t="shared" si="68"/>
        <v>386213</v>
      </c>
    </row>
    <row r="2187" spans="1:4" x14ac:dyDescent="0.25">
      <c r="A2187" s="20">
        <v>41632</v>
      </c>
      <c r="B2187" s="21">
        <v>3235</v>
      </c>
      <c r="C2187">
        <f t="shared" si="69"/>
        <v>389024</v>
      </c>
      <c r="D2187">
        <f t="shared" si="68"/>
        <v>381243</v>
      </c>
    </row>
    <row r="2188" spans="1:4" x14ac:dyDescent="0.25">
      <c r="A2188" s="22">
        <v>41633</v>
      </c>
      <c r="B2188" s="23">
        <v>3910</v>
      </c>
      <c r="C2188">
        <f t="shared" si="69"/>
        <v>384478</v>
      </c>
      <c r="D2188">
        <f t="shared" si="68"/>
        <v>376788</v>
      </c>
    </row>
    <row r="2189" spans="1:4" x14ac:dyDescent="0.25">
      <c r="A2189" s="20">
        <v>41634</v>
      </c>
      <c r="B2189" s="21">
        <v>4147</v>
      </c>
      <c r="C2189">
        <f t="shared" si="69"/>
        <v>380698</v>
      </c>
      <c r="D2189">
        <f t="shared" si="68"/>
        <v>373084</v>
      </c>
    </row>
    <row r="2190" spans="1:4" x14ac:dyDescent="0.25">
      <c r="A2190" s="22">
        <v>41635</v>
      </c>
      <c r="B2190" s="23">
        <v>3939</v>
      </c>
      <c r="C2190">
        <f t="shared" si="69"/>
        <v>377231</v>
      </c>
      <c r="D2190">
        <f t="shared" si="68"/>
        <v>369686</v>
      </c>
    </row>
    <row r="2191" spans="1:4" x14ac:dyDescent="0.25">
      <c r="A2191" s="20">
        <v>41636</v>
      </c>
      <c r="B2191" s="21">
        <v>2871</v>
      </c>
      <c r="C2191">
        <f t="shared" si="69"/>
        <v>373625</v>
      </c>
      <c r="D2191">
        <f t="shared" si="68"/>
        <v>366152</v>
      </c>
    </row>
    <row r="2192" spans="1:4" x14ac:dyDescent="0.25">
      <c r="A2192" s="22">
        <v>41637</v>
      </c>
      <c r="B2192" s="23">
        <v>3942</v>
      </c>
      <c r="C2192">
        <f t="shared" si="69"/>
        <v>369023</v>
      </c>
      <c r="D2192">
        <f t="shared" si="68"/>
        <v>361642</v>
      </c>
    </row>
    <row r="2193" spans="1:4" x14ac:dyDescent="0.25">
      <c r="A2193" s="20">
        <v>41638</v>
      </c>
      <c r="B2193" s="21">
        <v>2565</v>
      </c>
      <c r="C2193">
        <f t="shared" si="69"/>
        <v>365584</v>
      </c>
      <c r="D2193">
        <f t="shared" si="68"/>
        <v>358272</v>
      </c>
    </row>
    <row r="2194" spans="1:4" x14ac:dyDescent="0.25">
      <c r="A2194" s="22">
        <v>41639</v>
      </c>
      <c r="B2194" s="23">
        <v>3117</v>
      </c>
      <c r="C2194">
        <f t="shared" si="69"/>
        <v>360837</v>
      </c>
      <c r="D2194">
        <f t="shared" si="68"/>
        <v>353620</v>
      </c>
    </row>
    <row r="2195" spans="1:4" x14ac:dyDescent="0.25">
      <c r="A2195" s="20">
        <v>41640</v>
      </c>
      <c r="B2195" s="21">
        <v>2844</v>
      </c>
      <c r="C2195">
        <f t="shared" si="69"/>
        <v>356737</v>
      </c>
      <c r="D2195">
        <f t="shared" si="68"/>
        <v>349602</v>
      </c>
    </row>
    <row r="2196" spans="1:4" x14ac:dyDescent="0.25">
      <c r="A2196" s="22">
        <v>41641</v>
      </c>
      <c r="B2196" s="23">
        <v>4923</v>
      </c>
      <c r="C2196">
        <f t="shared" si="69"/>
        <v>352446</v>
      </c>
      <c r="D2196">
        <f t="shared" si="68"/>
        <v>345397</v>
      </c>
    </row>
    <row r="2197" spans="1:4" x14ac:dyDescent="0.25">
      <c r="A2197" s="20">
        <v>41642</v>
      </c>
      <c r="B2197" s="21">
        <v>3799</v>
      </c>
      <c r="C2197">
        <f t="shared" si="69"/>
        <v>350320</v>
      </c>
      <c r="D2197">
        <f t="shared" si="68"/>
        <v>343313</v>
      </c>
    </row>
    <row r="2198" spans="1:4" x14ac:dyDescent="0.25">
      <c r="A2198" s="22">
        <v>41643</v>
      </c>
      <c r="B2198" s="23">
        <v>4060</v>
      </c>
      <c r="C2198">
        <f t="shared" si="69"/>
        <v>347112</v>
      </c>
      <c r="D2198">
        <f t="shared" si="68"/>
        <v>340169</v>
      </c>
    </row>
    <row r="2199" spans="1:4" x14ac:dyDescent="0.25">
      <c r="A2199" s="20">
        <v>41644</v>
      </c>
      <c r="B2199" s="21">
        <v>3205</v>
      </c>
      <c r="C2199">
        <f t="shared" si="69"/>
        <v>344229</v>
      </c>
      <c r="D2199">
        <f t="shared" si="68"/>
        <v>337344</v>
      </c>
    </row>
    <row r="2200" spans="1:4" x14ac:dyDescent="0.25">
      <c r="A2200" s="22">
        <v>41645</v>
      </c>
      <c r="B2200" s="23">
        <v>4186</v>
      </c>
      <c r="C2200">
        <f t="shared" si="69"/>
        <v>340549</v>
      </c>
      <c r="D2200">
        <f t="shared" si="68"/>
        <v>333738</v>
      </c>
    </row>
    <row r="2201" spans="1:4" x14ac:dyDescent="0.25">
      <c r="A2201" s="20">
        <v>41646</v>
      </c>
      <c r="B2201" s="21">
        <v>3677</v>
      </c>
      <c r="C2201">
        <f t="shared" si="69"/>
        <v>337924</v>
      </c>
      <c r="D2201">
        <f t="shared" si="68"/>
        <v>331165</v>
      </c>
    </row>
    <row r="2202" spans="1:4" x14ac:dyDescent="0.25">
      <c r="A2202" s="22">
        <v>41647</v>
      </c>
      <c r="B2202" s="23">
        <v>3615</v>
      </c>
      <c r="C2202">
        <f t="shared" si="69"/>
        <v>334842</v>
      </c>
      <c r="D2202">
        <f t="shared" si="68"/>
        <v>328145</v>
      </c>
    </row>
    <row r="2203" spans="1:4" x14ac:dyDescent="0.25">
      <c r="A2203" s="20">
        <v>41648</v>
      </c>
      <c r="B2203" s="21">
        <v>2761</v>
      </c>
      <c r="C2203">
        <f t="shared" si="69"/>
        <v>331760</v>
      </c>
      <c r="D2203">
        <f t="shared" si="68"/>
        <v>325124</v>
      </c>
    </row>
    <row r="2204" spans="1:4" x14ac:dyDescent="0.25">
      <c r="A2204" s="22">
        <v>41649</v>
      </c>
      <c r="B2204" s="23">
        <v>3564</v>
      </c>
      <c r="C2204">
        <f t="shared" si="69"/>
        <v>327885</v>
      </c>
      <c r="D2204">
        <f t="shared" si="68"/>
        <v>321327</v>
      </c>
    </row>
    <row r="2205" spans="1:4" x14ac:dyDescent="0.25">
      <c r="A2205" s="20">
        <v>41650</v>
      </c>
      <c r="B2205" s="21">
        <v>4435</v>
      </c>
      <c r="C2205">
        <f t="shared" si="69"/>
        <v>324891</v>
      </c>
      <c r="D2205">
        <f t="shared" si="68"/>
        <v>318393</v>
      </c>
    </row>
    <row r="2206" spans="1:4" x14ac:dyDescent="0.25">
      <c r="A2206" s="22">
        <v>41651</v>
      </c>
      <c r="B2206" s="23">
        <v>3068</v>
      </c>
      <c r="C2206">
        <f t="shared" si="69"/>
        <v>322828</v>
      </c>
      <c r="D2206">
        <f t="shared" si="68"/>
        <v>316371</v>
      </c>
    </row>
    <row r="2207" spans="1:4" x14ac:dyDescent="0.25">
      <c r="A2207" s="20">
        <v>41652</v>
      </c>
      <c r="B2207" s="21">
        <v>3099</v>
      </c>
      <c r="C2207">
        <f t="shared" si="69"/>
        <v>319439</v>
      </c>
      <c r="D2207">
        <f t="shared" si="68"/>
        <v>313050</v>
      </c>
    </row>
    <row r="2208" spans="1:4" x14ac:dyDescent="0.25">
      <c r="A2208" s="22">
        <v>41653</v>
      </c>
      <c r="B2208" s="23">
        <v>2623</v>
      </c>
      <c r="C2208">
        <f t="shared" si="69"/>
        <v>316149</v>
      </c>
      <c r="D2208">
        <f t="shared" si="68"/>
        <v>309826</v>
      </c>
    </row>
    <row r="2209" spans="1:4" x14ac:dyDescent="0.25">
      <c r="A2209" s="20">
        <v>41654</v>
      </c>
      <c r="B2209" s="21">
        <v>2873</v>
      </c>
      <c r="C2209">
        <f t="shared" si="69"/>
        <v>312449</v>
      </c>
      <c r="D2209">
        <f t="shared" si="68"/>
        <v>306200</v>
      </c>
    </row>
    <row r="2210" spans="1:4" x14ac:dyDescent="0.25">
      <c r="A2210" s="22">
        <v>41655</v>
      </c>
      <c r="B2210" s="23">
        <v>3002</v>
      </c>
      <c r="C2210">
        <f t="shared" si="69"/>
        <v>309073</v>
      </c>
      <c r="D2210">
        <f t="shared" si="68"/>
        <v>302891</v>
      </c>
    </row>
    <row r="2211" spans="1:4" x14ac:dyDescent="0.25">
      <c r="A2211" s="20">
        <v>41656</v>
      </c>
      <c r="B2211" s="21">
        <v>2178</v>
      </c>
      <c r="C2211">
        <f t="shared" si="69"/>
        <v>305893</v>
      </c>
      <c r="D2211">
        <f t="shared" si="68"/>
        <v>299775</v>
      </c>
    </row>
    <row r="2212" spans="1:4" x14ac:dyDescent="0.25">
      <c r="A2212" s="22">
        <v>41657</v>
      </c>
      <c r="B2212" s="23">
        <v>2603</v>
      </c>
      <c r="C2212">
        <f t="shared" si="69"/>
        <v>301953</v>
      </c>
      <c r="D2212">
        <f t="shared" si="68"/>
        <v>295913</v>
      </c>
    </row>
    <row r="2213" spans="1:4" x14ac:dyDescent="0.25">
      <c r="A2213" s="20">
        <v>41658</v>
      </c>
      <c r="B2213" s="21">
        <v>2028</v>
      </c>
      <c r="C2213">
        <f t="shared" si="69"/>
        <v>298516</v>
      </c>
      <c r="D2213">
        <f t="shared" si="68"/>
        <v>292545</v>
      </c>
    </row>
    <row r="2214" spans="1:4" x14ac:dyDescent="0.25">
      <c r="A2214" s="22">
        <v>41659</v>
      </c>
      <c r="B2214" s="23">
        <v>2141</v>
      </c>
      <c r="C2214">
        <f t="shared" si="69"/>
        <v>294573</v>
      </c>
      <c r="D2214">
        <f t="shared" si="68"/>
        <v>288681</v>
      </c>
    </row>
    <row r="2215" spans="1:4" x14ac:dyDescent="0.25">
      <c r="A2215" s="20">
        <v>41660</v>
      </c>
      <c r="B2215" s="21">
        <v>1910</v>
      </c>
      <c r="C2215">
        <f t="shared" si="69"/>
        <v>290822</v>
      </c>
      <c r="D2215">
        <f t="shared" si="68"/>
        <v>285005</v>
      </c>
    </row>
    <row r="2216" spans="1:4" x14ac:dyDescent="0.25">
      <c r="A2216" s="22">
        <v>41661</v>
      </c>
      <c r="B2216" s="23">
        <v>2462</v>
      </c>
      <c r="C2216">
        <f t="shared" si="69"/>
        <v>286915</v>
      </c>
      <c r="D2216">
        <f t="shared" si="68"/>
        <v>281176</v>
      </c>
    </row>
    <row r="2217" spans="1:4" x14ac:dyDescent="0.25">
      <c r="A2217" s="20">
        <v>41662</v>
      </c>
      <c r="B2217" s="21">
        <v>2013</v>
      </c>
      <c r="C2217">
        <f t="shared" si="69"/>
        <v>283638</v>
      </c>
      <c r="D2217">
        <f t="shared" si="68"/>
        <v>277965</v>
      </c>
    </row>
    <row r="2218" spans="1:4" x14ac:dyDescent="0.25">
      <c r="A2218" s="22">
        <v>41663</v>
      </c>
      <c r="B2218" s="23">
        <v>3029</v>
      </c>
      <c r="C2218">
        <f t="shared" si="69"/>
        <v>279978</v>
      </c>
      <c r="D2218">
        <f t="shared" si="68"/>
        <v>274378</v>
      </c>
    </row>
    <row r="2219" spans="1:4" x14ac:dyDescent="0.25">
      <c r="A2219" s="20">
        <v>41664</v>
      </c>
      <c r="B2219" s="21">
        <v>3152</v>
      </c>
      <c r="C2219">
        <f t="shared" si="69"/>
        <v>277407</v>
      </c>
      <c r="D2219">
        <f t="shared" si="68"/>
        <v>271858</v>
      </c>
    </row>
    <row r="2220" spans="1:4" x14ac:dyDescent="0.25">
      <c r="A2220" s="22">
        <v>41665</v>
      </c>
      <c r="B2220" s="23">
        <v>2754</v>
      </c>
      <c r="C2220">
        <f t="shared" si="69"/>
        <v>275010</v>
      </c>
      <c r="D2220">
        <f t="shared" si="68"/>
        <v>269509</v>
      </c>
    </row>
    <row r="2221" spans="1:4" x14ac:dyDescent="0.25">
      <c r="A2221" s="20">
        <v>41666</v>
      </c>
      <c r="B2221" s="21">
        <v>2621</v>
      </c>
      <c r="C2221">
        <f t="shared" si="69"/>
        <v>272263</v>
      </c>
      <c r="D2221">
        <f t="shared" si="68"/>
        <v>266817</v>
      </c>
    </row>
    <row r="2222" spans="1:4" x14ac:dyDescent="0.25">
      <c r="A2222" s="22">
        <v>41667</v>
      </c>
      <c r="B2222" s="23">
        <v>2752</v>
      </c>
      <c r="C2222">
        <f t="shared" si="69"/>
        <v>269438</v>
      </c>
      <c r="D2222">
        <f t="shared" si="68"/>
        <v>264049</v>
      </c>
    </row>
    <row r="2223" spans="1:4" x14ac:dyDescent="0.25">
      <c r="A2223" s="20">
        <v>41668</v>
      </c>
      <c r="B2223" s="21">
        <v>3994</v>
      </c>
      <c r="C2223">
        <f t="shared" si="69"/>
        <v>266801</v>
      </c>
      <c r="D2223">
        <f t="shared" si="68"/>
        <v>261464</v>
      </c>
    </row>
    <row r="2224" spans="1:4" x14ac:dyDescent="0.25">
      <c r="A2224" s="22">
        <v>41669</v>
      </c>
      <c r="B2224" s="23">
        <v>3953</v>
      </c>
      <c r="C2224">
        <f t="shared" si="69"/>
        <v>265458</v>
      </c>
      <c r="D2224">
        <f t="shared" si="68"/>
        <v>260148</v>
      </c>
    </row>
    <row r="2225" spans="1:4" x14ac:dyDescent="0.25">
      <c r="A2225" s="20">
        <v>41670</v>
      </c>
      <c r="B2225" s="21">
        <v>4091</v>
      </c>
      <c r="C2225">
        <f t="shared" si="69"/>
        <v>264101</v>
      </c>
      <c r="D2225">
        <f t="shared" si="68"/>
        <v>258818</v>
      </c>
    </row>
    <row r="2226" spans="1:4" x14ac:dyDescent="0.25">
      <c r="A2226" s="22">
        <v>41671</v>
      </c>
      <c r="B2226" s="23">
        <v>3852</v>
      </c>
      <c r="C2226">
        <f t="shared" si="69"/>
        <v>262909</v>
      </c>
      <c r="D2226">
        <f t="shared" si="68"/>
        <v>257650</v>
      </c>
    </row>
    <row r="2227" spans="1:4" x14ac:dyDescent="0.25">
      <c r="A2227" s="20">
        <v>41672</v>
      </c>
      <c r="B2227" s="21">
        <v>3297</v>
      </c>
      <c r="C2227">
        <f t="shared" si="69"/>
        <v>261502</v>
      </c>
      <c r="D2227">
        <f t="shared" si="68"/>
        <v>256271</v>
      </c>
    </row>
    <row r="2228" spans="1:4" x14ac:dyDescent="0.25">
      <c r="A2228" s="22">
        <v>41673</v>
      </c>
      <c r="B2228" s="23">
        <v>3374</v>
      </c>
      <c r="C2228">
        <f t="shared" si="69"/>
        <v>259568</v>
      </c>
      <c r="D2228">
        <f t="shared" si="68"/>
        <v>254376</v>
      </c>
    </row>
    <row r="2229" spans="1:4" x14ac:dyDescent="0.25">
      <c r="A2229" s="20">
        <v>41674</v>
      </c>
      <c r="B2229" s="21">
        <v>2337</v>
      </c>
      <c r="C2229">
        <f t="shared" si="69"/>
        <v>257750</v>
      </c>
      <c r="D2229">
        <f t="shared" si="68"/>
        <v>252595</v>
      </c>
    </row>
    <row r="2230" spans="1:4" x14ac:dyDescent="0.25">
      <c r="A2230" s="22">
        <v>41675</v>
      </c>
      <c r="B2230" s="23">
        <v>3155</v>
      </c>
      <c r="C2230">
        <f t="shared" si="69"/>
        <v>254932</v>
      </c>
      <c r="D2230">
        <f t="shared" si="68"/>
        <v>249833</v>
      </c>
    </row>
    <row r="2231" spans="1:4" x14ac:dyDescent="0.25">
      <c r="A2231" s="20">
        <v>41676</v>
      </c>
      <c r="B2231" s="21">
        <v>3387</v>
      </c>
      <c r="C2231">
        <f t="shared" si="69"/>
        <v>252988</v>
      </c>
      <c r="D2231">
        <f t="shared" si="68"/>
        <v>247928</v>
      </c>
    </row>
    <row r="2232" spans="1:4" x14ac:dyDescent="0.25">
      <c r="A2232" s="22">
        <v>41677</v>
      </c>
      <c r="B2232" s="23">
        <v>2609</v>
      </c>
      <c r="C2232">
        <f t="shared" si="69"/>
        <v>251315</v>
      </c>
      <c r="D2232">
        <f t="shared" si="68"/>
        <v>246288</v>
      </c>
    </row>
    <row r="2233" spans="1:4" x14ac:dyDescent="0.25">
      <c r="A2233" s="20">
        <v>41678</v>
      </c>
      <c r="B2233" s="21">
        <v>2429</v>
      </c>
      <c r="C2233">
        <f t="shared" si="69"/>
        <v>248897</v>
      </c>
      <c r="D2233">
        <f t="shared" si="68"/>
        <v>243919</v>
      </c>
    </row>
    <row r="2234" spans="1:4" x14ac:dyDescent="0.25">
      <c r="A2234" s="22">
        <v>41679</v>
      </c>
      <c r="B2234" s="23">
        <v>2574</v>
      </c>
      <c r="C2234">
        <f t="shared" si="69"/>
        <v>246348</v>
      </c>
      <c r="D2234">
        <f t="shared" si="68"/>
        <v>241421</v>
      </c>
    </row>
    <row r="2235" spans="1:4" x14ac:dyDescent="0.25">
      <c r="A2235" s="20">
        <v>41680</v>
      </c>
      <c r="B2235" s="21">
        <v>2358</v>
      </c>
      <c r="C2235">
        <f t="shared" si="69"/>
        <v>243995</v>
      </c>
      <c r="D2235">
        <f t="shared" si="68"/>
        <v>239115</v>
      </c>
    </row>
    <row r="2236" spans="1:4" x14ac:dyDescent="0.25">
      <c r="A2236" s="22">
        <v>41681</v>
      </c>
      <c r="B2236" s="23">
        <v>2735</v>
      </c>
      <c r="C2236">
        <f t="shared" si="69"/>
        <v>241473</v>
      </c>
      <c r="D2236">
        <f t="shared" si="68"/>
        <v>236643</v>
      </c>
    </row>
    <row r="2237" spans="1:4" x14ac:dyDescent="0.25">
      <c r="A2237" s="20">
        <v>41682</v>
      </c>
      <c r="B2237" s="21">
        <v>2302</v>
      </c>
      <c r="C2237">
        <f t="shared" si="69"/>
        <v>239378</v>
      </c>
      <c r="D2237">
        <f t="shared" si="68"/>
        <v>234590</v>
      </c>
    </row>
    <row r="2238" spans="1:4" x14ac:dyDescent="0.25">
      <c r="A2238" s="22">
        <v>41683</v>
      </c>
      <c r="B2238" s="23">
        <v>2355</v>
      </c>
      <c r="C2238">
        <f t="shared" si="69"/>
        <v>236892</v>
      </c>
      <c r="D2238">
        <f t="shared" si="68"/>
        <v>232154</v>
      </c>
    </row>
    <row r="2239" spans="1:4" x14ac:dyDescent="0.25">
      <c r="A2239" s="20">
        <v>41684</v>
      </c>
      <c r="B2239" s="21">
        <v>2268</v>
      </c>
      <c r="C2239">
        <f t="shared" si="69"/>
        <v>234509</v>
      </c>
      <c r="D2239">
        <f t="shared" si="68"/>
        <v>229818</v>
      </c>
    </row>
    <row r="2240" spans="1:4" x14ac:dyDescent="0.25">
      <c r="A2240" s="22">
        <v>41685</v>
      </c>
      <c r="B2240" s="23">
        <v>2245</v>
      </c>
      <c r="C2240">
        <f t="shared" si="69"/>
        <v>232086</v>
      </c>
      <c r="D2240">
        <f t="shared" si="68"/>
        <v>227444</v>
      </c>
    </row>
    <row r="2241" spans="1:4" x14ac:dyDescent="0.25">
      <c r="A2241" s="20">
        <v>41686</v>
      </c>
      <c r="B2241" s="21">
        <v>3041</v>
      </c>
      <c r="C2241">
        <f t="shared" si="69"/>
        <v>229689</v>
      </c>
      <c r="D2241">
        <f t="shared" si="68"/>
        <v>225095</v>
      </c>
    </row>
    <row r="2242" spans="1:4" x14ac:dyDescent="0.25">
      <c r="A2242" s="22">
        <v>41687</v>
      </c>
      <c r="B2242" s="23">
        <v>2129</v>
      </c>
      <c r="C2242">
        <f t="shared" si="69"/>
        <v>228136</v>
      </c>
      <c r="D2242">
        <f t="shared" si="68"/>
        <v>223573</v>
      </c>
    </row>
    <row r="2243" spans="1:4" x14ac:dyDescent="0.25">
      <c r="A2243" s="20">
        <v>41688</v>
      </c>
      <c r="B2243" s="21">
        <v>2221</v>
      </c>
      <c r="C2243">
        <f t="shared" si="69"/>
        <v>225702</v>
      </c>
      <c r="D2243">
        <f t="shared" si="68"/>
        <v>221187</v>
      </c>
    </row>
    <row r="2244" spans="1:4" x14ac:dyDescent="0.25">
      <c r="A2244" s="22">
        <v>41689</v>
      </c>
      <c r="B2244" s="23">
        <v>2702</v>
      </c>
      <c r="C2244">
        <f t="shared" si="69"/>
        <v>223408</v>
      </c>
      <c r="D2244">
        <f t="shared" ref="D2244:D2307" si="70">C2244-ROUNDUP(C2244*0.02,0)</f>
        <v>218939</v>
      </c>
    </row>
    <row r="2245" spans="1:4" x14ac:dyDescent="0.25">
      <c r="A2245" s="20">
        <v>41690</v>
      </c>
      <c r="B2245" s="21">
        <v>1981</v>
      </c>
      <c r="C2245">
        <f t="shared" ref="C2245:C2308" si="71">D2244+B2244</f>
        <v>221641</v>
      </c>
      <c r="D2245">
        <f t="shared" si="70"/>
        <v>217208</v>
      </c>
    </row>
    <row r="2246" spans="1:4" x14ac:dyDescent="0.25">
      <c r="A2246" s="22">
        <v>41691</v>
      </c>
      <c r="B2246" s="23">
        <v>2114</v>
      </c>
      <c r="C2246">
        <f t="shared" si="71"/>
        <v>219189</v>
      </c>
      <c r="D2246">
        <f t="shared" si="70"/>
        <v>214805</v>
      </c>
    </row>
    <row r="2247" spans="1:4" x14ac:dyDescent="0.25">
      <c r="A2247" s="20">
        <v>41692</v>
      </c>
      <c r="B2247" s="21">
        <v>2922</v>
      </c>
      <c r="C2247">
        <f t="shared" si="71"/>
        <v>216919</v>
      </c>
      <c r="D2247">
        <f t="shared" si="70"/>
        <v>212580</v>
      </c>
    </row>
    <row r="2248" spans="1:4" x14ac:dyDescent="0.25">
      <c r="A2248" s="22">
        <v>41693</v>
      </c>
      <c r="B2248" s="23">
        <v>2137</v>
      </c>
      <c r="C2248">
        <f t="shared" si="71"/>
        <v>215502</v>
      </c>
      <c r="D2248">
        <f t="shared" si="70"/>
        <v>211191</v>
      </c>
    </row>
    <row r="2249" spans="1:4" x14ac:dyDescent="0.25">
      <c r="A2249" s="20">
        <v>41694</v>
      </c>
      <c r="B2249" s="21">
        <v>2167</v>
      </c>
      <c r="C2249">
        <f t="shared" si="71"/>
        <v>213328</v>
      </c>
      <c r="D2249">
        <f t="shared" si="70"/>
        <v>209061</v>
      </c>
    </row>
    <row r="2250" spans="1:4" x14ac:dyDescent="0.25">
      <c r="A2250" s="22">
        <v>41695</v>
      </c>
      <c r="B2250" s="23">
        <v>2148</v>
      </c>
      <c r="C2250">
        <f t="shared" si="71"/>
        <v>211228</v>
      </c>
      <c r="D2250">
        <f t="shared" si="70"/>
        <v>207003</v>
      </c>
    </row>
    <row r="2251" spans="1:4" x14ac:dyDescent="0.25">
      <c r="A2251" s="20">
        <v>41696</v>
      </c>
      <c r="B2251" s="21">
        <v>2705</v>
      </c>
      <c r="C2251">
        <f t="shared" si="71"/>
        <v>209151</v>
      </c>
      <c r="D2251">
        <f t="shared" si="70"/>
        <v>204967</v>
      </c>
    </row>
    <row r="2252" spans="1:4" x14ac:dyDescent="0.25">
      <c r="A2252" s="22">
        <v>41697</v>
      </c>
      <c r="B2252" s="23">
        <v>2624</v>
      </c>
      <c r="C2252">
        <f t="shared" si="71"/>
        <v>207672</v>
      </c>
      <c r="D2252">
        <f t="shared" si="70"/>
        <v>203518</v>
      </c>
    </row>
    <row r="2253" spans="1:4" x14ac:dyDescent="0.25">
      <c r="A2253" s="20">
        <v>41698</v>
      </c>
      <c r="B2253" s="21">
        <v>3239</v>
      </c>
      <c r="C2253">
        <f t="shared" si="71"/>
        <v>206142</v>
      </c>
      <c r="D2253">
        <f t="shared" si="70"/>
        <v>202019</v>
      </c>
    </row>
    <row r="2254" spans="1:4" x14ac:dyDescent="0.25">
      <c r="A2254" s="22">
        <v>41699</v>
      </c>
      <c r="B2254" s="23">
        <v>3295</v>
      </c>
      <c r="C2254">
        <f t="shared" si="71"/>
        <v>205258</v>
      </c>
      <c r="D2254">
        <f t="shared" si="70"/>
        <v>201152</v>
      </c>
    </row>
    <row r="2255" spans="1:4" x14ac:dyDescent="0.25">
      <c r="A2255" s="20">
        <v>41700</v>
      </c>
      <c r="B2255" s="21">
        <v>3260</v>
      </c>
      <c r="C2255">
        <f t="shared" si="71"/>
        <v>204447</v>
      </c>
      <c r="D2255">
        <f t="shared" si="70"/>
        <v>200358</v>
      </c>
    </row>
    <row r="2256" spans="1:4" x14ac:dyDescent="0.25">
      <c r="A2256" s="22">
        <v>41701</v>
      </c>
      <c r="B2256" s="23">
        <v>3299</v>
      </c>
      <c r="C2256">
        <f t="shared" si="71"/>
        <v>203618</v>
      </c>
      <c r="D2256">
        <f t="shared" si="70"/>
        <v>199545</v>
      </c>
    </row>
    <row r="2257" spans="1:4" x14ac:dyDescent="0.25">
      <c r="A2257" s="20">
        <v>41702</v>
      </c>
      <c r="B2257" s="21">
        <v>3031</v>
      </c>
      <c r="C2257">
        <f t="shared" si="71"/>
        <v>202844</v>
      </c>
      <c r="D2257">
        <f t="shared" si="70"/>
        <v>198787</v>
      </c>
    </row>
    <row r="2258" spans="1:4" x14ac:dyDescent="0.25">
      <c r="A2258" s="22">
        <v>41703</v>
      </c>
      <c r="B2258" s="23">
        <v>2616</v>
      </c>
      <c r="C2258">
        <f t="shared" si="71"/>
        <v>201818</v>
      </c>
      <c r="D2258">
        <f t="shared" si="70"/>
        <v>197781</v>
      </c>
    </row>
    <row r="2259" spans="1:4" x14ac:dyDescent="0.25">
      <c r="A2259" s="20">
        <v>41704</v>
      </c>
      <c r="B2259" s="21">
        <v>3520</v>
      </c>
      <c r="C2259">
        <f t="shared" si="71"/>
        <v>200397</v>
      </c>
      <c r="D2259">
        <f t="shared" si="70"/>
        <v>196389</v>
      </c>
    </row>
    <row r="2260" spans="1:4" x14ac:dyDescent="0.25">
      <c r="A2260" s="22">
        <v>41705</v>
      </c>
      <c r="B2260" s="23">
        <v>3786</v>
      </c>
      <c r="C2260">
        <f t="shared" si="71"/>
        <v>199909</v>
      </c>
      <c r="D2260">
        <f t="shared" si="70"/>
        <v>195910</v>
      </c>
    </row>
    <row r="2261" spans="1:4" x14ac:dyDescent="0.25">
      <c r="A2261" s="20">
        <v>41706</v>
      </c>
      <c r="B2261" s="21">
        <v>4585</v>
      </c>
      <c r="C2261">
        <f t="shared" si="71"/>
        <v>199696</v>
      </c>
      <c r="D2261">
        <f t="shared" si="70"/>
        <v>195702</v>
      </c>
    </row>
    <row r="2262" spans="1:4" x14ac:dyDescent="0.25">
      <c r="A2262" s="22">
        <v>41707</v>
      </c>
      <c r="B2262" s="23">
        <v>4335</v>
      </c>
      <c r="C2262">
        <f t="shared" si="71"/>
        <v>200287</v>
      </c>
      <c r="D2262">
        <f t="shared" si="70"/>
        <v>196281</v>
      </c>
    </row>
    <row r="2263" spans="1:4" x14ac:dyDescent="0.25">
      <c r="A2263" s="20">
        <v>41708</v>
      </c>
      <c r="B2263" s="21">
        <v>4277</v>
      </c>
      <c r="C2263">
        <f t="shared" si="71"/>
        <v>200616</v>
      </c>
      <c r="D2263">
        <f t="shared" si="70"/>
        <v>196603</v>
      </c>
    </row>
    <row r="2264" spans="1:4" x14ac:dyDescent="0.25">
      <c r="A2264" s="22">
        <v>41709</v>
      </c>
      <c r="B2264" s="23">
        <v>4588</v>
      </c>
      <c r="C2264">
        <f t="shared" si="71"/>
        <v>200880</v>
      </c>
      <c r="D2264">
        <f t="shared" si="70"/>
        <v>196862</v>
      </c>
    </row>
    <row r="2265" spans="1:4" x14ac:dyDescent="0.25">
      <c r="A2265" s="20">
        <v>41710</v>
      </c>
      <c r="B2265" s="21">
        <v>5735</v>
      </c>
      <c r="C2265">
        <f t="shared" si="71"/>
        <v>201450</v>
      </c>
      <c r="D2265">
        <f t="shared" si="70"/>
        <v>197421</v>
      </c>
    </row>
    <row r="2266" spans="1:4" x14ac:dyDescent="0.25">
      <c r="A2266" s="22">
        <v>41711</v>
      </c>
      <c r="B2266" s="23">
        <v>5696</v>
      </c>
      <c r="C2266">
        <f t="shared" si="71"/>
        <v>203156</v>
      </c>
      <c r="D2266">
        <f t="shared" si="70"/>
        <v>199092</v>
      </c>
    </row>
    <row r="2267" spans="1:4" x14ac:dyDescent="0.25">
      <c r="A2267" s="20">
        <v>41712</v>
      </c>
      <c r="B2267" s="21">
        <v>5817</v>
      </c>
      <c r="C2267">
        <f t="shared" si="71"/>
        <v>204788</v>
      </c>
      <c r="D2267">
        <f t="shared" si="70"/>
        <v>200692</v>
      </c>
    </row>
    <row r="2268" spans="1:4" x14ac:dyDescent="0.25">
      <c r="A2268" s="22">
        <v>41713</v>
      </c>
      <c r="B2268" s="23">
        <v>5894</v>
      </c>
      <c r="C2268">
        <f t="shared" si="71"/>
        <v>206509</v>
      </c>
      <c r="D2268">
        <f t="shared" si="70"/>
        <v>202378</v>
      </c>
    </row>
    <row r="2269" spans="1:4" x14ac:dyDescent="0.25">
      <c r="A2269" s="20">
        <v>41714</v>
      </c>
      <c r="B2269" s="21">
        <v>6963</v>
      </c>
      <c r="C2269">
        <f t="shared" si="71"/>
        <v>208272</v>
      </c>
      <c r="D2269">
        <f t="shared" si="70"/>
        <v>204106</v>
      </c>
    </row>
    <row r="2270" spans="1:4" x14ac:dyDescent="0.25">
      <c r="A2270" s="22">
        <v>41715</v>
      </c>
      <c r="B2270" s="23">
        <v>8321</v>
      </c>
      <c r="C2270">
        <f t="shared" si="71"/>
        <v>211069</v>
      </c>
      <c r="D2270">
        <f t="shared" si="70"/>
        <v>206847</v>
      </c>
    </row>
    <row r="2271" spans="1:4" x14ac:dyDescent="0.25">
      <c r="A2271" s="20">
        <v>41716</v>
      </c>
      <c r="B2271" s="21">
        <v>8293</v>
      </c>
      <c r="C2271">
        <f t="shared" si="71"/>
        <v>215168</v>
      </c>
      <c r="D2271">
        <f t="shared" si="70"/>
        <v>210864</v>
      </c>
    </row>
    <row r="2272" spans="1:4" x14ac:dyDescent="0.25">
      <c r="A2272" s="22">
        <v>41717</v>
      </c>
      <c r="B2272" s="23">
        <v>9711</v>
      </c>
      <c r="C2272">
        <f t="shared" si="71"/>
        <v>219157</v>
      </c>
      <c r="D2272">
        <f t="shared" si="70"/>
        <v>214773</v>
      </c>
    </row>
    <row r="2273" spans="1:4" x14ac:dyDescent="0.25">
      <c r="A2273" s="20">
        <v>41718</v>
      </c>
      <c r="B2273" s="21">
        <v>9826</v>
      </c>
      <c r="C2273">
        <f t="shared" si="71"/>
        <v>224484</v>
      </c>
      <c r="D2273">
        <f t="shared" si="70"/>
        <v>219994</v>
      </c>
    </row>
    <row r="2274" spans="1:4" x14ac:dyDescent="0.25">
      <c r="A2274" s="22">
        <v>41719</v>
      </c>
      <c r="B2274" s="23">
        <v>10130</v>
      </c>
      <c r="C2274">
        <f t="shared" si="71"/>
        <v>229820</v>
      </c>
      <c r="D2274">
        <f t="shared" si="70"/>
        <v>225223</v>
      </c>
    </row>
    <row r="2275" spans="1:4" x14ac:dyDescent="0.25">
      <c r="A2275" s="20">
        <v>41720</v>
      </c>
      <c r="B2275" s="21">
        <v>11213</v>
      </c>
      <c r="C2275">
        <f t="shared" si="71"/>
        <v>235353</v>
      </c>
      <c r="D2275">
        <f t="shared" si="70"/>
        <v>230645</v>
      </c>
    </row>
    <row r="2276" spans="1:4" x14ac:dyDescent="0.25">
      <c r="A2276" s="22">
        <v>41721</v>
      </c>
      <c r="B2276" s="23">
        <v>11954</v>
      </c>
      <c r="C2276">
        <f t="shared" si="71"/>
        <v>241858</v>
      </c>
      <c r="D2276">
        <f t="shared" si="70"/>
        <v>237020</v>
      </c>
    </row>
    <row r="2277" spans="1:4" x14ac:dyDescent="0.25">
      <c r="A2277" s="20">
        <v>41722</v>
      </c>
      <c r="B2277" s="21">
        <v>13377</v>
      </c>
      <c r="C2277">
        <f t="shared" si="71"/>
        <v>248974</v>
      </c>
      <c r="D2277">
        <f t="shared" si="70"/>
        <v>243994</v>
      </c>
    </row>
    <row r="2278" spans="1:4" x14ac:dyDescent="0.25">
      <c r="A2278" s="22">
        <v>41723</v>
      </c>
      <c r="B2278" s="23">
        <v>14725</v>
      </c>
      <c r="C2278">
        <f t="shared" si="71"/>
        <v>257371</v>
      </c>
      <c r="D2278">
        <f t="shared" si="70"/>
        <v>252223</v>
      </c>
    </row>
    <row r="2279" spans="1:4" x14ac:dyDescent="0.25">
      <c r="A2279" s="20">
        <v>41724</v>
      </c>
      <c r="B2279" s="21">
        <v>15443</v>
      </c>
      <c r="C2279">
        <f t="shared" si="71"/>
        <v>266948</v>
      </c>
      <c r="D2279">
        <f t="shared" si="70"/>
        <v>261609</v>
      </c>
    </row>
    <row r="2280" spans="1:4" x14ac:dyDescent="0.25">
      <c r="A2280" s="22">
        <v>41725</v>
      </c>
      <c r="B2280" s="23">
        <v>16395</v>
      </c>
      <c r="C2280">
        <f t="shared" si="71"/>
        <v>277052</v>
      </c>
      <c r="D2280">
        <f t="shared" si="70"/>
        <v>271510</v>
      </c>
    </row>
    <row r="2281" spans="1:4" x14ac:dyDescent="0.25">
      <c r="A2281" s="20">
        <v>41726</v>
      </c>
      <c r="B2281" s="21">
        <v>16847</v>
      </c>
      <c r="C2281">
        <f t="shared" si="71"/>
        <v>287905</v>
      </c>
      <c r="D2281">
        <f t="shared" si="70"/>
        <v>282146</v>
      </c>
    </row>
    <row r="2282" spans="1:4" x14ac:dyDescent="0.25">
      <c r="A2282" s="22">
        <v>41727</v>
      </c>
      <c r="B2282" s="23">
        <v>17986</v>
      </c>
      <c r="C2282">
        <f t="shared" si="71"/>
        <v>298993</v>
      </c>
      <c r="D2282">
        <f t="shared" si="70"/>
        <v>293013</v>
      </c>
    </row>
    <row r="2283" spans="1:4" x14ac:dyDescent="0.25">
      <c r="A2283" s="20">
        <v>41728</v>
      </c>
      <c r="B2283" s="21">
        <v>19127</v>
      </c>
      <c r="C2283">
        <f t="shared" si="71"/>
        <v>310999</v>
      </c>
      <c r="D2283">
        <f t="shared" si="70"/>
        <v>304779</v>
      </c>
    </row>
    <row r="2284" spans="1:4" x14ac:dyDescent="0.25">
      <c r="A2284" s="22">
        <v>41729</v>
      </c>
      <c r="B2284" s="23">
        <v>20109</v>
      </c>
      <c r="C2284">
        <f t="shared" si="71"/>
        <v>323906</v>
      </c>
      <c r="D2284">
        <f t="shared" si="70"/>
        <v>317427</v>
      </c>
    </row>
    <row r="2285" spans="1:4" x14ac:dyDescent="0.25">
      <c r="A2285" s="20">
        <v>41730</v>
      </c>
      <c r="B2285" s="21">
        <v>19893</v>
      </c>
      <c r="C2285">
        <f t="shared" si="71"/>
        <v>337536</v>
      </c>
      <c r="D2285">
        <f t="shared" si="70"/>
        <v>330785</v>
      </c>
    </row>
    <row r="2286" spans="1:4" x14ac:dyDescent="0.25">
      <c r="A2286" s="22">
        <v>41731</v>
      </c>
      <c r="B2286" s="23">
        <v>20323</v>
      </c>
      <c r="C2286">
        <f t="shared" si="71"/>
        <v>350678</v>
      </c>
      <c r="D2286">
        <f t="shared" si="70"/>
        <v>343664</v>
      </c>
    </row>
    <row r="2287" spans="1:4" x14ac:dyDescent="0.25">
      <c r="A2287" s="20">
        <v>41732</v>
      </c>
      <c r="B2287" s="21">
        <v>21261</v>
      </c>
      <c r="C2287">
        <f t="shared" si="71"/>
        <v>363987</v>
      </c>
      <c r="D2287">
        <f t="shared" si="70"/>
        <v>356707</v>
      </c>
    </row>
    <row r="2288" spans="1:4" x14ac:dyDescent="0.25">
      <c r="A2288" s="22">
        <v>41733</v>
      </c>
      <c r="B2288" s="23">
        <v>20834</v>
      </c>
      <c r="C2288">
        <f t="shared" si="71"/>
        <v>377968</v>
      </c>
      <c r="D2288">
        <f t="shared" si="70"/>
        <v>370408</v>
      </c>
    </row>
    <row r="2289" spans="1:4" x14ac:dyDescent="0.25">
      <c r="A2289" s="20">
        <v>41734</v>
      </c>
      <c r="B2289" s="21">
        <v>21151</v>
      </c>
      <c r="C2289">
        <f t="shared" si="71"/>
        <v>391242</v>
      </c>
      <c r="D2289">
        <f t="shared" si="70"/>
        <v>383417</v>
      </c>
    </row>
    <row r="2290" spans="1:4" x14ac:dyDescent="0.25">
      <c r="A2290" s="22">
        <v>41735</v>
      </c>
      <c r="B2290" s="23">
        <v>21000</v>
      </c>
      <c r="C2290">
        <f t="shared" si="71"/>
        <v>404568</v>
      </c>
      <c r="D2290">
        <f t="shared" si="70"/>
        <v>396476</v>
      </c>
    </row>
    <row r="2291" spans="1:4" x14ac:dyDescent="0.25">
      <c r="A2291" s="20">
        <v>41736</v>
      </c>
      <c r="B2291" s="21">
        <v>21139</v>
      </c>
      <c r="C2291">
        <f t="shared" si="71"/>
        <v>417476</v>
      </c>
      <c r="D2291">
        <f t="shared" si="70"/>
        <v>409126</v>
      </c>
    </row>
    <row r="2292" spans="1:4" x14ac:dyDescent="0.25">
      <c r="A2292" s="22">
        <v>41737</v>
      </c>
      <c r="B2292" s="23">
        <v>20358</v>
      </c>
      <c r="C2292">
        <f t="shared" si="71"/>
        <v>430265</v>
      </c>
      <c r="D2292">
        <f t="shared" si="70"/>
        <v>421659</v>
      </c>
    </row>
    <row r="2293" spans="1:4" x14ac:dyDescent="0.25">
      <c r="A2293" s="20">
        <v>41738</v>
      </c>
      <c r="B2293" s="21">
        <v>20248</v>
      </c>
      <c r="C2293">
        <f t="shared" si="71"/>
        <v>442017</v>
      </c>
      <c r="D2293">
        <f t="shared" si="70"/>
        <v>433176</v>
      </c>
    </row>
    <row r="2294" spans="1:4" x14ac:dyDescent="0.25">
      <c r="A2294" s="22">
        <v>41739</v>
      </c>
      <c r="B2294" s="23">
        <v>19695</v>
      </c>
      <c r="C2294">
        <f t="shared" si="71"/>
        <v>453424</v>
      </c>
      <c r="D2294">
        <f t="shared" si="70"/>
        <v>444355</v>
      </c>
    </row>
    <row r="2295" spans="1:4" x14ac:dyDescent="0.25">
      <c r="A2295" s="20">
        <v>41740</v>
      </c>
      <c r="B2295" s="21">
        <v>18438</v>
      </c>
      <c r="C2295">
        <f t="shared" si="71"/>
        <v>464050</v>
      </c>
      <c r="D2295">
        <f t="shared" si="70"/>
        <v>454769</v>
      </c>
    </row>
    <row r="2296" spans="1:4" x14ac:dyDescent="0.25">
      <c r="A2296" s="22">
        <v>41741</v>
      </c>
      <c r="B2296" s="23">
        <v>17499</v>
      </c>
      <c r="C2296">
        <f t="shared" si="71"/>
        <v>473207</v>
      </c>
      <c r="D2296">
        <f t="shared" si="70"/>
        <v>463742</v>
      </c>
    </row>
    <row r="2297" spans="1:4" x14ac:dyDescent="0.25">
      <c r="A2297" s="20">
        <v>41742</v>
      </c>
      <c r="B2297" s="21">
        <v>17318</v>
      </c>
      <c r="C2297">
        <f t="shared" si="71"/>
        <v>481241</v>
      </c>
      <c r="D2297">
        <f t="shared" si="70"/>
        <v>471616</v>
      </c>
    </row>
    <row r="2298" spans="1:4" x14ac:dyDescent="0.25">
      <c r="A2298" s="22">
        <v>41743</v>
      </c>
      <c r="B2298" s="23">
        <v>15858</v>
      </c>
      <c r="C2298">
        <f t="shared" si="71"/>
        <v>488934</v>
      </c>
      <c r="D2298">
        <f t="shared" si="70"/>
        <v>479155</v>
      </c>
    </row>
    <row r="2299" spans="1:4" x14ac:dyDescent="0.25">
      <c r="A2299" s="20">
        <v>41744</v>
      </c>
      <c r="B2299" s="21">
        <v>14490</v>
      </c>
      <c r="C2299">
        <f t="shared" si="71"/>
        <v>495013</v>
      </c>
      <c r="D2299">
        <f t="shared" si="70"/>
        <v>485112</v>
      </c>
    </row>
    <row r="2300" spans="1:4" x14ac:dyDescent="0.25">
      <c r="A2300" s="22">
        <v>41745</v>
      </c>
      <c r="B2300" s="23">
        <v>13613</v>
      </c>
      <c r="C2300">
        <f t="shared" si="71"/>
        <v>499602</v>
      </c>
      <c r="D2300">
        <f t="shared" si="70"/>
        <v>489609</v>
      </c>
    </row>
    <row r="2301" spans="1:4" x14ac:dyDescent="0.25">
      <c r="A2301" s="20">
        <v>41746</v>
      </c>
      <c r="B2301" s="21">
        <v>13244</v>
      </c>
      <c r="C2301">
        <f t="shared" si="71"/>
        <v>503222</v>
      </c>
      <c r="D2301">
        <f t="shared" si="70"/>
        <v>493157</v>
      </c>
    </row>
    <row r="2302" spans="1:4" x14ac:dyDescent="0.25">
      <c r="A2302" s="22">
        <v>41747</v>
      </c>
      <c r="B2302" s="23">
        <v>11477</v>
      </c>
      <c r="C2302">
        <f t="shared" si="71"/>
        <v>506401</v>
      </c>
      <c r="D2302">
        <f t="shared" si="70"/>
        <v>496272</v>
      </c>
    </row>
    <row r="2303" spans="1:4" x14ac:dyDescent="0.25">
      <c r="A2303" s="20">
        <v>41748</v>
      </c>
      <c r="B2303" s="21">
        <v>10518</v>
      </c>
      <c r="C2303">
        <f t="shared" si="71"/>
        <v>507749</v>
      </c>
      <c r="D2303">
        <f t="shared" si="70"/>
        <v>497594</v>
      </c>
    </row>
    <row r="2304" spans="1:4" x14ac:dyDescent="0.25">
      <c r="A2304" s="22">
        <v>41749</v>
      </c>
      <c r="B2304" s="23">
        <v>9238</v>
      </c>
      <c r="C2304">
        <f t="shared" si="71"/>
        <v>508112</v>
      </c>
      <c r="D2304">
        <f t="shared" si="70"/>
        <v>497949</v>
      </c>
    </row>
    <row r="2305" spans="1:4" x14ac:dyDescent="0.25">
      <c r="A2305" s="20">
        <v>41750</v>
      </c>
      <c r="B2305" s="21">
        <v>8819</v>
      </c>
      <c r="C2305">
        <f t="shared" si="71"/>
        <v>507187</v>
      </c>
      <c r="D2305">
        <f t="shared" si="70"/>
        <v>497043</v>
      </c>
    </row>
    <row r="2306" spans="1:4" x14ac:dyDescent="0.25">
      <c r="A2306" s="22">
        <v>41751</v>
      </c>
      <c r="B2306" s="23">
        <v>8625</v>
      </c>
      <c r="C2306">
        <f t="shared" si="71"/>
        <v>505862</v>
      </c>
      <c r="D2306">
        <f t="shared" si="70"/>
        <v>495744</v>
      </c>
    </row>
    <row r="2307" spans="1:4" x14ac:dyDescent="0.25">
      <c r="A2307" s="20">
        <v>41752</v>
      </c>
      <c r="B2307" s="21">
        <v>7696</v>
      </c>
      <c r="C2307">
        <f t="shared" si="71"/>
        <v>504369</v>
      </c>
      <c r="D2307">
        <f t="shared" si="70"/>
        <v>494281</v>
      </c>
    </row>
    <row r="2308" spans="1:4" x14ac:dyDescent="0.25">
      <c r="A2308" s="22">
        <v>41753</v>
      </c>
      <c r="B2308" s="23">
        <v>6556</v>
      </c>
      <c r="C2308">
        <f t="shared" si="71"/>
        <v>501977</v>
      </c>
      <c r="D2308">
        <f t="shared" ref="D2308:D2371" si="72">C2308-ROUNDUP(C2308*0.02,0)</f>
        <v>491937</v>
      </c>
    </row>
    <row r="2309" spans="1:4" x14ac:dyDescent="0.25">
      <c r="A2309" s="20">
        <v>41754</v>
      </c>
      <c r="B2309" s="21">
        <v>5888</v>
      </c>
      <c r="C2309">
        <f t="shared" ref="C2309:C2372" si="73">D2308+B2308</f>
        <v>498493</v>
      </c>
      <c r="D2309">
        <f t="shared" si="72"/>
        <v>488523</v>
      </c>
    </row>
    <row r="2310" spans="1:4" x14ac:dyDescent="0.25">
      <c r="A2310" s="22">
        <v>41755</v>
      </c>
      <c r="B2310" s="23">
        <v>5624</v>
      </c>
      <c r="C2310">
        <f t="shared" si="73"/>
        <v>494411</v>
      </c>
      <c r="D2310">
        <f t="shared" si="72"/>
        <v>484522</v>
      </c>
    </row>
    <row r="2311" spans="1:4" x14ac:dyDescent="0.25">
      <c r="A2311" s="20">
        <v>41756</v>
      </c>
      <c r="B2311" s="21">
        <v>5771</v>
      </c>
      <c r="C2311">
        <f t="shared" si="73"/>
        <v>490146</v>
      </c>
      <c r="D2311">
        <f t="shared" si="72"/>
        <v>480343</v>
      </c>
    </row>
    <row r="2312" spans="1:4" x14ac:dyDescent="0.25">
      <c r="A2312" s="22">
        <v>41757</v>
      </c>
      <c r="B2312" s="23">
        <v>5588</v>
      </c>
      <c r="C2312">
        <f t="shared" si="73"/>
        <v>486114</v>
      </c>
      <c r="D2312">
        <f t="shared" si="72"/>
        <v>476391</v>
      </c>
    </row>
    <row r="2313" spans="1:4" x14ac:dyDescent="0.25">
      <c r="A2313" s="20">
        <v>41758</v>
      </c>
      <c r="B2313" s="21">
        <v>4564</v>
      </c>
      <c r="C2313">
        <f t="shared" si="73"/>
        <v>481979</v>
      </c>
      <c r="D2313">
        <f t="shared" si="72"/>
        <v>472339</v>
      </c>
    </row>
    <row r="2314" spans="1:4" x14ac:dyDescent="0.25">
      <c r="A2314" s="22">
        <v>41759</v>
      </c>
      <c r="B2314" s="23">
        <v>3860</v>
      </c>
      <c r="C2314">
        <f t="shared" si="73"/>
        <v>476903</v>
      </c>
      <c r="D2314">
        <f t="shared" si="72"/>
        <v>467364</v>
      </c>
    </row>
    <row r="2315" spans="1:4" x14ac:dyDescent="0.25">
      <c r="A2315" s="20">
        <v>41760</v>
      </c>
      <c r="B2315" s="21">
        <v>3438</v>
      </c>
      <c r="C2315">
        <f t="shared" si="73"/>
        <v>471224</v>
      </c>
      <c r="D2315">
        <f t="shared" si="72"/>
        <v>461799</v>
      </c>
    </row>
    <row r="2316" spans="1:4" x14ac:dyDescent="0.25">
      <c r="A2316" s="22">
        <v>41761</v>
      </c>
      <c r="B2316" s="23">
        <v>4770</v>
      </c>
      <c r="C2316">
        <f t="shared" si="73"/>
        <v>465237</v>
      </c>
      <c r="D2316">
        <f t="shared" si="72"/>
        <v>455932</v>
      </c>
    </row>
    <row r="2317" spans="1:4" x14ac:dyDescent="0.25">
      <c r="A2317" s="20">
        <v>41762</v>
      </c>
      <c r="B2317" s="21">
        <v>3706</v>
      </c>
      <c r="C2317">
        <f t="shared" si="73"/>
        <v>460702</v>
      </c>
      <c r="D2317">
        <f t="shared" si="72"/>
        <v>451487</v>
      </c>
    </row>
    <row r="2318" spans="1:4" x14ac:dyDescent="0.25">
      <c r="A2318" s="22">
        <v>41763</v>
      </c>
      <c r="B2318" s="23">
        <v>2740</v>
      </c>
      <c r="C2318">
        <f t="shared" si="73"/>
        <v>455193</v>
      </c>
      <c r="D2318">
        <f t="shared" si="72"/>
        <v>446089</v>
      </c>
    </row>
    <row r="2319" spans="1:4" x14ac:dyDescent="0.25">
      <c r="A2319" s="20">
        <v>41764</v>
      </c>
      <c r="B2319" s="21">
        <v>3515</v>
      </c>
      <c r="C2319">
        <f t="shared" si="73"/>
        <v>448829</v>
      </c>
      <c r="D2319">
        <f t="shared" si="72"/>
        <v>439852</v>
      </c>
    </row>
    <row r="2320" spans="1:4" x14ac:dyDescent="0.25">
      <c r="A2320" s="22">
        <v>41765</v>
      </c>
      <c r="B2320" s="23">
        <v>2985</v>
      </c>
      <c r="C2320">
        <f t="shared" si="73"/>
        <v>443367</v>
      </c>
      <c r="D2320">
        <f t="shared" si="72"/>
        <v>434499</v>
      </c>
    </row>
    <row r="2321" spans="1:4" x14ac:dyDescent="0.25">
      <c r="A2321" s="20">
        <v>41766</v>
      </c>
      <c r="B2321" s="21">
        <v>2676</v>
      </c>
      <c r="C2321">
        <f t="shared" si="73"/>
        <v>437484</v>
      </c>
      <c r="D2321">
        <f t="shared" si="72"/>
        <v>428734</v>
      </c>
    </row>
    <row r="2322" spans="1:4" x14ac:dyDescent="0.25">
      <c r="A2322" s="22">
        <v>41767</v>
      </c>
      <c r="B2322" s="23">
        <v>2729</v>
      </c>
      <c r="C2322">
        <f t="shared" si="73"/>
        <v>431410</v>
      </c>
      <c r="D2322">
        <f t="shared" si="72"/>
        <v>422781</v>
      </c>
    </row>
    <row r="2323" spans="1:4" x14ac:dyDescent="0.25">
      <c r="A2323" s="20">
        <v>41768</v>
      </c>
      <c r="B2323" s="21">
        <v>2568</v>
      </c>
      <c r="C2323">
        <f t="shared" si="73"/>
        <v>425510</v>
      </c>
      <c r="D2323">
        <f t="shared" si="72"/>
        <v>416999</v>
      </c>
    </row>
    <row r="2324" spans="1:4" x14ac:dyDescent="0.25">
      <c r="A2324" s="22">
        <v>41769</v>
      </c>
      <c r="B2324" s="23">
        <v>3317</v>
      </c>
      <c r="C2324">
        <f t="shared" si="73"/>
        <v>419567</v>
      </c>
      <c r="D2324">
        <f t="shared" si="72"/>
        <v>411175</v>
      </c>
    </row>
    <row r="2325" spans="1:4" x14ac:dyDescent="0.25">
      <c r="A2325" s="20">
        <v>41770</v>
      </c>
      <c r="B2325" s="21">
        <v>2225</v>
      </c>
      <c r="C2325">
        <f t="shared" si="73"/>
        <v>414492</v>
      </c>
      <c r="D2325">
        <f t="shared" si="72"/>
        <v>406202</v>
      </c>
    </row>
    <row r="2326" spans="1:4" x14ac:dyDescent="0.25">
      <c r="A2326" s="22">
        <v>41771</v>
      </c>
      <c r="B2326" s="23">
        <v>1932</v>
      </c>
      <c r="C2326">
        <f t="shared" si="73"/>
        <v>408427</v>
      </c>
      <c r="D2326">
        <f t="shared" si="72"/>
        <v>400258</v>
      </c>
    </row>
    <row r="2327" spans="1:4" x14ac:dyDescent="0.25">
      <c r="A2327" s="20">
        <v>41772</v>
      </c>
      <c r="B2327" s="21">
        <v>2221</v>
      </c>
      <c r="C2327">
        <f t="shared" si="73"/>
        <v>402190</v>
      </c>
      <c r="D2327">
        <f t="shared" si="72"/>
        <v>394146</v>
      </c>
    </row>
    <row r="2328" spans="1:4" x14ac:dyDescent="0.25">
      <c r="A2328" s="22">
        <v>41773</v>
      </c>
      <c r="B2328" s="23">
        <v>2633</v>
      </c>
      <c r="C2328">
        <f t="shared" si="73"/>
        <v>396367</v>
      </c>
      <c r="D2328">
        <f t="shared" si="72"/>
        <v>388439</v>
      </c>
    </row>
    <row r="2329" spans="1:4" x14ac:dyDescent="0.25">
      <c r="A2329" s="20">
        <v>41774</v>
      </c>
      <c r="B2329" s="21">
        <v>2103</v>
      </c>
      <c r="C2329">
        <f t="shared" si="73"/>
        <v>391072</v>
      </c>
      <c r="D2329">
        <f t="shared" si="72"/>
        <v>383250</v>
      </c>
    </row>
    <row r="2330" spans="1:4" x14ac:dyDescent="0.25">
      <c r="A2330" s="22">
        <v>41775</v>
      </c>
      <c r="B2330" s="23">
        <v>1830</v>
      </c>
      <c r="C2330">
        <f t="shared" si="73"/>
        <v>385353</v>
      </c>
      <c r="D2330">
        <f t="shared" si="72"/>
        <v>377645</v>
      </c>
    </row>
    <row r="2331" spans="1:4" x14ac:dyDescent="0.25">
      <c r="A2331" s="20">
        <v>41776</v>
      </c>
      <c r="B2331" s="21">
        <v>2310</v>
      </c>
      <c r="C2331">
        <f t="shared" si="73"/>
        <v>379475</v>
      </c>
      <c r="D2331">
        <f t="shared" si="72"/>
        <v>371885</v>
      </c>
    </row>
    <row r="2332" spans="1:4" x14ac:dyDescent="0.25">
      <c r="A2332" s="22">
        <v>41777</v>
      </c>
      <c r="B2332" s="23">
        <v>1821</v>
      </c>
      <c r="C2332">
        <f t="shared" si="73"/>
        <v>374195</v>
      </c>
      <c r="D2332">
        <f t="shared" si="72"/>
        <v>366711</v>
      </c>
    </row>
    <row r="2333" spans="1:4" x14ac:dyDescent="0.25">
      <c r="A2333" s="20">
        <v>41778</v>
      </c>
      <c r="B2333" s="21">
        <v>2955</v>
      </c>
      <c r="C2333">
        <f t="shared" si="73"/>
        <v>368532</v>
      </c>
      <c r="D2333">
        <f t="shared" si="72"/>
        <v>361161</v>
      </c>
    </row>
    <row r="2334" spans="1:4" x14ac:dyDescent="0.25">
      <c r="A2334" s="22">
        <v>41779</v>
      </c>
      <c r="B2334" s="23">
        <v>1992</v>
      </c>
      <c r="C2334">
        <f t="shared" si="73"/>
        <v>364116</v>
      </c>
      <c r="D2334">
        <f t="shared" si="72"/>
        <v>356833</v>
      </c>
    </row>
    <row r="2335" spans="1:4" x14ac:dyDescent="0.25">
      <c r="A2335" s="20">
        <v>41780</v>
      </c>
      <c r="B2335" s="21">
        <v>2382</v>
      </c>
      <c r="C2335">
        <f t="shared" si="73"/>
        <v>358825</v>
      </c>
      <c r="D2335">
        <f t="shared" si="72"/>
        <v>351648</v>
      </c>
    </row>
    <row r="2336" spans="1:4" x14ac:dyDescent="0.25">
      <c r="A2336" s="22">
        <v>41781</v>
      </c>
      <c r="B2336" s="23">
        <v>2729</v>
      </c>
      <c r="C2336">
        <f t="shared" si="73"/>
        <v>354030</v>
      </c>
      <c r="D2336">
        <f t="shared" si="72"/>
        <v>346949</v>
      </c>
    </row>
    <row r="2337" spans="1:4" x14ac:dyDescent="0.25">
      <c r="A2337" s="20">
        <v>41782</v>
      </c>
      <c r="B2337" s="21">
        <v>2317</v>
      </c>
      <c r="C2337">
        <f t="shared" si="73"/>
        <v>349678</v>
      </c>
      <c r="D2337">
        <f t="shared" si="72"/>
        <v>342684</v>
      </c>
    </row>
    <row r="2338" spans="1:4" x14ac:dyDescent="0.25">
      <c r="A2338" s="22">
        <v>41783</v>
      </c>
      <c r="B2338" s="23">
        <v>2604</v>
      </c>
      <c r="C2338">
        <f t="shared" si="73"/>
        <v>345001</v>
      </c>
      <c r="D2338">
        <f t="shared" si="72"/>
        <v>338100</v>
      </c>
    </row>
    <row r="2339" spans="1:4" x14ac:dyDescent="0.25">
      <c r="A2339" s="20">
        <v>41784</v>
      </c>
      <c r="B2339" s="21">
        <v>2765</v>
      </c>
      <c r="C2339">
        <f t="shared" si="73"/>
        <v>340704</v>
      </c>
      <c r="D2339">
        <f t="shared" si="72"/>
        <v>333889</v>
      </c>
    </row>
    <row r="2340" spans="1:4" x14ac:dyDescent="0.25">
      <c r="A2340" s="22">
        <v>41785</v>
      </c>
      <c r="B2340" s="23">
        <v>2857</v>
      </c>
      <c r="C2340">
        <f t="shared" si="73"/>
        <v>336654</v>
      </c>
      <c r="D2340">
        <f t="shared" si="72"/>
        <v>329920</v>
      </c>
    </row>
    <row r="2341" spans="1:4" x14ac:dyDescent="0.25">
      <c r="A2341" s="20">
        <v>41786</v>
      </c>
      <c r="B2341" s="21">
        <v>2316</v>
      </c>
      <c r="C2341">
        <f t="shared" si="73"/>
        <v>332777</v>
      </c>
      <c r="D2341">
        <f t="shared" si="72"/>
        <v>326121</v>
      </c>
    </row>
    <row r="2342" spans="1:4" x14ac:dyDescent="0.25">
      <c r="A2342" s="22">
        <v>41787</v>
      </c>
      <c r="B2342" s="23">
        <v>2041</v>
      </c>
      <c r="C2342">
        <f t="shared" si="73"/>
        <v>328437</v>
      </c>
      <c r="D2342">
        <f t="shared" si="72"/>
        <v>321868</v>
      </c>
    </row>
    <row r="2343" spans="1:4" x14ac:dyDescent="0.25">
      <c r="A2343" s="20">
        <v>41788</v>
      </c>
      <c r="B2343" s="21">
        <v>2305</v>
      </c>
      <c r="C2343">
        <f t="shared" si="73"/>
        <v>323909</v>
      </c>
      <c r="D2343">
        <f t="shared" si="72"/>
        <v>317430</v>
      </c>
    </row>
    <row r="2344" spans="1:4" x14ac:dyDescent="0.25">
      <c r="A2344" s="22">
        <v>41789</v>
      </c>
      <c r="B2344" s="23">
        <v>2479</v>
      </c>
      <c r="C2344">
        <f t="shared" si="73"/>
        <v>319735</v>
      </c>
      <c r="D2344">
        <f t="shared" si="72"/>
        <v>313340</v>
      </c>
    </row>
    <row r="2345" spans="1:4" x14ac:dyDescent="0.25">
      <c r="A2345" s="20">
        <v>41790</v>
      </c>
      <c r="B2345" s="21">
        <v>2434</v>
      </c>
      <c r="C2345">
        <f t="shared" si="73"/>
        <v>315819</v>
      </c>
      <c r="D2345">
        <f t="shared" si="72"/>
        <v>309502</v>
      </c>
    </row>
    <row r="2346" spans="1:4" x14ac:dyDescent="0.25">
      <c r="A2346" s="22">
        <v>41791</v>
      </c>
      <c r="B2346" s="23">
        <v>1684</v>
      </c>
      <c r="C2346">
        <f t="shared" si="73"/>
        <v>311936</v>
      </c>
      <c r="D2346">
        <f t="shared" si="72"/>
        <v>305697</v>
      </c>
    </row>
    <row r="2347" spans="1:4" x14ac:dyDescent="0.25">
      <c r="A2347" s="20">
        <v>41792</v>
      </c>
      <c r="B2347" s="21">
        <v>1600</v>
      </c>
      <c r="C2347">
        <f t="shared" si="73"/>
        <v>307381</v>
      </c>
      <c r="D2347">
        <f t="shared" si="72"/>
        <v>301233</v>
      </c>
    </row>
    <row r="2348" spans="1:4" x14ac:dyDescent="0.25">
      <c r="A2348" s="22">
        <v>41793</v>
      </c>
      <c r="B2348" s="23">
        <v>2466</v>
      </c>
      <c r="C2348">
        <f t="shared" si="73"/>
        <v>302833</v>
      </c>
      <c r="D2348">
        <f t="shared" si="72"/>
        <v>296776</v>
      </c>
    </row>
    <row r="2349" spans="1:4" x14ac:dyDescent="0.25">
      <c r="A2349" s="20">
        <v>41794</v>
      </c>
      <c r="B2349" s="21">
        <v>2752</v>
      </c>
      <c r="C2349">
        <f t="shared" si="73"/>
        <v>299242</v>
      </c>
      <c r="D2349">
        <f t="shared" si="72"/>
        <v>293257</v>
      </c>
    </row>
    <row r="2350" spans="1:4" x14ac:dyDescent="0.25">
      <c r="A2350" s="22">
        <v>41795</v>
      </c>
      <c r="B2350" s="23">
        <v>2652</v>
      </c>
      <c r="C2350">
        <f t="shared" si="73"/>
        <v>296009</v>
      </c>
      <c r="D2350">
        <f t="shared" si="72"/>
        <v>290088</v>
      </c>
    </row>
    <row r="2351" spans="1:4" x14ac:dyDescent="0.25">
      <c r="A2351" s="20">
        <v>41796</v>
      </c>
      <c r="B2351" s="21">
        <v>2736</v>
      </c>
      <c r="C2351">
        <f t="shared" si="73"/>
        <v>292740</v>
      </c>
      <c r="D2351">
        <f t="shared" si="72"/>
        <v>286885</v>
      </c>
    </row>
    <row r="2352" spans="1:4" x14ac:dyDescent="0.25">
      <c r="A2352" s="22">
        <v>41797</v>
      </c>
      <c r="B2352" s="23">
        <v>3186</v>
      </c>
      <c r="C2352">
        <f t="shared" si="73"/>
        <v>289621</v>
      </c>
      <c r="D2352">
        <f t="shared" si="72"/>
        <v>283828</v>
      </c>
    </row>
    <row r="2353" spans="1:4" x14ac:dyDescent="0.25">
      <c r="A2353" s="20">
        <v>41798</v>
      </c>
      <c r="B2353" s="21">
        <v>3114</v>
      </c>
      <c r="C2353">
        <f t="shared" si="73"/>
        <v>287014</v>
      </c>
      <c r="D2353">
        <f t="shared" si="72"/>
        <v>281273</v>
      </c>
    </row>
    <row r="2354" spans="1:4" x14ac:dyDescent="0.25">
      <c r="A2354" s="22">
        <v>41799</v>
      </c>
      <c r="B2354" s="23">
        <v>2838</v>
      </c>
      <c r="C2354">
        <f t="shared" si="73"/>
        <v>284387</v>
      </c>
      <c r="D2354">
        <f t="shared" si="72"/>
        <v>278699</v>
      </c>
    </row>
    <row r="2355" spans="1:4" x14ac:dyDescent="0.25">
      <c r="A2355" s="20">
        <v>41800</v>
      </c>
      <c r="B2355" s="21">
        <v>3035</v>
      </c>
      <c r="C2355">
        <f t="shared" si="73"/>
        <v>281537</v>
      </c>
      <c r="D2355">
        <f t="shared" si="72"/>
        <v>275906</v>
      </c>
    </row>
    <row r="2356" spans="1:4" x14ac:dyDescent="0.25">
      <c r="A2356" s="22">
        <v>41801</v>
      </c>
      <c r="B2356" s="23">
        <v>2940</v>
      </c>
      <c r="C2356">
        <f t="shared" si="73"/>
        <v>278941</v>
      </c>
      <c r="D2356">
        <f t="shared" si="72"/>
        <v>273362</v>
      </c>
    </row>
    <row r="2357" spans="1:4" x14ac:dyDescent="0.25">
      <c r="A2357" s="20">
        <v>41802</v>
      </c>
      <c r="B2357" s="21">
        <v>2616</v>
      </c>
      <c r="C2357">
        <f t="shared" si="73"/>
        <v>276302</v>
      </c>
      <c r="D2357">
        <f t="shared" si="72"/>
        <v>270775</v>
      </c>
    </row>
    <row r="2358" spans="1:4" x14ac:dyDescent="0.25">
      <c r="A2358" s="22">
        <v>41803</v>
      </c>
      <c r="B2358" s="23">
        <v>2975</v>
      </c>
      <c r="C2358">
        <f t="shared" si="73"/>
        <v>273391</v>
      </c>
      <c r="D2358">
        <f t="shared" si="72"/>
        <v>267923</v>
      </c>
    </row>
    <row r="2359" spans="1:4" x14ac:dyDescent="0.25">
      <c r="A2359" s="20">
        <v>41804</v>
      </c>
      <c r="B2359" s="21">
        <v>2419</v>
      </c>
      <c r="C2359">
        <f t="shared" si="73"/>
        <v>270898</v>
      </c>
      <c r="D2359">
        <f t="shared" si="72"/>
        <v>265480</v>
      </c>
    </row>
    <row r="2360" spans="1:4" x14ac:dyDescent="0.25">
      <c r="A2360" s="22">
        <v>41805</v>
      </c>
      <c r="B2360" s="23">
        <v>2263</v>
      </c>
      <c r="C2360">
        <f t="shared" si="73"/>
        <v>267899</v>
      </c>
      <c r="D2360">
        <f t="shared" si="72"/>
        <v>262541</v>
      </c>
    </row>
    <row r="2361" spans="1:4" x14ac:dyDescent="0.25">
      <c r="A2361" s="20">
        <v>41806</v>
      </c>
      <c r="B2361" s="21">
        <v>1452</v>
      </c>
      <c r="C2361">
        <f t="shared" si="73"/>
        <v>264804</v>
      </c>
      <c r="D2361">
        <f t="shared" si="72"/>
        <v>259507</v>
      </c>
    </row>
    <row r="2362" spans="1:4" x14ac:dyDescent="0.25">
      <c r="A2362" s="22">
        <v>41807</v>
      </c>
      <c r="B2362" s="23">
        <v>2884</v>
      </c>
      <c r="C2362">
        <f t="shared" si="73"/>
        <v>260959</v>
      </c>
      <c r="D2362">
        <f t="shared" si="72"/>
        <v>255739</v>
      </c>
    </row>
    <row r="2363" spans="1:4" x14ac:dyDescent="0.25">
      <c r="A2363" s="20">
        <v>41808</v>
      </c>
      <c r="B2363" s="21">
        <v>1990</v>
      </c>
      <c r="C2363">
        <f t="shared" si="73"/>
        <v>258623</v>
      </c>
      <c r="D2363">
        <f t="shared" si="72"/>
        <v>253450</v>
      </c>
    </row>
    <row r="2364" spans="1:4" x14ac:dyDescent="0.25">
      <c r="A2364" s="22">
        <v>41809</v>
      </c>
      <c r="B2364" s="23">
        <v>2056</v>
      </c>
      <c r="C2364">
        <f t="shared" si="73"/>
        <v>255440</v>
      </c>
      <c r="D2364">
        <f t="shared" si="72"/>
        <v>250331</v>
      </c>
    </row>
    <row r="2365" spans="1:4" x14ac:dyDescent="0.25">
      <c r="A2365" s="20">
        <v>41810</v>
      </c>
      <c r="B2365" s="21">
        <v>2314</v>
      </c>
      <c r="C2365">
        <f t="shared" si="73"/>
        <v>252387</v>
      </c>
      <c r="D2365">
        <f t="shared" si="72"/>
        <v>247339</v>
      </c>
    </row>
    <row r="2366" spans="1:4" x14ac:dyDescent="0.25">
      <c r="A2366" s="22">
        <v>41811</v>
      </c>
      <c r="B2366" s="23">
        <v>2136</v>
      </c>
      <c r="C2366">
        <f t="shared" si="73"/>
        <v>249653</v>
      </c>
      <c r="D2366">
        <f t="shared" si="72"/>
        <v>244659</v>
      </c>
    </row>
    <row r="2367" spans="1:4" x14ac:dyDescent="0.25">
      <c r="A2367" s="20">
        <v>41812</v>
      </c>
      <c r="B2367" s="21">
        <v>2015</v>
      </c>
      <c r="C2367">
        <f t="shared" si="73"/>
        <v>246795</v>
      </c>
      <c r="D2367">
        <f t="shared" si="72"/>
        <v>241859</v>
      </c>
    </row>
    <row r="2368" spans="1:4" x14ac:dyDescent="0.25">
      <c r="A2368" s="22">
        <v>41813</v>
      </c>
      <c r="B2368" s="23">
        <v>2544</v>
      </c>
      <c r="C2368">
        <f t="shared" si="73"/>
        <v>243874</v>
      </c>
      <c r="D2368">
        <f t="shared" si="72"/>
        <v>238996</v>
      </c>
    </row>
    <row r="2369" spans="1:4" x14ac:dyDescent="0.25">
      <c r="A2369" s="20">
        <v>41814</v>
      </c>
      <c r="B2369" s="21">
        <v>2390</v>
      </c>
      <c r="C2369">
        <f t="shared" si="73"/>
        <v>241540</v>
      </c>
      <c r="D2369">
        <f t="shared" si="72"/>
        <v>236709</v>
      </c>
    </row>
    <row r="2370" spans="1:4" x14ac:dyDescent="0.25">
      <c r="A2370" s="22">
        <v>41815</v>
      </c>
      <c r="B2370" s="23">
        <v>2159</v>
      </c>
      <c r="C2370">
        <f t="shared" si="73"/>
        <v>239099</v>
      </c>
      <c r="D2370">
        <f t="shared" si="72"/>
        <v>234317</v>
      </c>
    </row>
    <row r="2371" spans="1:4" x14ac:dyDescent="0.25">
      <c r="A2371" s="20">
        <v>41816</v>
      </c>
      <c r="B2371" s="21">
        <v>3231</v>
      </c>
      <c r="C2371">
        <f t="shared" si="73"/>
        <v>236476</v>
      </c>
      <c r="D2371">
        <f t="shared" si="72"/>
        <v>231746</v>
      </c>
    </row>
    <row r="2372" spans="1:4" x14ac:dyDescent="0.25">
      <c r="A2372" s="22">
        <v>41817</v>
      </c>
      <c r="B2372" s="23">
        <v>2909</v>
      </c>
      <c r="C2372">
        <f t="shared" si="73"/>
        <v>234977</v>
      </c>
      <c r="D2372">
        <f t="shared" ref="D2372:D2435" si="74">C2372-ROUNDUP(C2372*0.02,0)</f>
        <v>230277</v>
      </c>
    </row>
    <row r="2373" spans="1:4" x14ac:dyDescent="0.25">
      <c r="A2373" s="20">
        <v>41818</v>
      </c>
      <c r="B2373" s="21">
        <v>2619</v>
      </c>
      <c r="C2373">
        <f t="shared" ref="C2373:C2436" si="75">D2372+B2372</f>
        <v>233186</v>
      </c>
      <c r="D2373">
        <f t="shared" si="74"/>
        <v>228522</v>
      </c>
    </row>
    <row r="2374" spans="1:4" x14ac:dyDescent="0.25">
      <c r="A2374" s="22">
        <v>41819</v>
      </c>
      <c r="B2374" s="23">
        <v>2128</v>
      </c>
      <c r="C2374">
        <f t="shared" si="75"/>
        <v>231141</v>
      </c>
      <c r="D2374">
        <f t="shared" si="74"/>
        <v>226518</v>
      </c>
    </row>
    <row r="2375" spans="1:4" x14ac:dyDescent="0.25">
      <c r="A2375" s="20">
        <v>41820</v>
      </c>
      <c r="B2375" s="21">
        <v>2879</v>
      </c>
      <c r="C2375">
        <f t="shared" si="75"/>
        <v>228646</v>
      </c>
      <c r="D2375">
        <f t="shared" si="74"/>
        <v>224073</v>
      </c>
    </row>
    <row r="2376" spans="1:4" x14ac:dyDescent="0.25">
      <c r="A2376" s="22">
        <v>41821</v>
      </c>
      <c r="B2376" s="23">
        <v>2361</v>
      </c>
      <c r="C2376">
        <f t="shared" si="75"/>
        <v>226952</v>
      </c>
      <c r="D2376">
        <f t="shared" si="74"/>
        <v>222412</v>
      </c>
    </row>
    <row r="2377" spans="1:4" x14ac:dyDescent="0.25">
      <c r="A2377" s="20">
        <v>41822</v>
      </c>
      <c r="B2377" s="21">
        <v>2110</v>
      </c>
      <c r="C2377">
        <f t="shared" si="75"/>
        <v>224773</v>
      </c>
      <c r="D2377">
        <f t="shared" si="74"/>
        <v>220277</v>
      </c>
    </row>
    <row r="2378" spans="1:4" x14ac:dyDescent="0.25">
      <c r="A2378" s="22">
        <v>41823</v>
      </c>
      <c r="B2378" s="23">
        <v>2921</v>
      </c>
      <c r="C2378">
        <f t="shared" si="75"/>
        <v>222387</v>
      </c>
      <c r="D2378">
        <f t="shared" si="74"/>
        <v>217939</v>
      </c>
    </row>
    <row r="2379" spans="1:4" x14ac:dyDescent="0.25">
      <c r="A2379" s="20">
        <v>41824</v>
      </c>
      <c r="B2379" s="21">
        <v>2832</v>
      </c>
      <c r="C2379">
        <f t="shared" si="75"/>
        <v>220860</v>
      </c>
      <c r="D2379">
        <f t="shared" si="74"/>
        <v>216442</v>
      </c>
    </row>
    <row r="2380" spans="1:4" x14ac:dyDescent="0.25">
      <c r="A2380" s="22">
        <v>41825</v>
      </c>
      <c r="B2380" s="23">
        <v>2655</v>
      </c>
      <c r="C2380">
        <f t="shared" si="75"/>
        <v>219274</v>
      </c>
      <c r="D2380">
        <f t="shared" si="74"/>
        <v>214888</v>
      </c>
    </row>
    <row r="2381" spans="1:4" x14ac:dyDescent="0.25">
      <c r="A2381" s="20">
        <v>41826</v>
      </c>
      <c r="B2381" s="21">
        <v>2741</v>
      </c>
      <c r="C2381">
        <f t="shared" si="75"/>
        <v>217543</v>
      </c>
      <c r="D2381">
        <f t="shared" si="74"/>
        <v>213192</v>
      </c>
    </row>
    <row r="2382" spans="1:4" x14ac:dyDescent="0.25">
      <c r="A2382" s="22">
        <v>41827</v>
      </c>
      <c r="B2382" s="23">
        <v>2609</v>
      </c>
      <c r="C2382">
        <f t="shared" si="75"/>
        <v>215933</v>
      </c>
      <c r="D2382">
        <f t="shared" si="74"/>
        <v>211614</v>
      </c>
    </row>
    <row r="2383" spans="1:4" x14ac:dyDescent="0.25">
      <c r="A2383" s="20">
        <v>41828</v>
      </c>
      <c r="B2383" s="21">
        <v>2686</v>
      </c>
      <c r="C2383">
        <f t="shared" si="75"/>
        <v>214223</v>
      </c>
      <c r="D2383">
        <f t="shared" si="74"/>
        <v>209938</v>
      </c>
    </row>
    <row r="2384" spans="1:4" x14ac:dyDescent="0.25">
      <c r="A2384" s="22">
        <v>41829</v>
      </c>
      <c r="B2384" s="23">
        <v>3254</v>
      </c>
      <c r="C2384">
        <f t="shared" si="75"/>
        <v>212624</v>
      </c>
      <c r="D2384">
        <f t="shared" si="74"/>
        <v>208371</v>
      </c>
    </row>
    <row r="2385" spans="1:4" x14ac:dyDescent="0.25">
      <c r="A2385" s="20">
        <v>41830</v>
      </c>
      <c r="B2385" s="21">
        <v>2467</v>
      </c>
      <c r="C2385">
        <f t="shared" si="75"/>
        <v>211625</v>
      </c>
      <c r="D2385">
        <f t="shared" si="74"/>
        <v>207392</v>
      </c>
    </row>
    <row r="2386" spans="1:4" x14ac:dyDescent="0.25">
      <c r="A2386" s="22">
        <v>41831</v>
      </c>
      <c r="B2386" s="23">
        <v>2398</v>
      </c>
      <c r="C2386">
        <f t="shared" si="75"/>
        <v>209859</v>
      </c>
      <c r="D2386">
        <f t="shared" si="74"/>
        <v>205661</v>
      </c>
    </row>
    <row r="2387" spans="1:4" x14ac:dyDescent="0.25">
      <c r="A2387" s="20">
        <v>41832</v>
      </c>
      <c r="B2387" s="21">
        <v>2180</v>
      </c>
      <c r="C2387">
        <f t="shared" si="75"/>
        <v>208059</v>
      </c>
      <c r="D2387">
        <f t="shared" si="74"/>
        <v>203897</v>
      </c>
    </row>
    <row r="2388" spans="1:4" x14ac:dyDescent="0.25">
      <c r="A2388" s="22">
        <v>41833</v>
      </c>
      <c r="B2388" s="23">
        <v>2495</v>
      </c>
      <c r="C2388">
        <f t="shared" si="75"/>
        <v>206077</v>
      </c>
      <c r="D2388">
        <f t="shared" si="74"/>
        <v>201955</v>
      </c>
    </row>
    <row r="2389" spans="1:4" x14ac:dyDescent="0.25">
      <c r="A2389" s="20">
        <v>41834</v>
      </c>
      <c r="B2389" s="21">
        <v>2502</v>
      </c>
      <c r="C2389">
        <f t="shared" si="75"/>
        <v>204450</v>
      </c>
      <c r="D2389">
        <f t="shared" si="74"/>
        <v>200361</v>
      </c>
    </row>
    <row r="2390" spans="1:4" x14ac:dyDescent="0.25">
      <c r="A2390" s="22">
        <v>41835</v>
      </c>
      <c r="B2390" s="23">
        <v>2587</v>
      </c>
      <c r="C2390">
        <f t="shared" si="75"/>
        <v>202863</v>
      </c>
      <c r="D2390">
        <f t="shared" si="74"/>
        <v>198805</v>
      </c>
    </row>
    <row r="2391" spans="1:4" x14ac:dyDescent="0.25">
      <c r="A2391" s="20">
        <v>41836</v>
      </c>
      <c r="B2391" s="21">
        <v>2429</v>
      </c>
      <c r="C2391">
        <f t="shared" si="75"/>
        <v>201392</v>
      </c>
      <c r="D2391">
        <f t="shared" si="74"/>
        <v>197364</v>
      </c>
    </row>
    <row r="2392" spans="1:4" x14ac:dyDescent="0.25">
      <c r="A2392" s="22">
        <v>41837</v>
      </c>
      <c r="B2392" s="23">
        <v>2553</v>
      </c>
      <c r="C2392">
        <f t="shared" si="75"/>
        <v>199793</v>
      </c>
      <c r="D2392">
        <f t="shared" si="74"/>
        <v>195797</v>
      </c>
    </row>
    <row r="2393" spans="1:4" x14ac:dyDescent="0.25">
      <c r="A2393" s="20">
        <v>41838</v>
      </c>
      <c r="B2393" s="21">
        <v>2218</v>
      </c>
      <c r="C2393">
        <f t="shared" si="75"/>
        <v>198350</v>
      </c>
      <c r="D2393">
        <f t="shared" si="74"/>
        <v>194383</v>
      </c>
    </row>
    <row r="2394" spans="1:4" x14ac:dyDescent="0.25">
      <c r="A2394" s="22">
        <v>41839</v>
      </c>
      <c r="B2394" s="23">
        <v>2692</v>
      </c>
      <c r="C2394">
        <f t="shared" si="75"/>
        <v>196601</v>
      </c>
      <c r="D2394">
        <f t="shared" si="74"/>
        <v>192668</v>
      </c>
    </row>
    <row r="2395" spans="1:4" x14ac:dyDescent="0.25">
      <c r="A2395" s="20">
        <v>41840</v>
      </c>
      <c r="B2395" s="21">
        <v>2621</v>
      </c>
      <c r="C2395">
        <f t="shared" si="75"/>
        <v>195360</v>
      </c>
      <c r="D2395">
        <f t="shared" si="74"/>
        <v>191452</v>
      </c>
    </row>
    <row r="2396" spans="1:4" x14ac:dyDescent="0.25">
      <c r="A2396" s="22">
        <v>41841</v>
      </c>
      <c r="B2396" s="23">
        <v>2464</v>
      </c>
      <c r="C2396">
        <f t="shared" si="75"/>
        <v>194073</v>
      </c>
      <c r="D2396">
        <f t="shared" si="74"/>
        <v>190191</v>
      </c>
    </row>
    <row r="2397" spans="1:4" x14ac:dyDescent="0.25">
      <c r="A2397" s="20">
        <v>41842</v>
      </c>
      <c r="B2397" s="21">
        <v>2688</v>
      </c>
      <c r="C2397">
        <f t="shared" si="75"/>
        <v>192655</v>
      </c>
      <c r="D2397">
        <f t="shared" si="74"/>
        <v>188801</v>
      </c>
    </row>
    <row r="2398" spans="1:4" x14ac:dyDescent="0.25">
      <c r="A2398" s="22">
        <v>41843</v>
      </c>
      <c r="B2398" s="23">
        <v>2356</v>
      </c>
      <c r="C2398">
        <f t="shared" si="75"/>
        <v>191489</v>
      </c>
      <c r="D2398">
        <f t="shared" si="74"/>
        <v>187659</v>
      </c>
    </row>
    <row r="2399" spans="1:4" x14ac:dyDescent="0.25">
      <c r="A2399" s="20">
        <v>41844</v>
      </c>
      <c r="B2399" s="21">
        <v>2645</v>
      </c>
      <c r="C2399">
        <f t="shared" si="75"/>
        <v>190015</v>
      </c>
      <c r="D2399">
        <f t="shared" si="74"/>
        <v>186214</v>
      </c>
    </row>
    <row r="2400" spans="1:4" x14ac:dyDescent="0.25">
      <c r="A2400" s="22">
        <v>41845</v>
      </c>
      <c r="B2400" s="23">
        <v>2528</v>
      </c>
      <c r="C2400">
        <f t="shared" si="75"/>
        <v>188859</v>
      </c>
      <c r="D2400">
        <f t="shared" si="74"/>
        <v>185081</v>
      </c>
    </row>
    <row r="2401" spans="1:4" x14ac:dyDescent="0.25">
      <c r="A2401" s="20">
        <v>41846</v>
      </c>
      <c r="B2401" s="21">
        <v>2517</v>
      </c>
      <c r="C2401">
        <f t="shared" si="75"/>
        <v>187609</v>
      </c>
      <c r="D2401">
        <f t="shared" si="74"/>
        <v>183856</v>
      </c>
    </row>
    <row r="2402" spans="1:4" x14ac:dyDescent="0.25">
      <c r="A2402" s="22">
        <v>41847</v>
      </c>
      <c r="B2402" s="23">
        <v>3046</v>
      </c>
      <c r="C2402">
        <f t="shared" si="75"/>
        <v>186373</v>
      </c>
      <c r="D2402">
        <f t="shared" si="74"/>
        <v>182645</v>
      </c>
    </row>
    <row r="2403" spans="1:4" x14ac:dyDescent="0.25">
      <c r="A2403" s="20">
        <v>41848</v>
      </c>
      <c r="B2403" s="21">
        <v>2631</v>
      </c>
      <c r="C2403">
        <f t="shared" si="75"/>
        <v>185691</v>
      </c>
      <c r="D2403">
        <f t="shared" si="74"/>
        <v>181977</v>
      </c>
    </row>
    <row r="2404" spans="1:4" x14ac:dyDescent="0.25">
      <c r="A2404" s="22">
        <v>41849</v>
      </c>
      <c r="B2404" s="23">
        <v>2229</v>
      </c>
      <c r="C2404">
        <f t="shared" si="75"/>
        <v>184608</v>
      </c>
      <c r="D2404">
        <f t="shared" si="74"/>
        <v>180915</v>
      </c>
    </row>
    <row r="2405" spans="1:4" x14ac:dyDescent="0.25">
      <c r="A2405" s="20">
        <v>41850</v>
      </c>
      <c r="B2405" s="21">
        <v>2841</v>
      </c>
      <c r="C2405">
        <f t="shared" si="75"/>
        <v>183144</v>
      </c>
      <c r="D2405">
        <f t="shared" si="74"/>
        <v>179481</v>
      </c>
    </row>
    <row r="2406" spans="1:4" x14ac:dyDescent="0.25">
      <c r="A2406" s="22">
        <v>41851</v>
      </c>
      <c r="B2406" s="23">
        <v>3144</v>
      </c>
      <c r="C2406">
        <f t="shared" si="75"/>
        <v>182322</v>
      </c>
      <c r="D2406">
        <f t="shared" si="74"/>
        <v>178675</v>
      </c>
    </row>
    <row r="2407" spans="1:4" x14ac:dyDescent="0.25">
      <c r="A2407" s="20">
        <v>41852</v>
      </c>
      <c r="B2407" s="21">
        <v>3425</v>
      </c>
      <c r="C2407">
        <f t="shared" si="75"/>
        <v>181819</v>
      </c>
      <c r="D2407">
        <f t="shared" si="74"/>
        <v>178182</v>
      </c>
    </row>
    <row r="2408" spans="1:4" x14ac:dyDescent="0.25">
      <c r="A2408" s="22">
        <v>41853</v>
      </c>
      <c r="B2408" s="23">
        <v>3139</v>
      </c>
      <c r="C2408">
        <f t="shared" si="75"/>
        <v>181607</v>
      </c>
      <c r="D2408">
        <f t="shared" si="74"/>
        <v>177974</v>
      </c>
    </row>
    <row r="2409" spans="1:4" x14ac:dyDescent="0.25">
      <c r="A2409" s="20">
        <v>41854</v>
      </c>
      <c r="B2409" s="21">
        <v>4735</v>
      </c>
      <c r="C2409">
        <f t="shared" si="75"/>
        <v>181113</v>
      </c>
      <c r="D2409">
        <f t="shared" si="74"/>
        <v>177490</v>
      </c>
    </row>
    <row r="2410" spans="1:4" x14ac:dyDescent="0.25">
      <c r="A2410" s="22">
        <v>41855</v>
      </c>
      <c r="B2410" s="23">
        <v>7031</v>
      </c>
      <c r="C2410">
        <f t="shared" si="75"/>
        <v>182225</v>
      </c>
      <c r="D2410">
        <f t="shared" si="74"/>
        <v>178580</v>
      </c>
    </row>
    <row r="2411" spans="1:4" x14ac:dyDescent="0.25">
      <c r="A2411" s="20">
        <v>41856</v>
      </c>
      <c r="B2411" s="21">
        <v>10499</v>
      </c>
      <c r="C2411">
        <f t="shared" si="75"/>
        <v>185611</v>
      </c>
      <c r="D2411">
        <f t="shared" si="74"/>
        <v>181898</v>
      </c>
    </row>
    <row r="2412" spans="1:4" x14ac:dyDescent="0.25">
      <c r="A2412" s="22">
        <v>41857</v>
      </c>
      <c r="B2412" s="23">
        <v>13928</v>
      </c>
      <c r="C2412">
        <f t="shared" si="75"/>
        <v>192397</v>
      </c>
      <c r="D2412">
        <f t="shared" si="74"/>
        <v>188549</v>
      </c>
    </row>
    <row r="2413" spans="1:4" x14ac:dyDescent="0.25">
      <c r="A2413" s="20">
        <v>41858</v>
      </c>
      <c r="B2413" s="21">
        <v>18561</v>
      </c>
      <c r="C2413">
        <f t="shared" si="75"/>
        <v>202477</v>
      </c>
      <c r="D2413">
        <f t="shared" si="74"/>
        <v>198427</v>
      </c>
    </row>
    <row r="2414" spans="1:4" x14ac:dyDescent="0.25">
      <c r="A2414" s="22">
        <v>41859</v>
      </c>
      <c r="B2414" s="23">
        <v>20873</v>
      </c>
      <c r="C2414">
        <f t="shared" si="75"/>
        <v>216988</v>
      </c>
      <c r="D2414">
        <f t="shared" si="74"/>
        <v>212648</v>
      </c>
    </row>
    <row r="2415" spans="1:4" x14ac:dyDescent="0.25">
      <c r="A2415" s="20">
        <v>41860</v>
      </c>
      <c r="B2415" s="21">
        <v>20266</v>
      </c>
      <c r="C2415">
        <f t="shared" si="75"/>
        <v>233521</v>
      </c>
      <c r="D2415">
        <f t="shared" si="74"/>
        <v>228850</v>
      </c>
    </row>
    <row r="2416" spans="1:4" x14ac:dyDescent="0.25">
      <c r="A2416" s="22">
        <v>41861</v>
      </c>
      <c r="B2416" s="23">
        <v>19008</v>
      </c>
      <c r="C2416">
        <f t="shared" si="75"/>
        <v>249116</v>
      </c>
      <c r="D2416">
        <f t="shared" si="74"/>
        <v>244133</v>
      </c>
    </row>
    <row r="2417" spans="1:4" x14ac:dyDescent="0.25">
      <c r="A2417" s="20">
        <v>41862</v>
      </c>
      <c r="B2417" s="21">
        <v>13884</v>
      </c>
      <c r="C2417">
        <f t="shared" si="75"/>
        <v>263141</v>
      </c>
      <c r="D2417">
        <f t="shared" si="74"/>
        <v>257878</v>
      </c>
    </row>
    <row r="2418" spans="1:4" x14ac:dyDescent="0.25">
      <c r="A2418" s="22">
        <v>41863</v>
      </c>
      <c r="B2418" s="23">
        <v>10047</v>
      </c>
      <c r="C2418">
        <f t="shared" si="75"/>
        <v>271762</v>
      </c>
      <c r="D2418">
        <f t="shared" si="74"/>
        <v>266326</v>
      </c>
    </row>
    <row r="2419" spans="1:4" x14ac:dyDescent="0.25">
      <c r="A2419" s="20">
        <v>41864</v>
      </c>
      <c r="B2419" s="21">
        <v>6152</v>
      </c>
      <c r="C2419">
        <f t="shared" si="75"/>
        <v>276373</v>
      </c>
      <c r="D2419">
        <f t="shared" si="74"/>
        <v>270845</v>
      </c>
    </row>
    <row r="2420" spans="1:4" x14ac:dyDescent="0.25">
      <c r="A2420" s="22">
        <v>41865</v>
      </c>
      <c r="B2420" s="23">
        <v>4288</v>
      </c>
      <c r="C2420">
        <f t="shared" si="75"/>
        <v>276997</v>
      </c>
      <c r="D2420">
        <f t="shared" si="74"/>
        <v>271457</v>
      </c>
    </row>
    <row r="2421" spans="1:4" x14ac:dyDescent="0.25">
      <c r="A2421" s="20">
        <v>41866</v>
      </c>
      <c r="B2421" s="21">
        <v>3952</v>
      </c>
      <c r="C2421">
        <f t="shared" si="75"/>
        <v>275745</v>
      </c>
      <c r="D2421">
        <f t="shared" si="74"/>
        <v>270230</v>
      </c>
    </row>
    <row r="2422" spans="1:4" x14ac:dyDescent="0.25">
      <c r="A2422" s="22">
        <v>41867</v>
      </c>
      <c r="B2422" s="23">
        <v>3176</v>
      </c>
      <c r="C2422">
        <f t="shared" si="75"/>
        <v>274182</v>
      </c>
      <c r="D2422">
        <f t="shared" si="74"/>
        <v>268698</v>
      </c>
    </row>
    <row r="2423" spans="1:4" x14ac:dyDescent="0.25">
      <c r="A2423" s="20">
        <v>41868</v>
      </c>
      <c r="B2423" s="21">
        <v>3237</v>
      </c>
      <c r="C2423">
        <f t="shared" si="75"/>
        <v>271874</v>
      </c>
      <c r="D2423">
        <f t="shared" si="74"/>
        <v>266436</v>
      </c>
    </row>
    <row r="2424" spans="1:4" x14ac:dyDescent="0.25">
      <c r="A2424" s="22">
        <v>41869</v>
      </c>
      <c r="B2424" s="23">
        <v>3022</v>
      </c>
      <c r="C2424">
        <f t="shared" si="75"/>
        <v>269673</v>
      </c>
      <c r="D2424">
        <f t="shared" si="74"/>
        <v>264279</v>
      </c>
    </row>
    <row r="2425" spans="1:4" x14ac:dyDescent="0.25">
      <c r="A2425" s="20">
        <v>41870</v>
      </c>
      <c r="B2425" s="21">
        <v>3164</v>
      </c>
      <c r="C2425">
        <f t="shared" si="75"/>
        <v>267301</v>
      </c>
      <c r="D2425">
        <f t="shared" si="74"/>
        <v>261954</v>
      </c>
    </row>
    <row r="2426" spans="1:4" x14ac:dyDescent="0.25">
      <c r="A2426" s="22">
        <v>41871</v>
      </c>
      <c r="B2426" s="23">
        <v>2630</v>
      </c>
      <c r="C2426">
        <f t="shared" si="75"/>
        <v>265118</v>
      </c>
      <c r="D2426">
        <f t="shared" si="74"/>
        <v>259815</v>
      </c>
    </row>
    <row r="2427" spans="1:4" x14ac:dyDescent="0.25">
      <c r="A2427" s="20">
        <v>41872</v>
      </c>
      <c r="B2427" s="21">
        <v>1985</v>
      </c>
      <c r="C2427">
        <f t="shared" si="75"/>
        <v>262445</v>
      </c>
      <c r="D2427">
        <f t="shared" si="74"/>
        <v>257196</v>
      </c>
    </row>
    <row r="2428" spans="1:4" x14ac:dyDescent="0.25">
      <c r="A2428" s="22">
        <v>41873</v>
      </c>
      <c r="B2428" s="23">
        <v>2238</v>
      </c>
      <c r="C2428">
        <f t="shared" si="75"/>
        <v>259181</v>
      </c>
      <c r="D2428">
        <f t="shared" si="74"/>
        <v>253997</v>
      </c>
    </row>
    <row r="2429" spans="1:4" x14ac:dyDescent="0.25">
      <c r="A2429" s="20">
        <v>41874</v>
      </c>
      <c r="B2429" s="21">
        <v>2020</v>
      </c>
      <c r="C2429">
        <f t="shared" si="75"/>
        <v>256235</v>
      </c>
      <c r="D2429">
        <f t="shared" si="74"/>
        <v>251110</v>
      </c>
    </row>
    <row r="2430" spans="1:4" x14ac:dyDescent="0.25">
      <c r="A2430" s="22">
        <v>41875</v>
      </c>
      <c r="B2430" s="23">
        <v>3117</v>
      </c>
      <c r="C2430">
        <f t="shared" si="75"/>
        <v>253130</v>
      </c>
      <c r="D2430">
        <f t="shared" si="74"/>
        <v>248067</v>
      </c>
    </row>
    <row r="2431" spans="1:4" x14ac:dyDescent="0.25">
      <c r="A2431" s="20">
        <v>41876</v>
      </c>
      <c r="B2431" s="21">
        <v>2324</v>
      </c>
      <c r="C2431">
        <f t="shared" si="75"/>
        <v>251184</v>
      </c>
      <c r="D2431">
        <f t="shared" si="74"/>
        <v>246160</v>
      </c>
    </row>
    <row r="2432" spans="1:4" x14ac:dyDescent="0.25">
      <c r="A2432" s="22">
        <v>41877</v>
      </c>
      <c r="B2432" s="23">
        <v>2606</v>
      </c>
      <c r="C2432">
        <f t="shared" si="75"/>
        <v>248484</v>
      </c>
      <c r="D2432">
        <f t="shared" si="74"/>
        <v>243514</v>
      </c>
    </row>
    <row r="2433" spans="1:4" x14ac:dyDescent="0.25">
      <c r="A2433" s="20">
        <v>41878</v>
      </c>
      <c r="B2433" s="21">
        <v>2606</v>
      </c>
      <c r="C2433">
        <f t="shared" si="75"/>
        <v>246120</v>
      </c>
      <c r="D2433">
        <f t="shared" si="74"/>
        <v>241197</v>
      </c>
    </row>
    <row r="2434" spans="1:4" x14ac:dyDescent="0.25">
      <c r="A2434" s="22">
        <v>41879</v>
      </c>
      <c r="B2434" s="23">
        <v>2510</v>
      </c>
      <c r="C2434">
        <f t="shared" si="75"/>
        <v>243803</v>
      </c>
      <c r="D2434">
        <f t="shared" si="74"/>
        <v>238926</v>
      </c>
    </row>
    <row r="2435" spans="1:4" x14ac:dyDescent="0.25">
      <c r="A2435" s="20">
        <v>41880</v>
      </c>
      <c r="B2435" s="21">
        <v>2989</v>
      </c>
      <c r="C2435">
        <f t="shared" si="75"/>
        <v>241436</v>
      </c>
      <c r="D2435">
        <f t="shared" si="74"/>
        <v>236607</v>
      </c>
    </row>
    <row r="2436" spans="1:4" x14ac:dyDescent="0.25">
      <c r="A2436" s="22">
        <v>41881</v>
      </c>
      <c r="B2436" s="23">
        <v>2758</v>
      </c>
      <c r="C2436">
        <f t="shared" si="75"/>
        <v>239596</v>
      </c>
      <c r="D2436">
        <f t="shared" ref="D2436:D2499" si="76">C2436-ROUNDUP(C2436*0.02,0)</f>
        <v>234804</v>
      </c>
    </row>
    <row r="2437" spans="1:4" x14ac:dyDescent="0.25">
      <c r="A2437" s="20">
        <v>41882</v>
      </c>
      <c r="B2437" s="21">
        <v>3439</v>
      </c>
      <c r="C2437">
        <f t="shared" ref="C2437:C2500" si="77">D2436+B2436</f>
        <v>237562</v>
      </c>
      <c r="D2437">
        <f t="shared" si="76"/>
        <v>232810</v>
      </c>
    </row>
    <row r="2438" spans="1:4" x14ac:dyDescent="0.25">
      <c r="A2438" s="22">
        <v>41883</v>
      </c>
      <c r="B2438" s="23">
        <v>3374</v>
      </c>
      <c r="C2438">
        <f t="shared" si="77"/>
        <v>236249</v>
      </c>
      <c r="D2438">
        <f t="shared" si="76"/>
        <v>231524</v>
      </c>
    </row>
    <row r="2439" spans="1:4" x14ac:dyDescent="0.25">
      <c r="A2439" s="20">
        <v>41884</v>
      </c>
      <c r="B2439" s="21">
        <v>2894</v>
      </c>
      <c r="C2439">
        <f t="shared" si="77"/>
        <v>234898</v>
      </c>
      <c r="D2439">
        <f t="shared" si="76"/>
        <v>230200</v>
      </c>
    </row>
    <row r="2440" spans="1:4" x14ac:dyDescent="0.25">
      <c r="A2440" s="22">
        <v>41885</v>
      </c>
      <c r="B2440" s="23">
        <v>2651</v>
      </c>
      <c r="C2440">
        <f t="shared" si="77"/>
        <v>233094</v>
      </c>
      <c r="D2440">
        <f t="shared" si="76"/>
        <v>228432</v>
      </c>
    </row>
    <row r="2441" spans="1:4" x14ac:dyDescent="0.25">
      <c r="A2441" s="20">
        <v>41886</v>
      </c>
      <c r="B2441" s="21">
        <v>3081</v>
      </c>
      <c r="C2441">
        <f t="shared" si="77"/>
        <v>231083</v>
      </c>
      <c r="D2441">
        <f t="shared" si="76"/>
        <v>226461</v>
      </c>
    </row>
    <row r="2442" spans="1:4" x14ac:dyDescent="0.25">
      <c r="A2442" s="22">
        <v>41887</v>
      </c>
      <c r="B2442" s="23">
        <v>3499</v>
      </c>
      <c r="C2442">
        <f t="shared" si="77"/>
        <v>229542</v>
      </c>
      <c r="D2442">
        <f t="shared" si="76"/>
        <v>224951</v>
      </c>
    </row>
    <row r="2443" spans="1:4" x14ac:dyDescent="0.25">
      <c r="A2443" s="20">
        <v>41888</v>
      </c>
      <c r="B2443" s="21">
        <v>4037</v>
      </c>
      <c r="C2443">
        <f t="shared" si="77"/>
        <v>228450</v>
      </c>
      <c r="D2443">
        <f t="shared" si="76"/>
        <v>223881</v>
      </c>
    </row>
    <row r="2444" spans="1:4" x14ac:dyDescent="0.25">
      <c r="A2444" s="22">
        <v>41889</v>
      </c>
      <c r="B2444" s="23">
        <v>2652</v>
      </c>
      <c r="C2444">
        <f t="shared" si="77"/>
        <v>227918</v>
      </c>
      <c r="D2444">
        <f t="shared" si="76"/>
        <v>223359</v>
      </c>
    </row>
    <row r="2445" spans="1:4" x14ac:dyDescent="0.25">
      <c r="A2445" s="20">
        <v>41890</v>
      </c>
      <c r="B2445" s="21">
        <v>3063</v>
      </c>
      <c r="C2445">
        <f t="shared" si="77"/>
        <v>226011</v>
      </c>
      <c r="D2445">
        <f t="shared" si="76"/>
        <v>221490</v>
      </c>
    </row>
    <row r="2446" spans="1:4" x14ac:dyDescent="0.25">
      <c r="A2446" s="22">
        <v>41891</v>
      </c>
      <c r="B2446" s="23">
        <v>2764</v>
      </c>
      <c r="C2446">
        <f t="shared" si="77"/>
        <v>224553</v>
      </c>
      <c r="D2446">
        <f t="shared" si="76"/>
        <v>220061</v>
      </c>
    </row>
    <row r="2447" spans="1:4" x14ac:dyDescent="0.25">
      <c r="A2447" s="20">
        <v>41892</v>
      </c>
      <c r="B2447" s="21">
        <v>3681</v>
      </c>
      <c r="C2447">
        <f t="shared" si="77"/>
        <v>222825</v>
      </c>
      <c r="D2447">
        <f t="shared" si="76"/>
        <v>218368</v>
      </c>
    </row>
    <row r="2448" spans="1:4" x14ac:dyDescent="0.25">
      <c r="A2448" s="22">
        <v>41893</v>
      </c>
      <c r="B2448" s="23">
        <v>2884</v>
      </c>
      <c r="C2448">
        <f t="shared" si="77"/>
        <v>222049</v>
      </c>
      <c r="D2448">
        <f t="shared" si="76"/>
        <v>217608</v>
      </c>
    </row>
    <row r="2449" spans="1:4" x14ac:dyDescent="0.25">
      <c r="A2449" s="20">
        <v>41894</v>
      </c>
      <c r="B2449" s="21">
        <v>2754</v>
      </c>
      <c r="C2449">
        <f t="shared" si="77"/>
        <v>220492</v>
      </c>
      <c r="D2449">
        <f t="shared" si="76"/>
        <v>216082</v>
      </c>
    </row>
    <row r="2450" spans="1:4" x14ac:dyDescent="0.25">
      <c r="A2450" s="22">
        <v>41895</v>
      </c>
      <c r="B2450" s="23">
        <v>2769</v>
      </c>
      <c r="C2450">
        <f t="shared" si="77"/>
        <v>218836</v>
      </c>
      <c r="D2450">
        <f t="shared" si="76"/>
        <v>214459</v>
      </c>
    </row>
    <row r="2451" spans="1:4" x14ac:dyDescent="0.25">
      <c r="A2451" s="20">
        <v>41896</v>
      </c>
      <c r="B2451" s="21">
        <v>2638</v>
      </c>
      <c r="C2451">
        <f t="shared" si="77"/>
        <v>217228</v>
      </c>
      <c r="D2451">
        <f t="shared" si="76"/>
        <v>212883</v>
      </c>
    </row>
    <row r="2452" spans="1:4" x14ac:dyDescent="0.25">
      <c r="A2452" s="22">
        <v>41897</v>
      </c>
      <c r="B2452" s="23">
        <v>3151</v>
      </c>
      <c r="C2452">
        <f t="shared" si="77"/>
        <v>215521</v>
      </c>
      <c r="D2452">
        <f t="shared" si="76"/>
        <v>211210</v>
      </c>
    </row>
    <row r="2453" spans="1:4" x14ac:dyDescent="0.25">
      <c r="A2453" s="20">
        <v>41898</v>
      </c>
      <c r="B2453" s="21">
        <v>3381</v>
      </c>
      <c r="C2453">
        <f t="shared" si="77"/>
        <v>214361</v>
      </c>
      <c r="D2453">
        <f t="shared" si="76"/>
        <v>210073</v>
      </c>
    </row>
    <row r="2454" spans="1:4" x14ac:dyDescent="0.25">
      <c r="A2454" s="22">
        <v>41899</v>
      </c>
      <c r="B2454" s="23">
        <v>3224</v>
      </c>
      <c r="C2454">
        <f t="shared" si="77"/>
        <v>213454</v>
      </c>
      <c r="D2454">
        <f t="shared" si="76"/>
        <v>209184</v>
      </c>
    </row>
    <row r="2455" spans="1:4" x14ac:dyDescent="0.25">
      <c r="A2455" s="20">
        <v>41900</v>
      </c>
      <c r="B2455" s="21">
        <v>3604</v>
      </c>
      <c r="C2455">
        <f t="shared" si="77"/>
        <v>212408</v>
      </c>
      <c r="D2455">
        <f t="shared" si="76"/>
        <v>208159</v>
      </c>
    </row>
    <row r="2456" spans="1:4" x14ac:dyDescent="0.25">
      <c r="A2456" s="22">
        <v>41901</v>
      </c>
      <c r="B2456" s="23">
        <v>3287</v>
      </c>
      <c r="C2456">
        <f t="shared" si="77"/>
        <v>211763</v>
      </c>
      <c r="D2456">
        <f t="shared" si="76"/>
        <v>207527</v>
      </c>
    </row>
    <row r="2457" spans="1:4" x14ac:dyDescent="0.25">
      <c r="A2457" s="20">
        <v>41902</v>
      </c>
      <c r="B2457" s="21">
        <v>2851</v>
      </c>
      <c r="C2457">
        <f t="shared" si="77"/>
        <v>210814</v>
      </c>
      <c r="D2457">
        <f t="shared" si="76"/>
        <v>206597</v>
      </c>
    </row>
    <row r="2458" spans="1:4" x14ac:dyDescent="0.25">
      <c r="A2458" s="22">
        <v>41903</v>
      </c>
      <c r="B2458" s="23">
        <v>4030</v>
      </c>
      <c r="C2458">
        <f t="shared" si="77"/>
        <v>209448</v>
      </c>
      <c r="D2458">
        <f t="shared" si="76"/>
        <v>205259</v>
      </c>
    </row>
    <row r="2459" spans="1:4" x14ac:dyDescent="0.25">
      <c r="A2459" s="20">
        <v>41904</v>
      </c>
      <c r="B2459" s="21">
        <v>4032</v>
      </c>
      <c r="C2459">
        <f t="shared" si="77"/>
        <v>209289</v>
      </c>
      <c r="D2459">
        <f t="shared" si="76"/>
        <v>205103</v>
      </c>
    </row>
    <row r="2460" spans="1:4" x14ac:dyDescent="0.25">
      <c r="A2460" s="22">
        <v>41905</v>
      </c>
      <c r="B2460" s="23">
        <v>3393</v>
      </c>
      <c r="C2460">
        <f t="shared" si="77"/>
        <v>209135</v>
      </c>
      <c r="D2460">
        <f t="shared" si="76"/>
        <v>204952</v>
      </c>
    </row>
    <row r="2461" spans="1:4" x14ac:dyDescent="0.25">
      <c r="A2461" s="20">
        <v>41906</v>
      </c>
      <c r="B2461" s="21">
        <v>4514</v>
      </c>
      <c r="C2461">
        <f t="shared" si="77"/>
        <v>208345</v>
      </c>
      <c r="D2461">
        <f t="shared" si="76"/>
        <v>204178</v>
      </c>
    </row>
    <row r="2462" spans="1:4" x14ac:dyDescent="0.25">
      <c r="A2462" s="22">
        <v>41907</v>
      </c>
      <c r="B2462" s="23">
        <v>3240</v>
      </c>
      <c r="C2462">
        <f t="shared" si="77"/>
        <v>208692</v>
      </c>
      <c r="D2462">
        <f t="shared" si="76"/>
        <v>204518</v>
      </c>
    </row>
    <row r="2463" spans="1:4" x14ac:dyDescent="0.25">
      <c r="A2463" s="20">
        <v>41908</v>
      </c>
      <c r="B2463" s="21">
        <v>3447</v>
      </c>
      <c r="C2463">
        <f t="shared" si="77"/>
        <v>207758</v>
      </c>
      <c r="D2463">
        <f t="shared" si="76"/>
        <v>203602</v>
      </c>
    </row>
    <row r="2464" spans="1:4" x14ac:dyDescent="0.25">
      <c r="A2464" s="22">
        <v>41909</v>
      </c>
      <c r="B2464" s="23">
        <v>4546</v>
      </c>
      <c r="C2464">
        <f t="shared" si="77"/>
        <v>207049</v>
      </c>
      <c r="D2464">
        <f t="shared" si="76"/>
        <v>202908</v>
      </c>
    </row>
    <row r="2465" spans="1:4" x14ac:dyDescent="0.25">
      <c r="A2465" s="20">
        <v>41910</v>
      </c>
      <c r="B2465" s="21">
        <v>3599</v>
      </c>
      <c r="C2465">
        <f t="shared" si="77"/>
        <v>207454</v>
      </c>
      <c r="D2465">
        <f t="shared" si="76"/>
        <v>203304</v>
      </c>
    </row>
    <row r="2466" spans="1:4" x14ac:dyDescent="0.25">
      <c r="A2466" s="22">
        <v>41911</v>
      </c>
      <c r="B2466" s="23">
        <v>4452</v>
      </c>
      <c r="C2466">
        <f t="shared" si="77"/>
        <v>206903</v>
      </c>
      <c r="D2466">
        <f t="shared" si="76"/>
        <v>202764</v>
      </c>
    </row>
    <row r="2467" spans="1:4" x14ac:dyDescent="0.25">
      <c r="A2467" s="20">
        <v>41912</v>
      </c>
      <c r="B2467" s="21">
        <v>4270</v>
      </c>
      <c r="C2467">
        <f t="shared" si="77"/>
        <v>207216</v>
      </c>
      <c r="D2467">
        <f t="shared" si="76"/>
        <v>203071</v>
      </c>
    </row>
    <row r="2468" spans="1:4" x14ac:dyDescent="0.25">
      <c r="A2468" s="22">
        <v>41913</v>
      </c>
      <c r="B2468" s="23">
        <v>4421</v>
      </c>
      <c r="C2468">
        <f t="shared" si="77"/>
        <v>207341</v>
      </c>
      <c r="D2468">
        <f t="shared" si="76"/>
        <v>203194</v>
      </c>
    </row>
    <row r="2469" spans="1:4" x14ac:dyDescent="0.25">
      <c r="A2469" s="20">
        <v>41914</v>
      </c>
      <c r="B2469" s="21">
        <v>4146</v>
      </c>
      <c r="C2469">
        <f t="shared" si="77"/>
        <v>207615</v>
      </c>
      <c r="D2469">
        <f t="shared" si="76"/>
        <v>203462</v>
      </c>
    </row>
    <row r="2470" spans="1:4" x14ac:dyDescent="0.25">
      <c r="A2470" s="22">
        <v>41915</v>
      </c>
      <c r="B2470" s="23">
        <v>5179</v>
      </c>
      <c r="C2470">
        <f t="shared" si="77"/>
        <v>207608</v>
      </c>
      <c r="D2470">
        <f t="shared" si="76"/>
        <v>203455</v>
      </c>
    </row>
    <row r="2471" spans="1:4" x14ac:dyDescent="0.25">
      <c r="A2471" s="20">
        <v>41916</v>
      </c>
      <c r="B2471" s="21">
        <v>4759</v>
      </c>
      <c r="C2471">
        <f t="shared" si="77"/>
        <v>208634</v>
      </c>
      <c r="D2471">
        <f t="shared" si="76"/>
        <v>204461</v>
      </c>
    </row>
    <row r="2472" spans="1:4" x14ac:dyDescent="0.25">
      <c r="A2472" s="22">
        <v>41917</v>
      </c>
      <c r="B2472" s="23">
        <v>5884</v>
      </c>
      <c r="C2472">
        <f t="shared" si="77"/>
        <v>209220</v>
      </c>
      <c r="D2472">
        <f t="shared" si="76"/>
        <v>205035</v>
      </c>
    </row>
    <row r="2473" spans="1:4" x14ac:dyDescent="0.25">
      <c r="A2473" s="20">
        <v>41918</v>
      </c>
      <c r="B2473" s="21">
        <v>5723</v>
      </c>
      <c r="C2473">
        <f t="shared" si="77"/>
        <v>210919</v>
      </c>
      <c r="D2473">
        <f t="shared" si="76"/>
        <v>206700</v>
      </c>
    </row>
    <row r="2474" spans="1:4" x14ac:dyDescent="0.25">
      <c r="A2474" s="22">
        <v>41919</v>
      </c>
      <c r="B2474" s="23">
        <v>5594</v>
      </c>
      <c r="C2474">
        <f t="shared" si="77"/>
        <v>212423</v>
      </c>
      <c r="D2474">
        <f t="shared" si="76"/>
        <v>208174</v>
      </c>
    </row>
    <row r="2475" spans="1:4" x14ac:dyDescent="0.25">
      <c r="A2475" s="20">
        <v>41920</v>
      </c>
      <c r="B2475" s="21">
        <v>4697</v>
      </c>
      <c r="C2475">
        <f t="shared" si="77"/>
        <v>213768</v>
      </c>
      <c r="D2475">
        <f t="shared" si="76"/>
        <v>209492</v>
      </c>
    </row>
    <row r="2476" spans="1:4" x14ac:dyDescent="0.25">
      <c r="A2476" s="22">
        <v>41921</v>
      </c>
      <c r="B2476" s="23">
        <v>6588</v>
      </c>
      <c r="C2476">
        <f t="shared" si="77"/>
        <v>214189</v>
      </c>
      <c r="D2476">
        <f t="shared" si="76"/>
        <v>209905</v>
      </c>
    </row>
    <row r="2477" spans="1:4" x14ac:dyDescent="0.25">
      <c r="A2477" s="20">
        <v>41922</v>
      </c>
      <c r="B2477" s="21">
        <v>5118</v>
      </c>
      <c r="C2477">
        <f t="shared" si="77"/>
        <v>216493</v>
      </c>
      <c r="D2477">
        <f t="shared" si="76"/>
        <v>212163</v>
      </c>
    </row>
    <row r="2478" spans="1:4" x14ac:dyDescent="0.25">
      <c r="A2478" s="22">
        <v>41923</v>
      </c>
      <c r="B2478" s="23">
        <v>5193</v>
      </c>
      <c r="C2478">
        <f t="shared" si="77"/>
        <v>217281</v>
      </c>
      <c r="D2478">
        <f t="shared" si="76"/>
        <v>212935</v>
      </c>
    </row>
    <row r="2479" spans="1:4" x14ac:dyDescent="0.25">
      <c r="A2479" s="20">
        <v>41924</v>
      </c>
      <c r="B2479" s="21">
        <v>6667</v>
      </c>
      <c r="C2479">
        <f t="shared" si="77"/>
        <v>218128</v>
      </c>
      <c r="D2479">
        <f t="shared" si="76"/>
        <v>213765</v>
      </c>
    </row>
    <row r="2480" spans="1:4" x14ac:dyDescent="0.25">
      <c r="A2480" s="22">
        <v>41925</v>
      </c>
      <c r="B2480" s="23">
        <v>5431</v>
      </c>
      <c r="C2480">
        <f t="shared" si="77"/>
        <v>220432</v>
      </c>
      <c r="D2480">
        <f t="shared" si="76"/>
        <v>216023</v>
      </c>
    </row>
    <row r="2481" spans="1:4" x14ac:dyDescent="0.25">
      <c r="A2481" s="20">
        <v>41926</v>
      </c>
      <c r="B2481" s="21">
        <v>7199</v>
      </c>
      <c r="C2481">
        <f t="shared" si="77"/>
        <v>221454</v>
      </c>
      <c r="D2481">
        <f t="shared" si="76"/>
        <v>217024</v>
      </c>
    </row>
    <row r="2482" spans="1:4" x14ac:dyDescent="0.25">
      <c r="A2482" s="22">
        <v>41927</v>
      </c>
      <c r="B2482" s="23">
        <v>6927</v>
      </c>
      <c r="C2482">
        <f t="shared" si="77"/>
        <v>224223</v>
      </c>
      <c r="D2482">
        <f t="shared" si="76"/>
        <v>219738</v>
      </c>
    </row>
    <row r="2483" spans="1:4" x14ac:dyDescent="0.25">
      <c r="A2483" s="20">
        <v>41928</v>
      </c>
      <c r="B2483" s="21">
        <v>6201</v>
      </c>
      <c r="C2483">
        <f t="shared" si="77"/>
        <v>226665</v>
      </c>
      <c r="D2483">
        <f t="shared" si="76"/>
        <v>222131</v>
      </c>
    </row>
    <row r="2484" spans="1:4" x14ac:dyDescent="0.25">
      <c r="A2484" s="22">
        <v>41929</v>
      </c>
      <c r="B2484" s="23">
        <v>6584</v>
      </c>
      <c r="C2484">
        <f t="shared" si="77"/>
        <v>228332</v>
      </c>
      <c r="D2484">
        <f t="shared" si="76"/>
        <v>223765</v>
      </c>
    </row>
    <row r="2485" spans="1:4" x14ac:dyDescent="0.25">
      <c r="A2485" s="20">
        <v>41930</v>
      </c>
      <c r="B2485" s="21">
        <v>6111</v>
      </c>
      <c r="C2485">
        <f t="shared" si="77"/>
        <v>230349</v>
      </c>
      <c r="D2485">
        <f t="shared" si="76"/>
        <v>225742</v>
      </c>
    </row>
    <row r="2486" spans="1:4" x14ac:dyDescent="0.25">
      <c r="A2486" s="22">
        <v>41931</v>
      </c>
      <c r="B2486" s="23">
        <v>6373</v>
      </c>
      <c r="C2486">
        <f t="shared" si="77"/>
        <v>231853</v>
      </c>
      <c r="D2486">
        <f t="shared" si="76"/>
        <v>227215</v>
      </c>
    </row>
    <row r="2487" spans="1:4" x14ac:dyDescent="0.25">
      <c r="A2487" s="20">
        <v>41932</v>
      </c>
      <c r="B2487" s="21">
        <v>6920</v>
      </c>
      <c r="C2487">
        <f t="shared" si="77"/>
        <v>233588</v>
      </c>
      <c r="D2487">
        <f t="shared" si="76"/>
        <v>228916</v>
      </c>
    </row>
    <row r="2488" spans="1:4" x14ac:dyDescent="0.25">
      <c r="A2488" s="22">
        <v>41933</v>
      </c>
      <c r="B2488" s="23">
        <v>7980</v>
      </c>
      <c r="C2488">
        <f t="shared" si="77"/>
        <v>235836</v>
      </c>
      <c r="D2488">
        <f t="shared" si="76"/>
        <v>231119</v>
      </c>
    </row>
    <row r="2489" spans="1:4" x14ac:dyDescent="0.25">
      <c r="A2489" s="20">
        <v>41934</v>
      </c>
      <c r="B2489" s="21">
        <v>8419</v>
      </c>
      <c r="C2489">
        <f t="shared" si="77"/>
        <v>239099</v>
      </c>
      <c r="D2489">
        <f t="shared" si="76"/>
        <v>234317</v>
      </c>
    </row>
    <row r="2490" spans="1:4" x14ac:dyDescent="0.25">
      <c r="A2490" s="22">
        <v>41935</v>
      </c>
      <c r="B2490" s="23">
        <v>8155</v>
      </c>
      <c r="C2490">
        <f t="shared" si="77"/>
        <v>242736</v>
      </c>
      <c r="D2490">
        <f t="shared" si="76"/>
        <v>237881</v>
      </c>
    </row>
    <row r="2491" spans="1:4" x14ac:dyDescent="0.25">
      <c r="A2491" s="20">
        <v>41936</v>
      </c>
      <c r="B2491" s="21">
        <v>6860</v>
      </c>
      <c r="C2491">
        <f t="shared" si="77"/>
        <v>246036</v>
      </c>
      <c r="D2491">
        <f t="shared" si="76"/>
        <v>241115</v>
      </c>
    </row>
    <row r="2492" spans="1:4" x14ac:dyDescent="0.25">
      <c r="A2492" s="22">
        <v>41937</v>
      </c>
      <c r="B2492" s="23">
        <v>6185</v>
      </c>
      <c r="C2492">
        <f t="shared" si="77"/>
        <v>247975</v>
      </c>
      <c r="D2492">
        <f t="shared" si="76"/>
        <v>243015</v>
      </c>
    </row>
    <row r="2493" spans="1:4" x14ac:dyDescent="0.25">
      <c r="A2493" s="20">
        <v>41938</v>
      </c>
      <c r="B2493" s="21">
        <v>7315</v>
      </c>
      <c r="C2493">
        <f t="shared" si="77"/>
        <v>249200</v>
      </c>
      <c r="D2493">
        <f t="shared" si="76"/>
        <v>244216</v>
      </c>
    </row>
    <row r="2494" spans="1:4" x14ac:dyDescent="0.25">
      <c r="A2494" s="22">
        <v>41939</v>
      </c>
      <c r="B2494" s="23">
        <v>8418</v>
      </c>
      <c r="C2494">
        <f t="shared" si="77"/>
        <v>251531</v>
      </c>
      <c r="D2494">
        <f t="shared" si="76"/>
        <v>246500</v>
      </c>
    </row>
    <row r="2495" spans="1:4" x14ac:dyDescent="0.25">
      <c r="A2495" s="20">
        <v>41940</v>
      </c>
      <c r="B2495" s="21">
        <v>7092</v>
      </c>
      <c r="C2495">
        <f t="shared" si="77"/>
        <v>254918</v>
      </c>
      <c r="D2495">
        <f t="shared" si="76"/>
        <v>249819</v>
      </c>
    </row>
    <row r="2496" spans="1:4" x14ac:dyDescent="0.25">
      <c r="A2496" s="22">
        <v>41941</v>
      </c>
      <c r="B2496" s="23">
        <v>7755</v>
      </c>
      <c r="C2496">
        <f t="shared" si="77"/>
        <v>256911</v>
      </c>
      <c r="D2496">
        <f t="shared" si="76"/>
        <v>251772</v>
      </c>
    </row>
    <row r="2497" spans="1:4" x14ac:dyDescent="0.25">
      <c r="A2497" s="20">
        <v>41942</v>
      </c>
      <c r="B2497" s="21">
        <v>7852</v>
      </c>
      <c r="C2497">
        <f t="shared" si="77"/>
        <v>259527</v>
      </c>
      <c r="D2497">
        <f t="shared" si="76"/>
        <v>254336</v>
      </c>
    </row>
    <row r="2498" spans="1:4" x14ac:dyDescent="0.25">
      <c r="A2498" s="22">
        <v>41943</v>
      </c>
      <c r="B2498" s="23">
        <v>7330</v>
      </c>
      <c r="C2498">
        <f t="shared" si="77"/>
        <v>262188</v>
      </c>
      <c r="D2498">
        <f t="shared" si="76"/>
        <v>256944</v>
      </c>
    </row>
    <row r="2499" spans="1:4" x14ac:dyDescent="0.25">
      <c r="A2499" s="20">
        <v>41944</v>
      </c>
      <c r="B2499" s="21">
        <v>7251</v>
      </c>
      <c r="C2499">
        <f t="shared" si="77"/>
        <v>264274</v>
      </c>
      <c r="D2499">
        <f t="shared" si="76"/>
        <v>258988</v>
      </c>
    </row>
    <row r="2500" spans="1:4" x14ac:dyDescent="0.25">
      <c r="A2500" s="22">
        <v>41945</v>
      </c>
      <c r="B2500" s="23">
        <v>7782</v>
      </c>
      <c r="C2500">
        <f t="shared" si="77"/>
        <v>266239</v>
      </c>
      <c r="D2500">
        <f t="shared" ref="D2500:D2563" si="78">C2500-ROUNDUP(C2500*0.02,0)</f>
        <v>260914</v>
      </c>
    </row>
    <row r="2501" spans="1:4" x14ac:dyDescent="0.25">
      <c r="A2501" s="20">
        <v>41946</v>
      </c>
      <c r="B2501" s="21">
        <v>8303</v>
      </c>
      <c r="C2501">
        <f t="shared" ref="C2501:C2564" si="79">D2500+B2500</f>
        <v>268696</v>
      </c>
      <c r="D2501">
        <f t="shared" si="78"/>
        <v>263322</v>
      </c>
    </row>
    <row r="2502" spans="1:4" x14ac:dyDescent="0.25">
      <c r="A2502" s="22">
        <v>41947</v>
      </c>
      <c r="B2502" s="23">
        <v>8841</v>
      </c>
      <c r="C2502">
        <f t="shared" si="79"/>
        <v>271625</v>
      </c>
      <c r="D2502">
        <f t="shared" si="78"/>
        <v>266192</v>
      </c>
    </row>
    <row r="2503" spans="1:4" x14ac:dyDescent="0.25">
      <c r="A2503" s="20">
        <v>41948</v>
      </c>
      <c r="B2503" s="21">
        <v>7784</v>
      </c>
      <c r="C2503">
        <f t="shared" si="79"/>
        <v>275033</v>
      </c>
      <c r="D2503">
        <f t="shared" si="78"/>
        <v>269532</v>
      </c>
    </row>
    <row r="2504" spans="1:4" x14ac:dyDescent="0.25">
      <c r="A2504" s="22">
        <v>41949</v>
      </c>
      <c r="B2504" s="23">
        <v>8061</v>
      </c>
      <c r="C2504">
        <f t="shared" si="79"/>
        <v>277316</v>
      </c>
      <c r="D2504">
        <f t="shared" si="78"/>
        <v>271769</v>
      </c>
    </row>
    <row r="2505" spans="1:4" x14ac:dyDescent="0.25">
      <c r="A2505" s="20">
        <v>41950</v>
      </c>
      <c r="B2505" s="21">
        <v>7508</v>
      </c>
      <c r="C2505">
        <f t="shared" si="79"/>
        <v>279830</v>
      </c>
      <c r="D2505">
        <f t="shared" si="78"/>
        <v>274233</v>
      </c>
    </row>
    <row r="2506" spans="1:4" x14ac:dyDescent="0.25">
      <c r="A2506" s="22">
        <v>41951</v>
      </c>
      <c r="B2506" s="23">
        <v>7931</v>
      </c>
      <c r="C2506">
        <f t="shared" si="79"/>
        <v>281741</v>
      </c>
      <c r="D2506">
        <f t="shared" si="78"/>
        <v>276106</v>
      </c>
    </row>
    <row r="2507" spans="1:4" x14ac:dyDescent="0.25">
      <c r="A2507" s="20">
        <v>41952</v>
      </c>
      <c r="B2507" s="21">
        <v>7375</v>
      </c>
      <c r="C2507">
        <f t="shared" si="79"/>
        <v>284037</v>
      </c>
      <c r="D2507">
        <f t="shared" si="78"/>
        <v>278356</v>
      </c>
    </row>
    <row r="2508" spans="1:4" x14ac:dyDescent="0.25">
      <c r="A2508" s="22">
        <v>41953</v>
      </c>
      <c r="B2508" s="23">
        <v>7594</v>
      </c>
      <c r="C2508">
        <f t="shared" si="79"/>
        <v>285731</v>
      </c>
      <c r="D2508">
        <f t="shared" si="78"/>
        <v>280016</v>
      </c>
    </row>
    <row r="2509" spans="1:4" x14ac:dyDescent="0.25">
      <c r="A2509" s="20">
        <v>41954</v>
      </c>
      <c r="B2509" s="21">
        <v>8901</v>
      </c>
      <c r="C2509">
        <f t="shared" si="79"/>
        <v>287610</v>
      </c>
      <c r="D2509">
        <f t="shared" si="78"/>
        <v>281857</v>
      </c>
    </row>
    <row r="2510" spans="1:4" x14ac:dyDescent="0.25">
      <c r="A2510" s="22">
        <v>41955</v>
      </c>
      <c r="B2510" s="23">
        <v>7704</v>
      </c>
      <c r="C2510">
        <f t="shared" si="79"/>
        <v>290758</v>
      </c>
      <c r="D2510">
        <f t="shared" si="78"/>
        <v>284942</v>
      </c>
    </row>
    <row r="2511" spans="1:4" x14ac:dyDescent="0.25">
      <c r="A2511" s="20">
        <v>41956</v>
      </c>
      <c r="B2511" s="21">
        <v>6979</v>
      </c>
      <c r="C2511">
        <f t="shared" si="79"/>
        <v>292646</v>
      </c>
      <c r="D2511">
        <f t="shared" si="78"/>
        <v>286793</v>
      </c>
    </row>
    <row r="2512" spans="1:4" x14ac:dyDescent="0.25">
      <c r="A2512" s="22">
        <v>41957</v>
      </c>
      <c r="B2512" s="23">
        <v>8920</v>
      </c>
      <c r="C2512">
        <f t="shared" si="79"/>
        <v>293772</v>
      </c>
      <c r="D2512">
        <f t="shared" si="78"/>
        <v>287896</v>
      </c>
    </row>
    <row r="2513" spans="1:4" x14ac:dyDescent="0.25">
      <c r="A2513" s="20">
        <v>41958</v>
      </c>
      <c r="B2513" s="21">
        <v>7006</v>
      </c>
      <c r="C2513">
        <f t="shared" si="79"/>
        <v>296816</v>
      </c>
      <c r="D2513">
        <f t="shared" si="78"/>
        <v>290879</v>
      </c>
    </row>
    <row r="2514" spans="1:4" x14ac:dyDescent="0.25">
      <c r="A2514" s="22">
        <v>41959</v>
      </c>
      <c r="B2514" s="23">
        <v>6453</v>
      </c>
      <c r="C2514">
        <f t="shared" si="79"/>
        <v>297885</v>
      </c>
      <c r="D2514">
        <f t="shared" si="78"/>
        <v>291927</v>
      </c>
    </row>
    <row r="2515" spans="1:4" x14ac:dyDescent="0.25">
      <c r="A2515" s="20">
        <v>41960</v>
      </c>
      <c r="B2515" s="21">
        <v>6558</v>
      </c>
      <c r="C2515">
        <f t="shared" si="79"/>
        <v>298380</v>
      </c>
      <c r="D2515">
        <f t="shared" si="78"/>
        <v>292412</v>
      </c>
    </row>
    <row r="2516" spans="1:4" x14ac:dyDescent="0.25">
      <c r="A2516" s="22">
        <v>41961</v>
      </c>
      <c r="B2516" s="23">
        <v>7227</v>
      </c>
      <c r="C2516">
        <f t="shared" si="79"/>
        <v>298970</v>
      </c>
      <c r="D2516">
        <f t="shared" si="78"/>
        <v>292990</v>
      </c>
    </row>
    <row r="2517" spans="1:4" x14ac:dyDescent="0.25">
      <c r="A2517" s="20">
        <v>41962</v>
      </c>
      <c r="B2517" s="21">
        <v>6735</v>
      </c>
      <c r="C2517">
        <f t="shared" si="79"/>
        <v>300217</v>
      </c>
      <c r="D2517">
        <f t="shared" si="78"/>
        <v>294212</v>
      </c>
    </row>
    <row r="2518" spans="1:4" x14ac:dyDescent="0.25">
      <c r="A2518" s="22">
        <v>41963</v>
      </c>
      <c r="B2518" s="23">
        <v>8024</v>
      </c>
      <c r="C2518">
        <f t="shared" si="79"/>
        <v>300947</v>
      </c>
      <c r="D2518">
        <f t="shared" si="78"/>
        <v>294928</v>
      </c>
    </row>
    <row r="2519" spans="1:4" x14ac:dyDescent="0.25">
      <c r="A2519" s="20">
        <v>41964</v>
      </c>
      <c r="B2519" s="21">
        <v>7289</v>
      </c>
      <c r="C2519">
        <f t="shared" si="79"/>
        <v>302952</v>
      </c>
      <c r="D2519">
        <f t="shared" si="78"/>
        <v>296892</v>
      </c>
    </row>
    <row r="2520" spans="1:4" x14ac:dyDescent="0.25">
      <c r="A2520" s="22">
        <v>41965</v>
      </c>
      <c r="B2520" s="23">
        <v>7104</v>
      </c>
      <c r="C2520">
        <f t="shared" si="79"/>
        <v>304181</v>
      </c>
      <c r="D2520">
        <f t="shared" si="78"/>
        <v>298097</v>
      </c>
    </row>
    <row r="2521" spans="1:4" x14ac:dyDescent="0.25">
      <c r="A2521" s="20">
        <v>41966</v>
      </c>
      <c r="B2521" s="21">
        <v>7711</v>
      </c>
      <c r="C2521">
        <f t="shared" si="79"/>
        <v>305201</v>
      </c>
      <c r="D2521">
        <f t="shared" si="78"/>
        <v>299096</v>
      </c>
    </row>
    <row r="2522" spans="1:4" x14ac:dyDescent="0.25">
      <c r="A2522" s="22">
        <v>41967</v>
      </c>
      <c r="B2522" s="23">
        <v>6395</v>
      </c>
      <c r="C2522">
        <f t="shared" si="79"/>
        <v>306807</v>
      </c>
      <c r="D2522">
        <f t="shared" si="78"/>
        <v>300670</v>
      </c>
    </row>
    <row r="2523" spans="1:4" x14ac:dyDescent="0.25">
      <c r="A2523" s="20">
        <v>41968</v>
      </c>
      <c r="B2523" s="21">
        <v>5400</v>
      </c>
      <c r="C2523">
        <f t="shared" si="79"/>
        <v>307065</v>
      </c>
      <c r="D2523">
        <f t="shared" si="78"/>
        <v>300923</v>
      </c>
    </row>
    <row r="2524" spans="1:4" x14ac:dyDescent="0.25">
      <c r="A2524" s="22">
        <v>41969</v>
      </c>
      <c r="B2524" s="23">
        <v>6318</v>
      </c>
      <c r="C2524">
        <f t="shared" si="79"/>
        <v>306323</v>
      </c>
      <c r="D2524">
        <f t="shared" si="78"/>
        <v>300196</v>
      </c>
    </row>
    <row r="2525" spans="1:4" x14ac:dyDescent="0.25">
      <c r="A2525" s="20">
        <v>41970</v>
      </c>
      <c r="B2525" s="21">
        <v>5763</v>
      </c>
      <c r="C2525">
        <f t="shared" si="79"/>
        <v>306514</v>
      </c>
      <c r="D2525">
        <f t="shared" si="78"/>
        <v>300383</v>
      </c>
    </row>
    <row r="2526" spans="1:4" x14ac:dyDescent="0.25">
      <c r="A2526" s="22">
        <v>41971</v>
      </c>
      <c r="B2526" s="23">
        <v>6866</v>
      </c>
      <c r="C2526">
        <f t="shared" si="79"/>
        <v>306146</v>
      </c>
      <c r="D2526">
        <f t="shared" si="78"/>
        <v>300023</v>
      </c>
    </row>
    <row r="2527" spans="1:4" x14ac:dyDescent="0.25">
      <c r="A2527" s="20">
        <v>41972</v>
      </c>
      <c r="B2527" s="21">
        <v>7289</v>
      </c>
      <c r="C2527">
        <f t="shared" si="79"/>
        <v>306889</v>
      </c>
      <c r="D2527">
        <f t="shared" si="78"/>
        <v>300751</v>
      </c>
    </row>
    <row r="2528" spans="1:4" x14ac:dyDescent="0.25">
      <c r="A2528" s="22">
        <v>41973</v>
      </c>
      <c r="B2528" s="23">
        <v>5659</v>
      </c>
      <c r="C2528">
        <f t="shared" si="79"/>
        <v>308040</v>
      </c>
      <c r="D2528">
        <f t="shared" si="78"/>
        <v>301879</v>
      </c>
    </row>
    <row r="2529" spans="1:4" x14ac:dyDescent="0.25">
      <c r="A2529" s="20">
        <v>41974</v>
      </c>
      <c r="B2529" s="21">
        <v>6894</v>
      </c>
      <c r="C2529">
        <f t="shared" si="79"/>
        <v>307538</v>
      </c>
      <c r="D2529">
        <f t="shared" si="78"/>
        <v>301387</v>
      </c>
    </row>
    <row r="2530" spans="1:4" x14ac:dyDescent="0.25">
      <c r="A2530" s="22">
        <v>41975</v>
      </c>
      <c r="B2530" s="23">
        <v>7030</v>
      </c>
      <c r="C2530">
        <f t="shared" si="79"/>
        <v>308281</v>
      </c>
      <c r="D2530">
        <f t="shared" si="78"/>
        <v>302115</v>
      </c>
    </row>
    <row r="2531" spans="1:4" x14ac:dyDescent="0.25">
      <c r="A2531" s="20">
        <v>41976</v>
      </c>
      <c r="B2531" s="21">
        <v>7144</v>
      </c>
      <c r="C2531">
        <f t="shared" si="79"/>
        <v>309145</v>
      </c>
      <c r="D2531">
        <f t="shared" si="78"/>
        <v>302962</v>
      </c>
    </row>
    <row r="2532" spans="1:4" x14ac:dyDescent="0.25">
      <c r="A2532" s="22">
        <v>41977</v>
      </c>
      <c r="B2532" s="23">
        <v>5680</v>
      </c>
      <c r="C2532">
        <f t="shared" si="79"/>
        <v>310106</v>
      </c>
      <c r="D2532">
        <f t="shared" si="78"/>
        <v>303903</v>
      </c>
    </row>
    <row r="2533" spans="1:4" x14ac:dyDescent="0.25">
      <c r="A2533" s="20">
        <v>41978</v>
      </c>
      <c r="B2533" s="21">
        <v>6815</v>
      </c>
      <c r="C2533">
        <f t="shared" si="79"/>
        <v>309583</v>
      </c>
      <c r="D2533">
        <f t="shared" si="78"/>
        <v>303391</v>
      </c>
    </row>
    <row r="2534" spans="1:4" x14ac:dyDescent="0.25">
      <c r="A2534" s="22">
        <v>41979</v>
      </c>
      <c r="B2534" s="23">
        <v>6642</v>
      </c>
      <c r="C2534">
        <f t="shared" si="79"/>
        <v>310206</v>
      </c>
      <c r="D2534">
        <f t="shared" si="78"/>
        <v>304001</v>
      </c>
    </row>
    <row r="2535" spans="1:4" x14ac:dyDescent="0.25">
      <c r="A2535" s="20">
        <v>41980</v>
      </c>
      <c r="B2535" s="21">
        <v>6405</v>
      </c>
      <c r="C2535">
        <f t="shared" si="79"/>
        <v>310643</v>
      </c>
      <c r="D2535">
        <f t="shared" si="78"/>
        <v>304430</v>
      </c>
    </row>
    <row r="2536" spans="1:4" x14ac:dyDescent="0.25">
      <c r="A2536" s="22">
        <v>41981</v>
      </c>
      <c r="B2536" s="23">
        <v>7167</v>
      </c>
      <c r="C2536">
        <f t="shared" si="79"/>
        <v>310835</v>
      </c>
      <c r="D2536">
        <f t="shared" si="78"/>
        <v>304618</v>
      </c>
    </row>
    <row r="2537" spans="1:4" x14ac:dyDescent="0.25">
      <c r="A2537" s="20">
        <v>41982</v>
      </c>
      <c r="B2537" s="21">
        <v>6557</v>
      </c>
      <c r="C2537">
        <f t="shared" si="79"/>
        <v>311785</v>
      </c>
      <c r="D2537">
        <f t="shared" si="78"/>
        <v>305549</v>
      </c>
    </row>
    <row r="2538" spans="1:4" x14ac:dyDescent="0.25">
      <c r="A2538" s="22">
        <v>41983</v>
      </c>
      <c r="B2538" s="23">
        <v>6592</v>
      </c>
      <c r="C2538">
        <f t="shared" si="79"/>
        <v>312106</v>
      </c>
      <c r="D2538">
        <f t="shared" si="78"/>
        <v>305863</v>
      </c>
    </row>
    <row r="2539" spans="1:4" x14ac:dyDescent="0.25">
      <c r="A2539" s="20">
        <v>41984</v>
      </c>
      <c r="B2539" s="21">
        <v>6799</v>
      </c>
      <c r="C2539">
        <f t="shared" si="79"/>
        <v>312455</v>
      </c>
      <c r="D2539">
        <f t="shared" si="78"/>
        <v>306205</v>
      </c>
    </row>
    <row r="2540" spans="1:4" x14ac:dyDescent="0.25">
      <c r="A2540" s="22">
        <v>41985</v>
      </c>
      <c r="B2540" s="23">
        <v>6480</v>
      </c>
      <c r="C2540">
        <f t="shared" si="79"/>
        <v>313004</v>
      </c>
      <c r="D2540">
        <f t="shared" si="78"/>
        <v>306743</v>
      </c>
    </row>
    <row r="2541" spans="1:4" x14ac:dyDescent="0.25">
      <c r="A2541" s="20">
        <v>41986</v>
      </c>
      <c r="B2541" s="21">
        <v>5827</v>
      </c>
      <c r="C2541">
        <f t="shared" si="79"/>
        <v>313223</v>
      </c>
      <c r="D2541">
        <f t="shared" si="78"/>
        <v>306958</v>
      </c>
    </row>
    <row r="2542" spans="1:4" x14ac:dyDescent="0.25">
      <c r="A2542" s="22">
        <v>41987</v>
      </c>
      <c r="B2542" s="23">
        <v>4502</v>
      </c>
      <c r="C2542">
        <f t="shared" si="79"/>
        <v>312785</v>
      </c>
      <c r="D2542">
        <f t="shared" si="78"/>
        <v>306529</v>
      </c>
    </row>
    <row r="2543" spans="1:4" x14ac:dyDescent="0.25">
      <c r="A2543" s="20">
        <v>41988</v>
      </c>
      <c r="B2543" s="21">
        <v>4925</v>
      </c>
      <c r="C2543">
        <f t="shared" si="79"/>
        <v>311031</v>
      </c>
      <c r="D2543">
        <f t="shared" si="78"/>
        <v>304810</v>
      </c>
    </row>
    <row r="2544" spans="1:4" x14ac:dyDescent="0.25">
      <c r="A2544" s="22">
        <v>41989</v>
      </c>
      <c r="B2544" s="23">
        <v>5581</v>
      </c>
      <c r="C2544">
        <f t="shared" si="79"/>
        <v>309735</v>
      </c>
      <c r="D2544">
        <f t="shared" si="78"/>
        <v>303540</v>
      </c>
    </row>
    <row r="2545" spans="1:4" x14ac:dyDescent="0.25">
      <c r="A2545" s="20">
        <v>41990</v>
      </c>
      <c r="B2545" s="21">
        <v>4183</v>
      </c>
      <c r="C2545">
        <f t="shared" si="79"/>
        <v>309121</v>
      </c>
      <c r="D2545">
        <f t="shared" si="78"/>
        <v>302938</v>
      </c>
    </row>
    <row r="2546" spans="1:4" x14ac:dyDescent="0.25">
      <c r="A2546" s="22">
        <v>41991</v>
      </c>
      <c r="B2546" s="23">
        <v>4460</v>
      </c>
      <c r="C2546">
        <f t="shared" si="79"/>
        <v>307121</v>
      </c>
      <c r="D2546">
        <f t="shared" si="78"/>
        <v>300978</v>
      </c>
    </row>
    <row r="2547" spans="1:4" x14ac:dyDescent="0.25">
      <c r="A2547" s="20">
        <v>41992</v>
      </c>
      <c r="B2547" s="21">
        <v>4398</v>
      </c>
      <c r="C2547">
        <f t="shared" si="79"/>
        <v>305438</v>
      </c>
      <c r="D2547">
        <f t="shared" si="78"/>
        <v>299329</v>
      </c>
    </row>
    <row r="2548" spans="1:4" x14ac:dyDescent="0.25">
      <c r="A2548" s="22">
        <v>41993</v>
      </c>
      <c r="B2548" s="23">
        <v>3836</v>
      </c>
      <c r="C2548">
        <f t="shared" si="79"/>
        <v>303727</v>
      </c>
      <c r="D2548">
        <f t="shared" si="78"/>
        <v>297652</v>
      </c>
    </row>
    <row r="2549" spans="1:4" x14ac:dyDescent="0.25">
      <c r="A2549" s="20">
        <v>41994</v>
      </c>
      <c r="B2549" s="21">
        <v>4388</v>
      </c>
      <c r="C2549">
        <f t="shared" si="79"/>
        <v>301488</v>
      </c>
      <c r="D2549">
        <f t="shared" si="78"/>
        <v>295458</v>
      </c>
    </row>
    <row r="2550" spans="1:4" x14ac:dyDescent="0.25">
      <c r="A2550" s="22">
        <v>41995</v>
      </c>
      <c r="B2550" s="23">
        <v>5010</v>
      </c>
      <c r="C2550">
        <f t="shared" si="79"/>
        <v>299846</v>
      </c>
      <c r="D2550">
        <f t="shared" si="78"/>
        <v>293849</v>
      </c>
    </row>
    <row r="2551" spans="1:4" x14ac:dyDescent="0.25">
      <c r="A2551" s="20">
        <v>41996</v>
      </c>
      <c r="B2551" s="21">
        <v>4691</v>
      </c>
      <c r="C2551">
        <f t="shared" si="79"/>
        <v>298859</v>
      </c>
      <c r="D2551">
        <f t="shared" si="78"/>
        <v>292881</v>
      </c>
    </row>
    <row r="2552" spans="1:4" x14ac:dyDescent="0.25">
      <c r="A2552" s="22">
        <v>41997</v>
      </c>
      <c r="B2552" s="23">
        <v>3364</v>
      </c>
      <c r="C2552">
        <f t="shared" si="79"/>
        <v>297572</v>
      </c>
      <c r="D2552">
        <f t="shared" si="78"/>
        <v>291620</v>
      </c>
    </row>
    <row r="2553" spans="1:4" x14ac:dyDescent="0.25">
      <c r="A2553" s="20">
        <v>41998</v>
      </c>
      <c r="B2553" s="21">
        <v>5360</v>
      </c>
      <c r="C2553">
        <f t="shared" si="79"/>
        <v>294984</v>
      </c>
      <c r="D2553">
        <f t="shared" si="78"/>
        <v>289084</v>
      </c>
    </row>
    <row r="2554" spans="1:4" x14ac:dyDescent="0.25">
      <c r="A2554" s="22">
        <v>41999</v>
      </c>
      <c r="B2554" s="23">
        <v>4600</v>
      </c>
      <c r="C2554">
        <f t="shared" si="79"/>
        <v>294444</v>
      </c>
      <c r="D2554">
        <f t="shared" si="78"/>
        <v>288555</v>
      </c>
    </row>
    <row r="2555" spans="1:4" x14ac:dyDescent="0.25">
      <c r="A2555" s="20">
        <v>42000</v>
      </c>
      <c r="B2555" s="21">
        <v>4385</v>
      </c>
      <c r="C2555">
        <f t="shared" si="79"/>
        <v>293155</v>
      </c>
      <c r="D2555">
        <f t="shared" si="78"/>
        <v>287291</v>
      </c>
    </row>
    <row r="2556" spans="1:4" x14ac:dyDescent="0.25">
      <c r="A2556" s="22">
        <v>42001</v>
      </c>
      <c r="B2556" s="23">
        <v>3828</v>
      </c>
      <c r="C2556">
        <f t="shared" si="79"/>
        <v>291676</v>
      </c>
      <c r="D2556">
        <f t="shared" si="78"/>
        <v>285842</v>
      </c>
    </row>
    <row r="2557" spans="1:4" x14ac:dyDescent="0.25">
      <c r="A2557" s="20">
        <v>42002</v>
      </c>
      <c r="B2557" s="21">
        <v>4602</v>
      </c>
      <c r="C2557">
        <f t="shared" si="79"/>
        <v>289670</v>
      </c>
      <c r="D2557">
        <f t="shared" si="78"/>
        <v>283876</v>
      </c>
    </row>
    <row r="2558" spans="1:4" x14ac:dyDescent="0.25">
      <c r="A2558" s="22">
        <v>42003</v>
      </c>
      <c r="B2558" s="23">
        <v>3633</v>
      </c>
      <c r="C2558">
        <f t="shared" si="79"/>
        <v>288478</v>
      </c>
      <c r="D2558">
        <f t="shared" si="78"/>
        <v>282708</v>
      </c>
    </row>
    <row r="2559" spans="1:4" x14ac:dyDescent="0.25">
      <c r="A2559" s="20">
        <v>42004</v>
      </c>
      <c r="B2559" s="21">
        <v>4706</v>
      </c>
      <c r="C2559">
        <f t="shared" si="79"/>
        <v>286341</v>
      </c>
      <c r="D2559">
        <f t="shared" si="78"/>
        <v>280614</v>
      </c>
    </row>
    <row r="2560" spans="1:4" x14ac:dyDescent="0.25">
      <c r="A2560" s="22">
        <v>42005</v>
      </c>
      <c r="B2560" s="23">
        <v>4947</v>
      </c>
      <c r="C2560">
        <f t="shared" si="79"/>
        <v>285320</v>
      </c>
      <c r="D2560">
        <f t="shared" si="78"/>
        <v>279613</v>
      </c>
    </row>
    <row r="2561" spans="1:4" x14ac:dyDescent="0.25">
      <c r="A2561" s="20">
        <v>42006</v>
      </c>
      <c r="B2561" s="21">
        <v>5257</v>
      </c>
      <c r="C2561">
        <f t="shared" si="79"/>
        <v>284560</v>
      </c>
      <c r="D2561">
        <f t="shared" si="78"/>
        <v>278868</v>
      </c>
    </row>
    <row r="2562" spans="1:4" x14ac:dyDescent="0.25">
      <c r="A2562" s="22">
        <v>42007</v>
      </c>
      <c r="B2562" s="23">
        <v>5075</v>
      </c>
      <c r="C2562">
        <f t="shared" si="79"/>
        <v>284125</v>
      </c>
      <c r="D2562">
        <f t="shared" si="78"/>
        <v>278442</v>
      </c>
    </row>
    <row r="2563" spans="1:4" x14ac:dyDescent="0.25">
      <c r="A2563" s="20">
        <v>42008</v>
      </c>
      <c r="B2563" s="21">
        <v>3729</v>
      </c>
      <c r="C2563">
        <f t="shared" si="79"/>
        <v>283517</v>
      </c>
      <c r="D2563">
        <f t="shared" si="78"/>
        <v>277846</v>
      </c>
    </row>
    <row r="2564" spans="1:4" x14ac:dyDescent="0.25">
      <c r="A2564" s="22">
        <v>42009</v>
      </c>
      <c r="B2564" s="23">
        <v>4814</v>
      </c>
      <c r="C2564">
        <f t="shared" si="79"/>
        <v>281575</v>
      </c>
      <c r="D2564">
        <f t="shared" ref="D2564:D2627" si="80">C2564-ROUNDUP(C2564*0.02,0)</f>
        <v>275943</v>
      </c>
    </row>
    <row r="2565" spans="1:4" x14ac:dyDescent="0.25">
      <c r="A2565" s="20">
        <v>42010</v>
      </c>
      <c r="B2565" s="21">
        <v>3490</v>
      </c>
      <c r="C2565">
        <f t="shared" ref="C2565:C2628" si="81">D2564+B2564</f>
        <v>280757</v>
      </c>
      <c r="D2565">
        <f t="shared" si="80"/>
        <v>275141</v>
      </c>
    </row>
    <row r="2566" spans="1:4" x14ac:dyDescent="0.25">
      <c r="A2566" s="22">
        <v>42011</v>
      </c>
      <c r="B2566" s="23">
        <v>5022</v>
      </c>
      <c r="C2566">
        <f t="shared" si="81"/>
        <v>278631</v>
      </c>
      <c r="D2566">
        <f t="shared" si="80"/>
        <v>273058</v>
      </c>
    </row>
    <row r="2567" spans="1:4" x14ac:dyDescent="0.25">
      <c r="A2567" s="20">
        <v>42012</v>
      </c>
      <c r="B2567" s="21">
        <v>2790</v>
      </c>
      <c r="C2567">
        <f t="shared" si="81"/>
        <v>278080</v>
      </c>
      <c r="D2567">
        <f t="shared" si="80"/>
        <v>272518</v>
      </c>
    </row>
    <row r="2568" spans="1:4" x14ac:dyDescent="0.25">
      <c r="A2568" s="22">
        <v>42013</v>
      </c>
      <c r="B2568" s="23">
        <v>3024</v>
      </c>
      <c r="C2568">
        <f t="shared" si="81"/>
        <v>275308</v>
      </c>
      <c r="D2568">
        <f t="shared" si="80"/>
        <v>269801</v>
      </c>
    </row>
    <row r="2569" spans="1:4" x14ac:dyDescent="0.25">
      <c r="A2569" s="20">
        <v>42014</v>
      </c>
      <c r="B2569" s="21">
        <v>3140</v>
      </c>
      <c r="C2569">
        <f t="shared" si="81"/>
        <v>272825</v>
      </c>
      <c r="D2569">
        <f t="shared" si="80"/>
        <v>267368</v>
      </c>
    </row>
    <row r="2570" spans="1:4" x14ac:dyDescent="0.25">
      <c r="A2570" s="22">
        <v>42015</v>
      </c>
      <c r="B2570" s="23">
        <v>2565</v>
      </c>
      <c r="C2570">
        <f t="shared" si="81"/>
        <v>270508</v>
      </c>
      <c r="D2570">
        <f t="shared" si="80"/>
        <v>265097</v>
      </c>
    </row>
    <row r="2571" spans="1:4" x14ac:dyDescent="0.25">
      <c r="A2571" s="20">
        <v>42016</v>
      </c>
      <c r="B2571" s="21">
        <v>2994</v>
      </c>
      <c r="C2571">
        <f t="shared" si="81"/>
        <v>267662</v>
      </c>
      <c r="D2571">
        <f t="shared" si="80"/>
        <v>262308</v>
      </c>
    </row>
    <row r="2572" spans="1:4" x14ac:dyDescent="0.25">
      <c r="A2572" s="22">
        <v>42017</v>
      </c>
      <c r="B2572" s="23">
        <v>4643</v>
      </c>
      <c r="C2572">
        <f t="shared" si="81"/>
        <v>265302</v>
      </c>
      <c r="D2572">
        <f t="shared" si="80"/>
        <v>259995</v>
      </c>
    </row>
    <row r="2573" spans="1:4" x14ac:dyDescent="0.25">
      <c r="A2573" s="20">
        <v>42018</v>
      </c>
      <c r="B2573" s="21">
        <v>3857</v>
      </c>
      <c r="C2573">
        <f t="shared" si="81"/>
        <v>264638</v>
      </c>
      <c r="D2573">
        <f t="shared" si="80"/>
        <v>259345</v>
      </c>
    </row>
    <row r="2574" spans="1:4" x14ac:dyDescent="0.25">
      <c r="A2574" s="22">
        <v>42019</v>
      </c>
      <c r="B2574" s="23">
        <v>3936</v>
      </c>
      <c r="C2574">
        <f t="shared" si="81"/>
        <v>263202</v>
      </c>
      <c r="D2574">
        <f t="shared" si="80"/>
        <v>257937</v>
      </c>
    </row>
    <row r="2575" spans="1:4" x14ac:dyDescent="0.25">
      <c r="A2575" s="20">
        <v>42020</v>
      </c>
      <c r="B2575" s="21">
        <v>2824</v>
      </c>
      <c r="C2575">
        <f t="shared" si="81"/>
        <v>261873</v>
      </c>
      <c r="D2575">
        <f t="shared" si="80"/>
        <v>256635</v>
      </c>
    </row>
    <row r="2576" spans="1:4" x14ac:dyDescent="0.25">
      <c r="A2576" s="22">
        <v>42021</v>
      </c>
      <c r="B2576" s="23">
        <v>3024</v>
      </c>
      <c r="C2576">
        <f t="shared" si="81"/>
        <v>259459</v>
      </c>
      <c r="D2576">
        <f t="shared" si="80"/>
        <v>254269</v>
      </c>
    </row>
    <row r="2577" spans="1:4" x14ac:dyDescent="0.25">
      <c r="A2577" s="20">
        <v>42022</v>
      </c>
      <c r="B2577" s="21">
        <v>4027</v>
      </c>
      <c r="C2577">
        <f t="shared" si="81"/>
        <v>257293</v>
      </c>
      <c r="D2577">
        <f t="shared" si="80"/>
        <v>252147</v>
      </c>
    </row>
    <row r="2578" spans="1:4" x14ac:dyDescent="0.25">
      <c r="A2578" s="22">
        <v>42023</v>
      </c>
      <c r="B2578" s="23">
        <v>2376</v>
      </c>
      <c r="C2578">
        <f t="shared" si="81"/>
        <v>256174</v>
      </c>
      <c r="D2578">
        <f t="shared" si="80"/>
        <v>251050</v>
      </c>
    </row>
    <row r="2579" spans="1:4" x14ac:dyDescent="0.25">
      <c r="A2579" s="20">
        <v>42024</v>
      </c>
      <c r="B2579" s="21">
        <v>4079</v>
      </c>
      <c r="C2579">
        <f t="shared" si="81"/>
        <v>253426</v>
      </c>
      <c r="D2579">
        <f t="shared" si="80"/>
        <v>248357</v>
      </c>
    </row>
    <row r="2580" spans="1:4" x14ac:dyDescent="0.25">
      <c r="A2580" s="22">
        <v>42025</v>
      </c>
      <c r="B2580" s="23">
        <v>4208</v>
      </c>
      <c r="C2580">
        <f t="shared" si="81"/>
        <v>252436</v>
      </c>
      <c r="D2580">
        <f t="shared" si="80"/>
        <v>247387</v>
      </c>
    </row>
    <row r="2581" spans="1:4" x14ac:dyDescent="0.25">
      <c r="A2581" s="20">
        <v>42026</v>
      </c>
      <c r="B2581" s="21">
        <v>2431</v>
      </c>
      <c r="C2581">
        <f t="shared" si="81"/>
        <v>251595</v>
      </c>
      <c r="D2581">
        <f t="shared" si="80"/>
        <v>246563</v>
      </c>
    </row>
    <row r="2582" spans="1:4" x14ac:dyDescent="0.25">
      <c r="A2582" s="22">
        <v>42027</v>
      </c>
      <c r="B2582" s="23">
        <v>3396</v>
      </c>
      <c r="C2582">
        <f t="shared" si="81"/>
        <v>248994</v>
      </c>
      <c r="D2582">
        <f t="shared" si="80"/>
        <v>244014</v>
      </c>
    </row>
    <row r="2583" spans="1:4" x14ac:dyDescent="0.25">
      <c r="A2583" s="20">
        <v>42028</v>
      </c>
      <c r="B2583" s="21">
        <v>2839</v>
      </c>
      <c r="C2583">
        <f t="shared" si="81"/>
        <v>247410</v>
      </c>
      <c r="D2583">
        <f t="shared" si="80"/>
        <v>242461</v>
      </c>
    </row>
    <row r="2584" spans="1:4" x14ac:dyDescent="0.25">
      <c r="A2584" s="22">
        <v>42029</v>
      </c>
      <c r="B2584" s="23">
        <v>4487</v>
      </c>
      <c r="C2584">
        <f t="shared" si="81"/>
        <v>245300</v>
      </c>
      <c r="D2584">
        <f t="shared" si="80"/>
        <v>240394</v>
      </c>
    </row>
    <row r="2585" spans="1:4" x14ac:dyDescent="0.25">
      <c r="A2585" s="20">
        <v>42030</v>
      </c>
      <c r="B2585" s="21">
        <v>3227</v>
      </c>
      <c r="C2585">
        <f t="shared" si="81"/>
        <v>244881</v>
      </c>
      <c r="D2585">
        <f t="shared" si="80"/>
        <v>239983</v>
      </c>
    </row>
    <row r="2586" spans="1:4" x14ac:dyDescent="0.25">
      <c r="A2586" s="22">
        <v>42031</v>
      </c>
      <c r="B2586" s="23">
        <v>4252</v>
      </c>
      <c r="C2586">
        <f t="shared" si="81"/>
        <v>243210</v>
      </c>
      <c r="D2586">
        <f t="shared" si="80"/>
        <v>238345</v>
      </c>
    </row>
    <row r="2587" spans="1:4" x14ac:dyDescent="0.25">
      <c r="A2587" s="20">
        <v>42032</v>
      </c>
      <c r="B2587" s="21">
        <v>2536</v>
      </c>
      <c r="C2587">
        <f t="shared" si="81"/>
        <v>242597</v>
      </c>
      <c r="D2587">
        <f t="shared" si="80"/>
        <v>237745</v>
      </c>
    </row>
    <row r="2588" spans="1:4" x14ac:dyDescent="0.25">
      <c r="A2588" s="22">
        <v>42033</v>
      </c>
      <c r="B2588" s="23">
        <v>3469</v>
      </c>
      <c r="C2588">
        <f t="shared" si="81"/>
        <v>240281</v>
      </c>
      <c r="D2588">
        <f t="shared" si="80"/>
        <v>235475</v>
      </c>
    </row>
    <row r="2589" spans="1:4" x14ac:dyDescent="0.25">
      <c r="A2589" s="20">
        <v>42034</v>
      </c>
      <c r="B2589" s="21">
        <v>4270</v>
      </c>
      <c r="C2589">
        <f t="shared" si="81"/>
        <v>238944</v>
      </c>
      <c r="D2589">
        <f t="shared" si="80"/>
        <v>234165</v>
      </c>
    </row>
    <row r="2590" spans="1:4" x14ac:dyDescent="0.25">
      <c r="A2590" s="22">
        <v>42035</v>
      </c>
      <c r="B2590" s="23">
        <v>4201</v>
      </c>
      <c r="C2590">
        <f t="shared" si="81"/>
        <v>238435</v>
      </c>
      <c r="D2590">
        <f t="shared" si="80"/>
        <v>233666</v>
      </c>
    </row>
    <row r="2591" spans="1:4" x14ac:dyDescent="0.25">
      <c r="A2591" s="20">
        <v>42036</v>
      </c>
      <c r="B2591" s="21">
        <v>3173</v>
      </c>
      <c r="C2591">
        <f t="shared" si="81"/>
        <v>237867</v>
      </c>
      <c r="D2591">
        <f t="shared" si="80"/>
        <v>233109</v>
      </c>
    </row>
    <row r="2592" spans="1:4" x14ac:dyDescent="0.25">
      <c r="A2592" s="22">
        <v>42037</v>
      </c>
      <c r="B2592" s="23">
        <v>3815</v>
      </c>
      <c r="C2592">
        <f t="shared" si="81"/>
        <v>236282</v>
      </c>
      <c r="D2592">
        <f t="shared" si="80"/>
        <v>231556</v>
      </c>
    </row>
    <row r="2593" spans="1:4" x14ac:dyDescent="0.25">
      <c r="A2593" s="20">
        <v>42038</v>
      </c>
      <c r="B2593" s="21">
        <v>3020</v>
      </c>
      <c r="C2593">
        <f t="shared" si="81"/>
        <v>235371</v>
      </c>
      <c r="D2593">
        <f t="shared" si="80"/>
        <v>230663</v>
      </c>
    </row>
    <row r="2594" spans="1:4" x14ac:dyDescent="0.25">
      <c r="A2594" s="22">
        <v>42039</v>
      </c>
      <c r="B2594" s="23">
        <v>3218</v>
      </c>
      <c r="C2594">
        <f t="shared" si="81"/>
        <v>233683</v>
      </c>
      <c r="D2594">
        <f t="shared" si="80"/>
        <v>229009</v>
      </c>
    </row>
    <row r="2595" spans="1:4" x14ac:dyDescent="0.25">
      <c r="A2595" s="20">
        <v>42040</v>
      </c>
      <c r="B2595" s="21">
        <v>4216</v>
      </c>
      <c r="C2595">
        <f t="shared" si="81"/>
        <v>232227</v>
      </c>
      <c r="D2595">
        <f t="shared" si="80"/>
        <v>227582</v>
      </c>
    </row>
    <row r="2596" spans="1:4" x14ac:dyDescent="0.25">
      <c r="A2596" s="22">
        <v>42041</v>
      </c>
      <c r="B2596" s="23">
        <v>4276</v>
      </c>
      <c r="C2596">
        <f t="shared" si="81"/>
        <v>231798</v>
      </c>
      <c r="D2596">
        <f t="shared" si="80"/>
        <v>227162</v>
      </c>
    </row>
    <row r="2597" spans="1:4" x14ac:dyDescent="0.25">
      <c r="A2597" s="20">
        <v>42042</v>
      </c>
      <c r="B2597" s="21">
        <v>4333</v>
      </c>
      <c r="C2597">
        <f t="shared" si="81"/>
        <v>231438</v>
      </c>
      <c r="D2597">
        <f t="shared" si="80"/>
        <v>226809</v>
      </c>
    </row>
    <row r="2598" spans="1:4" x14ac:dyDescent="0.25">
      <c r="A2598" s="22">
        <v>42043</v>
      </c>
      <c r="B2598" s="23">
        <v>3311</v>
      </c>
      <c r="C2598">
        <f t="shared" si="81"/>
        <v>231142</v>
      </c>
      <c r="D2598">
        <f t="shared" si="80"/>
        <v>226519</v>
      </c>
    </row>
    <row r="2599" spans="1:4" x14ac:dyDescent="0.25">
      <c r="A2599" s="20">
        <v>42044</v>
      </c>
      <c r="B2599" s="21">
        <v>3448</v>
      </c>
      <c r="C2599">
        <f t="shared" si="81"/>
        <v>229830</v>
      </c>
      <c r="D2599">
        <f t="shared" si="80"/>
        <v>225233</v>
      </c>
    </row>
    <row r="2600" spans="1:4" x14ac:dyDescent="0.25">
      <c r="A2600" s="22">
        <v>42045</v>
      </c>
      <c r="B2600" s="23">
        <v>3454</v>
      </c>
      <c r="C2600">
        <f t="shared" si="81"/>
        <v>228681</v>
      </c>
      <c r="D2600">
        <f t="shared" si="80"/>
        <v>224107</v>
      </c>
    </row>
    <row r="2601" spans="1:4" x14ac:dyDescent="0.25">
      <c r="A2601" s="20">
        <v>42046</v>
      </c>
      <c r="B2601" s="21">
        <v>4174</v>
      </c>
      <c r="C2601">
        <f t="shared" si="81"/>
        <v>227561</v>
      </c>
      <c r="D2601">
        <f t="shared" si="80"/>
        <v>223009</v>
      </c>
    </row>
    <row r="2602" spans="1:4" x14ac:dyDescent="0.25">
      <c r="A2602" s="22">
        <v>42047</v>
      </c>
      <c r="B2602" s="23">
        <v>2646</v>
      </c>
      <c r="C2602">
        <f t="shared" si="81"/>
        <v>227183</v>
      </c>
      <c r="D2602">
        <f t="shared" si="80"/>
        <v>222639</v>
      </c>
    </row>
    <row r="2603" spans="1:4" x14ac:dyDescent="0.25">
      <c r="A2603" s="20">
        <v>42048</v>
      </c>
      <c r="B2603" s="21">
        <v>3444</v>
      </c>
      <c r="C2603">
        <f t="shared" si="81"/>
        <v>225285</v>
      </c>
      <c r="D2603">
        <f t="shared" si="80"/>
        <v>220779</v>
      </c>
    </row>
    <row r="2604" spans="1:4" x14ac:dyDescent="0.25">
      <c r="A2604" s="22">
        <v>42049</v>
      </c>
      <c r="B2604" s="23">
        <v>4514</v>
      </c>
      <c r="C2604">
        <f t="shared" si="81"/>
        <v>224223</v>
      </c>
      <c r="D2604">
        <f t="shared" si="80"/>
        <v>219738</v>
      </c>
    </row>
    <row r="2605" spans="1:4" x14ac:dyDescent="0.25">
      <c r="A2605" s="20">
        <v>42050</v>
      </c>
      <c r="B2605" s="21">
        <v>3727</v>
      </c>
      <c r="C2605">
        <f t="shared" si="81"/>
        <v>224252</v>
      </c>
      <c r="D2605">
        <f t="shared" si="80"/>
        <v>219766</v>
      </c>
    </row>
    <row r="2606" spans="1:4" x14ac:dyDescent="0.25">
      <c r="A2606" s="22">
        <v>42051</v>
      </c>
      <c r="B2606" s="23">
        <v>3270</v>
      </c>
      <c r="C2606">
        <f t="shared" si="81"/>
        <v>223493</v>
      </c>
      <c r="D2606">
        <f t="shared" si="80"/>
        <v>219023</v>
      </c>
    </row>
    <row r="2607" spans="1:4" x14ac:dyDescent="0.25">
      <c r="A2607" s="20">
        <v>42052</v>
      </c>
      <c r="B2607" s="21">
        <v>2469</v>
      </c>
      <c r="C2607">
        <f t="shared" si="81"/>
        <v>222293</v>
      </c>
      <c r="D2607">
        <f t="shared" si="80"/>
        <v>217847</v>
      </c>
    </row>
    <row r="2608" spans="1:4" x14ac:dyDescent="0.25">
      <c r="A2608" s="22">
        <v>42053</v>
      </c>
      <c r="B2608" s="23">
        <v>2566</v>
      </c>
      <c r="C2608">
        <f t="shared" si="81"/>
        <v>220316</v>
      </c>
      <c r="D2608">
        <f t="shared" si="80"/>
        <v>215909</v>
      </c>
    </row>
    <row r="2609" spans="1:4" x14ac:dyDescent="0.25">
      <c r="A2609" s="20">
        <v>42054</v>
      </c>
      <c r="B2609" s="21">
        <v>4381</v>
      </c>
      <c r="C2609">
        <f t="shared" si="81"/>
        <v>218475</v>
      </c>
      <c r="D2609">
        <f t="shared" si="80"/>
        <v>214105</v>
      </c>
    </row>
    <row r="2610" spans="1:4" x14ac:dyDescent="0.25">
      <c r="A2610" s="22">
        <v>42055</v>
      </c>
      <c r="B2610" s="23">
        <v>4207</v>
      </c>
      <c r="C2610">
        <f t="shared" si="81"/>
        <v>218486</v>
      </c>
      <c r="D2610">
        <f t="shared" si="80"/>
        <v>214116</v>
      </c>
    </row>
    <row r="2611" spans="1:4" x14ac:dyDescent="0.25">
      <c r="A2611" s="20">
        <v>42056</v>
      </c>
      <c r="B2611" s="21">
        <v>4054</v>
      </c>
      <c r="C2611">
        <f t="shared" si="81"/>
        <v>218323</v>
      </c>
      <c r="D2611">
        <f t="shared" si="80"/>
        <v>213956</v>
      </c>
    </row>
    <row r="2612" spans="1:4" x14ac:dyDescent="0.25">
      <c r="A2612" s="22">
        <v>42057</v>
      </c>
      <c r="B2612" s="23">
        <v>3603</v>
      </c>
      <c r="C2612">
        <f t="shared" si="81"/>
        <v>218010</v>
      </c>
      <c r="D2612">
        <f t="shared" si="80"/>
        <v>213649</v>
      </c>
    </row>
    <row r="2613" spans="1:4" x14ac:dyDescent="0.25">
      <c r="A2613" s="20">
        <v>42058</v>
      </c>
      <c r="B2613" s="21">
        <v>2906</v>
      </c>
      <c r="C2613">
        <f t="shared" si="81"/>
        <v>217252</v>
      </c>
      <c r="D2613">
        <f t="shared" si="80"/>
        <v>212906</v>
      </c>
    </row>
    <row r="2614" spans="1:4" x14ac:dyDescent="0.25">
      <c r="A2614" s="22">
        <v>42059</v>
      </c>
      <c r="B2614" s="23">
        <v>4210</v>
      </c>
      <c r="C2614">
        <f t="shared" si="81"/>
        <v>215812</v>
      </c>
      <c r="D2614">
        <f t="shared" si="80"/>
        <v>211495</v>
      </c>
    </row>
    <row r="2615" spans="1:4" x14ac:dyDescent="0.25">
      <c r="A2615" s="20">
        <v>42060</v>
      </c>
      <c r="B2615" s="21">
        <v>3722</v>
      </c>
      <c r="C2615">
        <f t="shared" si="81"/>
        <v>215705</v>
      </c>
      <c r="D2615">
        <f t="shared" si="80"/>
        <v>211390</v>
      </c>
    </row>
    <row r="2616" spans="1:4" x14ac:dyDescent="0.25">
      <c r="A2616" s="22">
        <v>42061</v>
      </c>
      <c r="B2616" s="23">
        <v>3160</v>
      </c>
      <c r="C2616">
        <f t="shared" si="81"/>
        <v>215112</v>
      </c>
      <c r="D2616">
        <f t="shared" si="80"/>
        <v>210809</v>
      </c>
    </row>
    <row r="2617" spans="1:4" x14ac:dyDescent="0.25">
      <c r="A2617" s="20">
        <v>42062</v>
      </c>
      <c r="B2617" s="21">
        <v>2343</v>
      </c>
      <c r="C2617">
        <f t="shared" si="81"/>
        <v>213969</v>
      </c>
      <c r="D2617">
        <f t="shared" si="80"/>
        <v>209689</v>
      </c>
    </row>
    <row r="2618" spans="1:4" x14ac:dyDescent="0.25">
      <c r="A2618" s="22">
        <v>42063</v>
      </c>
      <c r="B2618" s="23">
        <v>3753</v>
      </c>
      <c r="C2618">
        <f t="shared" si="81"/>
        <v>212032</v>
      </c>
      <c r="D2618">
        <f t="shared" si="80"/>
        <v>207791</v>
      </c>
    </row>
    <row r="2619" spans="1:4" x14ac:dyDescent="0.25">
      <c r="A2619" s="20">
        <v>42064</v>
      </c>
      <c r="B2619" s="21">
        <v>4441</v>
      </c>
      <c r="C2619">
        <f t="shared" si="81"/>
        <v>211544</v>
      </c>
      <c r="D2619">
        <f t="shared" si="80"/>
        <v>207313</v>
      </c>
    </row>
    <row r="2620" spans="1:4" x14ac:dyDescent="0.25">
      <c r="A2620" s="22">
        <v>42065</v>
      </c>
      <c r="B2620" s="23">
        <v>5211</v>
      </c>
      <c r="C2620">
        <f t="shared" si="81"/>
        <v>211754</v>
      </c>
      <c r="D2620">
        <f t="shared" si="80"/>
        <v>207518</v>
      </c>
    </row>
    <row r="2621" spans="1:4" x14ac:dyDescent="0.25">
      <c r="A2621" s="20">
        <v>42066</v>
      </c>
      <c r="B2621" s="21">
        <v>3518</v>
      </c>
      <c r="C2621">
        <f t="shared" si="81"/>
        <v>212729</v>
      </c>
      <c r="D2621">
        <f t="shared" si="80"/>
        <v>208474</v>
      </c>
    </row>
    <row r="2622" spans="1:4" x14ac:dyDescent="0.25">
      <c r="A2622" s="22">
        <v>42067</v>
      </c>
      <c r="B2622" s="23">
        <v>3217</v>
      </c>
      <c r="C2622">
        <f t="shared" si="81"/>
        <v>211992</v>
      </c>
      <c r="D2622">
        <f t="shared" si="80"/>
        <v>207752</v>
      </c>
    </row>
    <row r="2623" spans="1:4" x14ac:dyDescent="0.25">
      <c r="A2623" s="20">
        <v>42068</v>
      </c>
      <c r="B2623" s="21">
        <v>4535</v>
      </c>
      <c r="C2623">
        <f t="shared" si="81"/>
        <v>210969</v>
      </c>
      <c r="D2623">
        <f t="shared" si="80"/>
        <v>206749</v>
      </c>
    </row>
    <row r="2624" spans="1:4" x14ac:dyDescent="0.25">
      <c r="A2624" s="22">
        <v>42069</v>
      </c>
      <c r="B2624" s="23">
        <v>3029</v>
      </c>
      <c r="C2624">
        <f t="shared" si="81"/>
        <v>211284</v>
      </c>
      <c r="D2624">
        <f t="shared" si="80"/>
        <v>207058</v>
      </c>
    </row>
    <row r="2625" spans="1:4" x14ac:dyDescent="0.25">
      <c r="A2625" s="20">
        <v>42070</v>
      </c>
      <c r="B2625" s="21">
        <v>6392</v>
      </c>
      <c r="C2625">
        <f t="shared" si="81"/>
        <v>210087</v>
      </c>
      <c r="D2625">
        <f t="shared" si="80"/>
        <v>205885</v>
      </c>
    </row>
    <row r="2626" spans="1:4" x14ac:dyDescent="0.25">
      <c r="A2626" s="22">
        <v>42071</v>
      </c>
      <c r="B2626" s="23">
        <v>7966</v>
      </c>
      <c r="C2626">
        <f t="shared" si="81"/>
        <v>212277</v>
      </c>
      <c r="D2626">
        <f t="shared" si="80"/>
        <v>208031</v>
      </c>
    </row>
    <row r="2627" spans="1:4" x14ac:dyDescent="0.25">
      <c r="A2627" s="20">
        <v>42072</v>
      </c>
      <c r="B2627" s="21">
        <v>4963</v>
      </c>
      <c r="C2627">
        <f t="shared" si="81"/>
        <v>215997</v>
      </c>
      <c r="D2627">
        <f t="shared" si="80"/>
        <v>211677</v>
      </c>
    </row>
    <row r="2628" spans="1:4" x14ac:dyDescent="0.25">
      <c r="A2628" s="22">
        <v>42073</v>
      </c>
      <c r="B2628" s="23">
        <v>4934</v>
      </c>
      <c r="C2628">
        <f t="shared" si="81"/>
        <v>216640</v>
      </c>
      <c r="D2628">
        <f t="shared" ref="D2628:D2691" si="82">C2628-ROUNDUP(C2628*0.02,0)</f>
        <v>212307</v>
      </c>
    </row>
    <row r="2629" spans="1:4" x14ac:dyDescent="0.25">
      <c r="A2629" s="20">
        <v>42074</v>
      </c>
      <c r="B2629" s="21">
        <v>6417</v>
      </c>
      <c r="C2629">
        <f t="shared" ref="C2629:C2692" si="83">D2628+B2628</f>
        <v>217241</v>
      </c>
      <c r="D2629">
        <f t="shared" si="82"/>
        <v>212896</v>
      </c>
    </row>
    <row r="2630" spans="1:4" x14ac:dyDescent="0.25">
      <c r="A2630" s="22">
        <v>42075</v>
      </c>
      <c r="B2630" s="23">
        <v>5485</v>
      </c>
      <c r="C2630">
        <f t="shared" si="83"/>
        <v>219313</v>
      </c>
      <c r="D2630">
        <f t="shared" si="82"/>
        <v>214926</v>
      </c>
    </row>
    <row r="2631" spans="1:4" x14ac:dyDescent="0.25">
      <c r="A2631" s="20">
        <v>42076</v>
      </c>
      <c r="B2631" s="21">
        <v>6429</v>
      </c>
      <c r="C2631">
        <f t="shared" si="83"/>
        <v>220411</v>
      </c>
      <c r="D2631">
        <f t="shared" si="82"/>
        <v>216002</v>
      </c>
    </row>
    <row r="2632" spans="1:4" x14ac:dyDescent="0.25">
      <c r="A2632" s="22">
        <v>42077</v>
      </c>
      <c r="B2632" s="23">
        <v>10105</v>
      </c>
      <c r="C2632">
        <f t="shared" si="83"/>
        <v>222431</v>
      </c>
      <c r="D2632">
        <f t="shared" si="82"/>
        <v>217982</v>
      </c>
    </row>
    <row r="2633" spans="1:4" x14ac:dyDescent="0.25">
      <c r="A2633" s="20">
        <v>42078</v>
      </c>
      <c r="B2633" s="21">
        <v>6842</v>
      </c>
      <c r="C2633">
        <f t="shared" si="83"/>
        <v>228087</v>
      </c>
      <c r="D2633">
        <f t="shared" si="82"/>
        <v>223525</v>
      </c>
    </row>
    <row r="2634" spans="1:4" x14ac:dyDescent="0.25">
      <c r="A2634" s="22">
        <v>42079</v>
      </c>
      <c r="B2634" s="23">
        <v>8556</v>
      </c>
      <c r="C2634">
        <f t="shared" si="83"/>
        <v>230367</v>
      </c>
      <c r="D2634">
        <f t="shared" si="82"/>
        <v>225759</v>
      </c>
    </row>
    <row r="2635" spans="1:4" x14ac:dyDescent="0.25">
      <c r="A2635" s="20">
        <v>42080</v>
      </c>
      <c r="B2635" s="21">
        <v>12158</v>
      </c>
      <c r="C2635">
        <f t="shared" si="83"/>
        <v>234315</v>
      </c>
      <c r="D2635">
        <f t="shared" si="82"/>
        <v>229628</v>
      </c>
    </row>
    <row r="2636" spans="1:4" x14ac:dyDescent="0.25">
      <c r="A2636" s="22">
        <v>42081</v>
      </c>
      <c r="B2636" s="23">
        <v>11783</v>
      </c>
      <c r="C2636">
        <f t="shared" si="83"/>
        <v>241786</v>
      </c>
      <c r="D2636">
        <f t="shared" si="82"/>
        <v>236950</v>
      </c>
    </row>
    <row r="2637" spans="1:4" x14ac:dyDescent="0.25">
      <c r="A2637" s="20">
        <v>42082</v>
      </c>
      <c r="B2637" s="21">
        <v>10480</v>
      </c>
      <c r="C2637">
        <f t="shared" si="83"/>
        <v>248733</v>
      </c>
      <c r="D2637">
        <f t="shared" si="82"/>
        <v>243758</v>
      </c>
    </row>
    <row r="2638" spans="1:4" x14ac:dyDescent="0.25">
      <c r="A2638" s="22">
        <v>42083</v>
      </c>
      <c r="B2638" s="23">
        <v>15610</v>
      </c>
      <c r="C2638">
        <f t="shared" si="83"/>
        <v>254238</v>
      </c>
      <c r="D2638">
        <f t="shared" si="82"/>
        <v>249153</v>
      </c>
    </row>
    <row r="2639" spans="1:4" x14ac:dyDescent="0.25">
      <c r="A2639" s="20">
        <v>42084</v>
      </c>
      <c r="B2639" s="21">
        <v>15556</v>
      </c>
      <c r="C2639">
        <f t="shared" si="83"/>
        <v>264763</v>
      </c>
      <c r="D2639">
        <f t="shared" si="82"/>
        <v>259467</v>
      </c>
    </row>
    <row r="2640" spans="1:4" x14ac:dyDescent="0.25">
      <c r="A2640" s="22">
        <v>42085</v>
      </c>
      <c r="B2640" s="23">
        <v>12182</v>
      </c>
      <c r="C2640">
        <f t="shared" si="83"/>
        <v>275023</v>
      </c>
      <c r="D2640">
        <f t="shared" si="82"/>
        <v>269522</v>
      </c>
    </row>
    <row r="2641" spans="1:4" x14ac:dyDescent="0.25">
      <c r="A2641" s="20">
        <v>42086</v>
      </c>
      <c r="B2641" s="21">
        <v>19090</v>
      </c>
      <c r="C2641">
        <f t="shared" si="83"/>
        <v>281704</v>
      </c>
      <c r="D2641">
        <f t="shared" si="82"/>
        <v>276069</v>
      </c>
    </row>
    <row r="2642" spans="1:4" x14ac:dyDescent="0.25">
      <c r="A2642" s="22">
        <v>42087</v>
      </c>
      <c r="B2642" s="23">
        <v>19238</v>
      </c>
      <c r="C2642">
        <f t="shared" si="83"/>
        <v>295159</v>
      </c>
      <c r="D2642">
        <f t="shared" si="82"/>
        <v>289255</v>
      </c>
    </row>
    <row r="2643" spans="1:4" x14ac:dyDescent="0.25">
      <c r="A2643" s="20">
        <v>42088</v>
      </c>
      <c r="B2643" s="21">
        <v>21846</v>
      </c>
      <c r="C2643">
        <f t="shared" si="83"/>
        <v>308493</v>
      </c>
      <c r="D2643">
        <f t="shared" si="82"/>
        <v>302323</v>
      </c>
    </row>
    <row r="2644" spans="1:4" x14ac:dyDescent="0.25">
      <c r="A2644" s="22">
        <v>42089</v>
      </c>
      <c r="B2644" s="23">
        <v>21719</v>
      </c>
      <c r="C2644">
        <f t="shared" si="83"/>
        <v>324169</v>
      </c>
      <c r="D2644">
        <f t="shared" si="82"/>
        <v>317685</v>
      </c>
    </row>
    <row r="2645" spans="1:4" x14ac:dyDescent="0.25">
      <c r="A2645" s="20">
        <v>42090</v>
      </c>
      <c r="B2645" s="21">
        <v>28653</v>
      </c>
      <c r="C2645">
        <f t="shared" si="83"/>
        <v>339404</v>
      </c>
      <c r="D2645">
        <f t="shared" si="82"/>
        <v>332615</v>
      </c>
    </row>
    <row r="2646" spans="1:4" x14ac:dyDescent="0.25">
      <c r="A2646" s="22">
        <v>42091</v>
      </c>
      <c r="B2646" s="23">
        <v>24924</v>
      </c>
      <c r="C2646">
        <f t="shared" si="83"/>
        <v>361268</v>
      </c>
      <c r="D2646">
        <f t="shared" si="82"/>
        <v>354042</v>
      </c>
    </row>
    <row r="2647" spans="1:4" x14ac:dyDescent="0.25">
      <c r="A2647" s="20">
        <v>42092</v>
      </c>
      <c r="B2647" s="21">
        <v>30020</v>
      </c>
      <c r="C2647">
        <f t="shared" si="83"/>
        <v>378966</v>
      </c>
      <c r="D2647">
        <f t="shared" si="82"/>
        <v>371386</v>
      </c>
    </row>
    <row r="2648" spans="1:4" x14ac:dyDescent="0.25">
      <c r="A2648" s="22">
        <v>42093</v>
      </c>
      <c r="B2648" s="23">
        <v>34394</v>
      </c>
      <c r="C2648">
        <f t="shared" si="83"/>
        <v>401406</v>
      </c>
      <c r="D2648">
        <f t="shared" si="82"/>
        <v>393377</v>
      </c>
    </row>
    <row r="2649" spans="1:4" x14ac:dyDescent="0.25">
      <c r="A2649" s="20">
        <v>42094</v>
      </c>
      <c r="B2649" s="21">
        <v>33854</v>
      </c>
      <c r="C2649">
        <f t="shared" si="83"/>
        <v>427771</v>
      </c>
      <c r="D2649">
        <f t="shared" si="82"/>
        <v>419215</v>
      </c>
    </row>
    <row r="2650" spans="1:4" x14ac:dyDescent="0.25">
      <c r="A2650" s="22">
        <v>42095</v>
      </c>
      <c r="B2650" s="23">
        <v>35725</v>
      </c>
      <c r="C2650">
        <f t="shared" si="83"/>
        <v>453069</v>
      </c>
      <c r="D2650">
        <f t="shared" si="82"/>
        <v>444007</v>
      </c>
    </row>
    <row r="2651" spans="1:4" x14ac:dyDescent="0.25">
      <c r="A2651" s="20">
        <v>42096</v>
      </c>
      <c r="B2651" s="21">
        <v>38296</v>
      </c>
      <c r="C2651">
        <f t="shared" si="83"/>
        <v>479732</v>
      </c>
      <c r="D2651">
        <f t="shared" si="82"/>
        <v>470137</v>
      </c>
    </row>
    <row r="2652" spans="1:4" x14ac:dyDescent="0.25">
      <c r="A2652" s="22">
        <v>42097</v>
      </c>
      <c r="B2652" s="23">
        <v>39901</v>
      </c>
      <c r="C2652">
        <f t="shared" si="83"/>
        <v>508433</v>
      </c>
      <c r="D2652">
        <f t="shared" si="82"/>
        <v>498264</v>
      </c>
    </row>
    <row r="2653" spans="1:4" x14ac:dyDescent="0.25">
      <c r="A2653" s="20">
        <v>42098</v>
      </c>
      <c r="B2653" s="21">
        <v>43566</v>
      </c>
      <c r="C2653">
        <f t="shared" si="83"/>
        <v>538165</v>
      </c>
      <c r="D2653">
        <f t="shared" si="82"/>
        <v>527401</v>
      </c>
    </row>
    <row r="2654" spans="1:4" x14ac:dyDescent="0.25">
      <c r="A2654" s="22">
        <v>42099</v>
      </c>
      <c r="B2654" s="23">
        <v>43654</v>
      </c>
      <c r="C2654">
        <f t="shared" si="83"/>
        <v>570967</v>
      </c>
      <c r="D2654">
        <f t="shared" si="82"/>
        <v>559547</v>
      </c>
    </row>
    <row r="2655" spans="1:4" x14ac:dyDescent="0.25">
      <c r="A2655" s="20">
        <v>42100</v>
      </c>
      <c r="B2655" s="21">
        <v>47945</v>
      </c>
      <c r="C2655">
        <f t="shared" si="83"/>
        <v>603201</v>
      </c>
      <c r="D2655">
        <f t="shared" si="82"/>
        <v>591136</v>
      </c>
    </row>
    <row r="2656" spans="1:4" x14ac:dyDescent="0.25">
      <c r="A2656" s="22">
        <v>42101</v>
      </c>
      <c r="B2656" s="23">
        <v>46962</v>
      </c>
      <c r="C2656">
        <f t="shared" si="83"/>
        <v>639081</v>
      </c>
      <c r="D2656">
        <f t="shared" si="82"/>
        <v>626299</v>
      </c>
    </row>
    <row r="2657" spans="1:4" x14ac:dyDescent="0.25">
      <c r="A2657" s="20">
        <v>42102</v>
      </c>
      <c r="B2657" s="21">
        <v>53080</v>
      </c>
      <c r="C2657">
        <f t="shared" si="83"/>
        <v>673261</v>
      </c>
      <c r="D2657">
        <f t="shared" si="82"/>
        <v>659795</v>
      </c>
    </row>
    <row r="2658" spans="1:4" x14ac:dyDescent="0.25">
      <c r="A2658" s="22">
        <v>42103</v>
      </c>
      <c r="B2658" s="23">
        <v>51272</v>
      </c>
      <c r="C2658">
        <f t="shared" si="83"/>
        <v>712875</v>
      </c>
      <c r="D2658">
        <f t="shared" si="82"/>
        <v>698617</v>
      </c>
    </row>
    <row r="2659" spans="1:4" x14ac:dyDescent="0.25">
      <c r="A2659" s="20">
        <v>42104</v>
      </c>
      <c r="B2659" s="21">
        <v>55268</v>
      </c>
      <c r="C2659">
        <f t="shared" si="83"/>
        <v>749889</v>
      </c>
      <c r="D2659">
        <f t="shared" si="82"/>
        <v>734891</v>
      </c>
    </row>
    <row r="2660" spans="1:4" x14ac:dyDescent="0.25">
      <c r="A2660" s="22">
        <v>42105</v>
      </c>
      <c r="B2660" s="23">
        <v>51712</v>
      </c>
      <c r="C2660">
        <f t="shared" si="83"/>
        <v>790159</v>
      </c>
      <c r="D2660">
        <f t="shared" si="82"/>
        <v>774355</v>
      </c>
    </row>
    <row r="2661" spans="1:4" x14ac:dyDescent="0.25">
      <c r="A2661" s="20">
        <v>42106</v>
      </c>
      <c r="B2661" s="21">
        <v>56185</v>
      </c>
      <c r="C2661">
        <f t="shared" si="83"/>
        <v>826067</v>
      </c>
      <c r="D2661">
        <f t="shared" si="82"/>
        <v>809545</v>
      </c>
    </row>
    <row r="2662" spans="1:4" x14ac:dyDescent="0.25">
      <c r="A2662" s="22">
        <v>42107</v>
      </c>
      <c r="B2662" s="23">
        <v>51212</v>
      </c>
      <c r="C2662">
        <f t="shared" si="83"/>
        <v>865730</v>
      </c>
      <c r="D2662">
        <f t="shared" si="82"/>
        <v>848415</v>
      </c>
    </row>
    <row r="2663" spans="1:4" x14ac:dyDescent="0.25">
      <c r="A2663" s="20">
        <v>42108</v>
      </c>
      <c r="B2663" s="21">
        <v>47361</v>
      </c>
      <c r="C2663">
        <f t="shared" si="83"/>
        <v>899627</v>
      </c>
      <c r="D2663">
        <f t="shared" si="82"/>
        <v>881634</v>
      </c>
    </row>
    <row r="2664" spans="1:4" x14ac:dyDescent="0.25">
      <c r="A2664" s="22">
        <v>42109</v>
      </c>
      <c r="B2664" s="23">
        <v>44382</v>
      </c>
      <c r="C2664">
        <f t="shared" si="83"/>
        <v>928995</v>
      </c>
      <c r="D2664">
        <f t="shared" si="82"/>
        <v>910415</v>
      </c>
    </row>
    <row r="2665" spans="1:4" x14ac:dyDescent="0.25">
      <c r="A2665" s="20">
        <v>42110</v>
      </c>
      <c r="B2665" s="21">
        <v>42162</v>
      </c>
      <c r="C2665">
        <f t="shared" si="83"/>
        <v>954797</v>
      </c>
      <c r="D2665">
        <f t="shared" si="82"/>
        <v>935701</v>
      </c>
    </row>
    <row r="2666" spans="1:4" x14ac:dyDescent="0.25">
      <c r="A2666" s="22">
        <v>42111</v>
      </c>
      <c r="B2666" s="23">
        <v>41695</v>
      </c>
      <c r="C2666">
        <f t="shared" si="83"/>
        <v>977863</v>
      </c>
      <c r="D2666">
        <f t="shared" si="82"/>
        <v>958305</v>
      </c>
    </row>
    <row r="2667" spans="1:4" x14ac:dyDescent="0.25">
      <c r="A2667" s="20">
        <v>42112</v>
      </c>
      <c r="B2667" s="21">
        <v>47279</v>
      </c>
      <c r="C2667">
        <f t="shared" si="83"/>
        <v>1000000</v>
      </c>
      <c r="D2667">
        <f t="shared" si="82"/>
        <v>980000</v>
      </c>
    </row>
    <row r="2668" spans="1:4" x14ac:dyDescent="0.25">
      <c r="A2668" s="22">
        <v>42113</v>
      </c>
      <c r="B2668" s="23">
        <v>46117</v>
      </c>
      <c r="C2668">
        <f t="shared" si="83"/>
        <v>1027279</v>
      </c>
      <c r="D2668">
        <f t="shared" si="82"/>
        <v>1006733</v>
      </c>
    </row>
    <row r="2669" spans="1:4" x14ac:dyDescent="0.25">
      <c r="A2669" s="20">
        <v>42114</v>
      </c>
      <c r="B2669" s="21">
        <v>43938</v>
      </c>
      <c r="C2669">
        <f t="shared" si="83"/>
        <v>1052850</v>
      </c>
      <c r="D2669">
        <f t="shared" si="82"/>
        <v>1031793</v>
      </c>
    </row>
    <row r="2670" spans="1:4" x14ac:dyDescent="0.25">
      <c r="A2670" s="22">
        <v>42115</v>
      </c>
      <c r="B2670" s="23">
        <v>43694</v>
      </c>
      <c r="C2670">
        <f t="shared" si="83"/>
        <v>1075731</v>
      </c>
      <c r="D2670">
        <f t="shared" si="82"/>
        <v>1054216</v>
      </c>
    </row>
    <row r="2671" spans="1:4" x14ac:dyDescent="0.25">
      <c r="A2671" s="20">
        <v>42116</v>
      </c>
      <c r="B2671" s="21">
        <v>41867</v>
      </c>
      <c r="C2671">
        <f t="shared" si="83"/>
        <v>1097910</v>
      </c>
      <c r="D2671">
        <f t="shared" si="82"/>
        <v>1075951</v>
      </c>
    </row>
    <row r="2672" spans="1:4" x14ac:dyDescent="0.25">
      <c r="A2672" s="22">
        <v>42117</v>
      </c>
      <c r="B2672" s="23">
        <v>37452</v>
      </c>
      <c r="C2672">
        <f t="shared" si="83"/>
        <v>1117818</v>
      </c>
      <c r="D2672">
        <f t="shared" si="82"/>
        <v>1095461</v>
      </c>
    </row>
    <row r="2673" spans="1:4" x14ac:dyDescent="0.25">
      <c r="A2673" s="20">
        <v>42118</v>
      </c>
      <c r="B2673" s="21">
        <v>38421</v>
      </c>
      <c r="C2673">
        <f t="shared" si="83"/>
        <v>1132913</v>
      </c>
      <c r="D2673">
        <f t="shared" si="82"/>
        <v>1110254</v>
      </c>
    </row>
    <row r="2674" spans="1:4" x14ac:dyDescent="0.25">
      <c r="A2674" s="22">
        <v>42119</v>
      </c>
      <c r="B2674" s="23">
        <v>34724</v>
      </c>
      <c r="C2674">
        <f t="shared" si="83"/>
        <v>1148675</v>
      </c>
      <c r="D2674">
        <f t="shared" si="82"/>
        <v>1125701</v>
      </c>
    </row>
    <row r="2675" spans="1:4" x14ac:dyDescent="0.25">
      <c r="A2675" s="20">
        <v>42120</v>
      </c>
      <c r="B2675" s="21">
        <v>25956</v>
      </c>
      <c r="C2675">
        <f t="shared" si="83"/>
        <v>1160425</v>
      </c>
      <c r="D2675">
        <f t="shared" si="82"/>
        <v>1137216</v>
      </c>
    </row>
    <row r="2676" spans="1:4" x14ac:dyDescent="0.25">
      <c r="A2676" s="22">
        <v>42121</v>
      </c>
      <c r="B2676" s="23">
        <v>27243</v>
      </c>
      <c r="C2676">
        <f t="shared" si="83"/>
        <v>1163172</v>
      </c>
      <c r="D2676">
        <f t="shared" si="82"/>
        <v>1139908</v>
      </c>
    </row>
    <row r="2677" spans="1:4" x14ac:dyDescent="0.25">
      <c r="A2677" s="20">
        <v>42122</v>
      </c>
      <c r="B2677" s="21">
        <v>28202</v>
      </c>
      <c r="C2677">
        <f t="shared" si="83"/>
        <v>1167151</v>
      </c>
      <c r="D2677">
        <f t="shared" si="82"/>
        <v>1143807</v>
      </c>
    </row>
    <row r="2678" spans="1:4" x14ac:dyDescent="0.25">
      <c r="A2678" s="22">
        <v>42123</v>
      </c>
      <c r="B2678" s="23">
        <v>26692</v>
      </c>
      <c r="C2678">
        <f t="shared" si="83"/>
        <v>1172009</v>
      </c>
      <c r="D2678">
        <f t="shared" si="82"/>
        <v>1148568</v>
      </c>
    </row>
    <row r="2679" spans="1:4" x14ac:dyDescent="0.25">
      <c r="A2679" s="20">
        <v>42124</v>
      </c>
      <c r="B2679" s="21">
        <v>19521</v>
      </c>
      <c r="C2679">
        <f t="shared" si="83"/>
        <v>1175260</v>
      </c>
      <c r="D2679">
        <f t="shared" si="82"/>
        <v>1151754</v>
      </c>
    </row>
    <row r="2680" spans="1:4" x14ac:dyDescent="0.25">
      <c r="A2680" s="22">
        <v>42125</v>
      </c>
      <c r="B2680" s="23">
        <v>17655</v>
      </c>
      <c r="C2680">
        <f t="shared" si="83"/>
        <v>1171275</v>
      </c>
      <c r="D2680">
        <f t="shared" si="82"/>
        <v>1147849</v>
      </c>
    </row>
    <row r="2681" spans="1:4" x14ac:dyDescent="0.25">
      <c r="A2681" s="20">
        <v>42126</v>
      </c>
      <c r="B2681" s="21">
        <v>19753</v>
      </c>
      <c r="C2681">
        <f t="shared" si="83"/>
        <v>1165504</v>
      </c>
      <c r="D2681">
        <f t="shared" si="82"/>
        <v>1142193</v>
      </c>
    </row>
    <row r="2682" spans="1:4" x14ac:dyDescent="0.25">
      <c r="A2682" s="22">
        <v>42127</v>
      </c>
      <c r="B2682" s="23">
        <v>15864</v>
      </c>
      <c r="C2682">
        <f t="shared" si="83"/>
        <v>1161946</v>
      </c>
      <c r="D2682">
        <f t="shared" si="82"/>
        <v>1138707</v>
      </c>
    </row>
    <row r="2683" spans="1:4" x14ac:dyDescent="0.25">
      <c r="A2683" s="20">
        <v>42128</v>
      </c>
      <c r="B2683" s="21">
        <v>16360</v>
      </c>
      <c r="C2683">
        <f t="shared" si="83"/>
        <v>1154571</v>
      </c>
      <c r="D2683">
        <f t="shared" si="82"/>
        <v>1131479</v>
      </c>
    </row>
    <row r="2684" spans="1:4" x14ac:dyDescent="0.25">
      <c r="A2684" s="22">
        <v>42129</v>
      </c>
      <c r="B2684" s="23">
        <v>17479</v>
      </c>
      <c r="C2684">
        <f t="shared" si="83"/>
        <v>1147839</v>
      </c>
      <c r="D2684">
        <f t="shared" si="82"/>
        <v>1124882</v>
      </c>
    </row>
    <row r="2685" spans="1:4" x14ac:dyDescent="0.25">
      <c r="A2685" s="20">
        <v>42130</v>
      </c>
      <c r="B2685" s="21">
        <v>13568</v>
      </c>
      <c r="C2685">
        <f t="shared" si="83"/>
        <v>1142361</v>
      </c>
      <c r="D2685">
        <f t="shared" si="82"/>
        <v>1119513</v>
      </c>
    </row>
    <row r="2686" spans="1:4" x14ac:dyDescent="0.25">
      <c r="A2686" s="22">
        <v>42131</v>
      </c>
      <c r="B2686" s="23">
        <v>11316</v>
      </c>
      <c r="C2686">
        <f t="shared" si="83"/>
        <v>1133081</v>
      </c>
      <c r="D2686">
        <f t="shared" si="82"/>
        <v>1110419</v>
      </c>
    </row>
    <row r="2687" spans="1:4" x14ac:dyDescent="0.25">
      <c r="A2687" s="20">
        <v>42132</v>
      </c>
      <c r="B2687" s="21">
        <v>13831</v>
      </c>
      <c r="C2687">
        <f t="shared" si="83"/>
        <v>1121735</v>
      </c>
      <c r="D2687">
        <f t="shared" si="82"/>
        <v>1099300</v>
      </c>
    </row>
    <row r="2688" spans="1:4" x14ac:dyDescent="0.25">
      <c r="A2688" s="22">
        <v>42133</v>
      </c>
      <c r="B2688" s="23">
        <v>11841</v>
      </c>
      <c r="C2688">
        <f t="shared" si="83"/>
        <v>1113131</v>
      </c>
      <c r="D2688">
        <f t="shared" si="82"/>
        <v>1090868</v>
      </c>
    </row>
    <row r="2689" spans="1:4" x14ac:dyDescent="0.25">
      <c r="A2689" s="20">
        <v>42134</v>
      </c>
      <c r="B2689" s="21">
        <v>10980</v>
      </c>
      <c r="C2689">
        <f t="shared" si="83"/>
        <v>1102709</v>
      </c>
      <c r="D2689">
        <f t="shared" si="82"/>
        <v>1080654</v>
      </c>
    </row>
    <row r="2690" spans="1:4" x14ac:dyDescent="0.25">
      <c r="A2690" s="22">
        <v>42135</v>
      </c>
      <c r="B2690" s="23">
        <v>9767</v>
      </c>
      <c r="C2690">
        <f t="shared" si="83"/>
        <v>1091634</v>
      </c>
      <c r="D2690">
        <f t="shared" si="82"/>
        <v>1069801</v>
      </c>
    </row>
    <row r="2691" spans="1:4" x14ac:dyDescent="0.25">
      <c r="A2691" s="20">
        <v>42136</v>
      </c>
      <c r="B2691" s="21">
        <v>11913</v>
      </c>
      <c r="C2691">
        <f t="shared" si="83"/>
        <v>1079568</v>
      </c>
      <c r="D2691">
        <f t="shared" si="82"/>
        <v>1057976</v>
      </c>
    </row>
    <row r="2692" spans="1:4" x14ac:dyDescent="0.25">
      <c r="A2692" s="22">
        <v>42137</v>
      </c>
      <c r="B2692" s="23">
        <v>12237</v>
      </c>
      <c r="C2692">
        <f t="shared" si="83"/>
        <v>1069889</v>
      </c>
      <c r="D2692">
        <f t="shared" ref="D2692:D2755" si="84">C2692-ROUNDUP(C2692*0.02,0)</f>
        <v>1048491</v>
      </c>
    </row>
    <row r="2693" spans="1:4" x14ac:dyDescent="0.25">
      <c r="A2693" s="20">
        <v>42138</v>
      </c>
      <c r="B2693" s="21">
        <v>9519</v>
      </c>
      <c r="C2693">
        <f t="shared" ref="C2693:C2756" si="85">D2692+B2692</f>
        <v>1060728</v>
      </c>
      <c r="D2693">
        <f t="shared" si="84"/>
        <v>1039513</v>
      </c>
    </row>
    <row r="2694" spans="1:4" x14ac:dyDescent="0.25">
      <c r="A2694" s="22">
        <v>42139</v>
      </c>
      <c r="B2694" s="23">
        <v>9003</v>
      </c>
      <c r="C2694">
        <f t="shared" si="85"/>
        <v>1049032</v>
      </c>
      <c r="D2694">
        <f t="shared" si="84"/>
        <v>1028051</v>
      </c>
    </row>
    <row r="2695" spans="1:4" x14ac:dyDescent="0.25">
      <c r="A2695" s="20">
        <v>42140</v>
      </c>
      <c r="B2695" s="21">
        <v>9388</v>
      </c>
      <c r="C2695">
        <f t="shared" si="85"/>
        <v>1037054</v>
      </c>
      <c r="D2695">
        <f t="shared" si="84"/>
        <v>1016312</v>
      </c>
    </row>
    <row r="2696" spans="1:4" x14ac:dyDescent="0.25">
      <c r="A2696" s="22">
        <v>42141</v>
      </c>
      <c r="B2696" s="23">
        <v>10878</v>
      </c>
      <c r="C2696">
        <f t="shared" si="85"/>
        <v>1025700</v>
      </c>
      <c r="D2696">
        <f t="shared" si="84"/>
        <v>1005186</v>
      </c>
    </row>
    <row r="2697" spans="1:4" x14ac:dyDescent="0.25">
      <c r="A2697" s="20">
        <v>42142</v>
      </c>
      <c r="B2697" s="21">
        <v>5346</v>
      </c>
      <c r="C2697">
        <f t="shared" si="85"/>
        <v>1016064</v>
      </c>
      <c r="D2697">
        <f t="shared" si="84"/>
        <v>995742</v>
      </c>
    </row>
    <row r="2698" spans="1:4" x14ac:dyDescent="0.25">
      <c r="A2698" s="22">
        <v>42143</v>
      </c>
      <c r="B2698" s="23">
        <v>6363</v>
      </c>
      <c r="C2698">
        <f t="shared" si="85"/>
        <v>1001088</v>
      </c>
      <c r="D2698">
        <f t="shared" si="84"/>
        <v>981066</v>
      </c>
    </row>
    <row r="2699" spans="1:4" x14ac:dyDescent="0.25">
      <c r="A2699" s="20">
        <v>42144</v>
      </c>
      <c r="B2699" s="21">
        <v>9792</v>
      </c>
      <c r="C2699">
        <f t="shared" si="85"/>
        <v>987429</v>
      </c>
      <c r="D2699">
        <f t="shared" si="84"/>
        <v>967680</v>
      </c>
    </row>
    <row r="2700" spans="1:4" x14ac:dyDescent="0.25">
      <c r="A2700" s="22">
        <v>42145</v>
      </c>
      <c r="B2700" s="23">
        <v>11144</v>
      </c>
      <c r="C2700">
        <f t="shared" si="85"/>
        <v>977472</v>
      </c>
      <c r="D2700">
        <f t="shared" si="84"/>
        <v>957922</v>
      </c>
    </row>
    <row r="2701" spans="1:4" x14ac:dyDescent="0.25">
      <c r="A2701" s="20">
        <v>42146</v>
      </c>
      <c r="B2701" s="21">
        <v>4236</v>
      </c>
      <c r="C2701">
        <f t="shared" si="85"/>
        <v>969066</v>
      </c>
      <c r="D2701">
        <f t="shared" si="84"/>
        <v>949684</v>
      </c>
    </row>
    <row r="2702" spans="1:4" x14ac:dyDescent="0.25">
      <c r="A2702" s="22">
        <v>42147</v>
      </c>
      <c r="B2702" s="23">
        <v>5806</v>
      </c>
      <c r="C2702">
        <f t="shared" si="85"/>
        <v>953920</v>
      </c>
      <c r="D2702">
        <f t="shared" si="84"/>
        <v>934841</v>
      </c>
    </row>
    <row r="2703" spans="1:4" x14ac:dyDescent="0.25">
      <c r="A2703" s="20">
        <v>42148</v>
      </c>
      <c r="B2703" s="21">
        <v>5916</v>
      </c>
      <c r="C2703">
        <f t="shared" si="85"/>
        <v>940647</v>
      </c>
      <c r="D2703">
        <f t="shared" si="84"/>
        <v>921834</v>
      </c>
    </row>
    <row r="2704" spans="1:4" x14ac:dyDescent="0.25">
      <c r="A2704" s="22">
        <v>42149</v>
      </c>
      <c r="B2704" s="23">
        <v>9889</v>
      </c>
      <c r="C2704">
        <f t="shared" si="85"/>
        <v>927750</v>
      </c>
      <c r="D2704">
        <f t="shared" si="84"/>
        <v>909195</v>
      </c>
    </row>
    <row r="2705" spans="1:4" x14ac:dyDescent="0.25">
      <c r="A2705" s="20">
        <v>42150</v>
      </c>
      <c r="B2705" s="21">
        <v>8952</v>
      </c>
      <c r="C2705">
        <f t="shared" si="85"/>
        <v>919084</v>
      </c>
      <c r="D2705">
        <f t="shared" si="84"/>
        <v>900702</v>
      </c>
    </row>
    <row r="2706" spans="1:4" x14ac:dyDescent="0.25">
      <c r="A2706" s="22">
        <v>42151</v>
      </c>
      <c r="B2706" s="23">
        <v>5420</v>
      </c>
      <c r="C2706">
        <f t="shared" si="85"/>
        <v>909654</v>
      </c>
      <c r="D2706">
        <f t="shared" si="84"/>
        <v>891460</v>
      </c>
    </row>
    <row r="2707" spans="1:4" x14ac:dyDescent="0.25">
      <c r="A2707" s="20">
        <v>42152</v>
      </c>
      <c r="B2707" s="21">
        <v>7027</v>
      </c>
      <c r="C2707">
        <f t="shared" si="85"/>
        <v>896880</v>
      </c>
      <c r="D2707">
        <f t="shared" si="84"/>
        <v>878942</v>
      </c>
    </row>
    <row r="2708" spans="1:4" x14ac:dyDescent="0.25">
      <c r="A2708" s="22">
        <v>42153</v>
      </c>
      <c r="B2708" s="23">
        <v>8550</v>
      </c>
      <c r="C2708">
        <f t="shared" si="85"/>
        <v>885969</v>
      </c>
      <c r="D2708">
        <f t="shared" si="84"/>
        <v>868249</v>
      </c>
    </row>
    <row r="2709" spans="1:4" x14ac:dyDescent="0.25">
      <c r="A2709" s="20">
        <v>42154</v>
      </c>
      <c r="B2709" s="21">
        <v>6620</v>
      </c>
      <c r="C2709">
        <f t="shared" si="85"/>
        <v>876799</v>
      </c>
      <c r="D2709">
        <f t="shared" si="84"/>
        <v>859263</v>
      </c>
    </row>
    <row r="2710" spans="1:4" x14ac:dyDescent="0.25">
      <c r="A2710" s="22">
        <v>42155</v>
      </c>
      <c r="B2710" s="23">
        <v>4691</v>
      </c>
      <c r="C2710">
        <f t="shared" si="85"/>
        <v>865883</v>
      </c>
      <c r="D2710">
        <f t="shared" si="84"/>
        <v>848565</v>
      </c>
    </row>
    <row r="2711" spans="1:4" x14ac:dyDescent="0.25">
      <c r="A2711" s="20">
        <v>42156</v>
      </c>
      <c r="B2711" s="21">
        <v>8321</v>
      </c>
      <c r="C2711">
        <f t="shared" si="85"/>
        <v>853256</v>
      </c>
      <c r="D2711">
        <f t="shared" si="84"/>
        <v>836190</v>
      </c>
    </row>
    <row r="2712" spans="1:4" x14ac:dyDescent="0.25">
      <c r="A2712" s="22">
        <v>42157</v>
      </c>
      <c r="B2712" s="23">
        <v>8775</v>
      </c>
      <c r="C2712">
        <f t="shared" si="85"/>
        <v>844511</v>
      </c>
      <c r="D2712">
        <f t="shared" si="84"/>
        <v>827620</v>
      </c>
    </row>
    <row r="2713" spans="1:4" x14ac:dyDescent="0.25">
      <c r="A2713" s="20">
        <v>42158</v>
      </c>
      <c r="B2713" s="21">
        <v>7977</v>
      </c>
      <c r="C2713">
        <f t="shared" si="85"/>
        <v>836395</v>
      </c>
      <c r="D2713">
        <f t="shared" si="84"/>
        <v>819667</v>
      </c>
    </row>
    <row r="2714" spans="1:4" x14ac:dyDescent="0.25">
      <c r="A2714" s="22">
        <v>42159</v>
      </c>
      <c r="B2714" s="23">
        <v>6044</v>
      </c>
      <c r="C2714">
        <f t="shared" si="85"/>
        <v>827644</v>
      </c>
      <c r="D2714">
        <f t="shared" si="84"/>
        <v>811091</v>
      </c>
    </row>
    <row r="2715" spans="1:4" x14ac:dyDescent="0.25">
      <c r="A2715" s="20">
        <v>42160</v>
      </c>
      <c r="B2715" s="21">
        <v>4256</v>
      </c>
      <c r="C2715">
        <f t="shared" si="85"/>
        <v>817135</v>
      </c>
      <c r="D2715">
        <f t="shared" si="84"/>
        <v>800792</v>
      </c>
    </row>
    <row r="2716" spans="1:4" x14ac:dyDescent="0.25">
      <c r="A2716" s="22">
        <v>42161</v>
      </c>
      <c r="B2716" s="23">
        <v>4136</v>
      </c>
      <c r="C2716">
        <f t="shared" si="85"/>
        <v>805048</v>
      </c>
      <c r="D2716">
        <f t="shared" si="84"/>
        <v>788947</v>
      </c>
    </row>
    <row r="2717" spans="1:4" x14ac:dyDescent="0.25">
      <c r="A2717" s="20">
        <v>42162</v>
      </c>
      <c r="B2717" s="21">
        <v>6130</v>
      </c>
      <c r="C2717">
        <f t="shared" si="85"/>
        <v>793083</v>
      </c>
      <c r="D2717">
        <f t="shared" si="84"/>
        <v>777221</v>
      </c>
    </row>
    <row r="2718" spans="1:4" x14ac:dyDescent="0.25">
      <c r="A2718" s="22">
        <v>42163</v>
      </c>
      <c r="B2718" s="23">
        <v>4809</v>
      </c>
      <c r="C2718">
        <f t="shared" si="85"/>
        <v>783351</v>
      </c>
      <c r="D2718">
        <f t="shared" si="84"/>
        <v>767683</v>
      </c>
    </row>
    <row r="2719" spans="1:4" x14ac:dyDescent="0.25">
      <c r="A2719" s="20">
        <v>42164</v>
      </c>
      <c r="B2719" s="21">
        <v>5789</v>
      </c>
      <c r="C2719">
        <f t="shared" si="85"/>
        <v>772492</v>
      </c>
      <c r="D2719">
        <f t="shared" si="84"/>
        <v>757042</v>
      </c>
    </row>
    <row r="2720" spans="1:4" x14ac:dyDescent="0.25">
      <c r="A2720" s="22">
        <v>42165</v>
      </c>
      <c r="B2720" s="23">
        <v>8690</v>
      </c>
      <c r="C2720">
        <f t="shared" si="85"/>
        <v>762831</v>
      </c>
      <c r="D2720">
        <f t="shared" si="84"/>
        <v>747574</v>
      </c>
    </row>
    <row r="2721" spans="1:4" x14ac:dyDescent="0.25">
      <c r="A2721" s="20">
        <v>42166</v>
      </c>
      <c r="B2721" s="21">
        <v>7484</v>
      </c>
      <c r="C2721">
        <f t="shared" si="85"/>
        <v>756264</v>
      </c>
      <c r="D2721">
        <f t="shared" si="84"/>
        <v>741138</v>
      </c>
    </row>
    <row r="2722" spans="1:4" x14ac:dyDescent="0.25">
      <c r="A2722" s="22">
        <v>42167</v>
      </c>
      <c r="B2722" s="23">
        <v>6908</v>
      </c>
      <c r="C2722">
        <f t="shared" si="85"/>
        <v>748622</v>
      </c>
      <c r="D2722">
        <f t="shared" si="84"/>
        <v>733649</v>
      </c>
    </row>
    <row r="2723" spans="1:4" x14ac:dyDescent="0.25">
      <c r="A2723" s="20">
        <v>42168</v>
      </c>
      <c r="B2723" s="21">
        <v>10400</v>
      </c>
      <c r="C2723">
        <f t="shared" si="85"/>
        <v>740557</v>
      </c>
      <c r="D2723">
        <f t="shared" si="84"/>
        <v>725745</v>
      </c>
    </row>
    <row r="2724" spans="1:4" x14ac:dyDescent="0.25">
      <c r="A2724" s="22">
        <v>42169</v>
      </c>
      <c r="B2724" s="23">
        <v>4849</v>
      </c>
      <c r="C2724">
        <f t="shared" si="85"/>
        <v>736145</v>
      </c>
      <c r="D2724">
        <f t="shared" si="84"/>
        <v>721422</v>
      </c>
    </row>
    <row r="2725" spans="1:4" x14ac:dyDescent="0.25">
      <c r="A2725" s="20">
        <v>42170</v>
      </c>
      <c r="B2725" s="21">
        <v>10360</v>
      </c>
      <c r="C2725">
        <f t="shared" si="85"/>
        <v>726271</v>
      </c>
      <c r="D2725">
        <f t="shared" si="84"/>
        <v>711745</v>
      </c>
    </row>
    <row r="2726" spans="1:4" x14ac:dyDescent="0.25">
      <c r="A2726" s="22">
        <v>42171</v>
      </c>
      <c r="B2726" s="23">
        <v>11093</v>
      </c>
      <c r="C2726">
        <f t="shared" si="85"/>
        <v>722105</v>
      </c>
      <c r="D2726">
        <f t="shared" si="84"/>
        <v>707662</v>
      </c>
    </row>
    <row r="2727" spans="1:4" x14ac:dyDescent="0.25">
      <c r="A2727" s="20">
        <v>42172</v>
      </c>
      <c r="B2727" s="21">
        <v>8414</v>
      </c>
      <c r="C2727">
        <f t="shared" si="85"/>
        <v>718755</v>
      </c>
      <c r="D2727">
        <f t="shared" si="84"/>
        <v>704379</v>
      </c>
    </row>
    <row r="2728" spans="1:4" x14ac:dyDescent="0.25">
      <c r="A2728" s="22">
        <v>42173</v>
      </c>
      <c r="B2728" s="23">
        <v>8764</v>
      </c>
      <c r="C2728">
        <f t="shared" si="85"/>
        <v>712793</v>
      </c>
      <c r="D2728">
        <f t="shared" si="84"/>
        <v>698537</v>
      </c>
    </row>
    <row r="2729" spans="1:4" x14ac:dyDescent="0.25">
      <c r="A2729" s="20">
        <v>42174</v>
      </c>
      <c r="B2729" s="21">
        <v>4724</v>
      </c>
      <c r="C2729">
        <f t="shared" si="85"/>
        <v>707301</v>
      </c>
      <c r="D2729">
        <f t="shared" si="84"/>
        <v>693154</v>
      </c>
    </row>
    <row r="2730" spans="1:4" x14ac:dyDescent="0.25">
      <c r="A2730" s="22">
        <v>42175</v>
      </c>
      <c r="B2730" s="23">
        <v>6509</v>
      </c>
      <c r="C2730">
        <f t="shared" si="85"/>
        <v>697878</v>
      </c>
      <c r="D2730">
        <f t="shared" si="84"/>
        <v>683920</v>
      </c>
    </row>
    <row r="2731" spans="1:4" x14ac:dyDescent="0.25">
      <c r="A2731" s="20">
        <v>42176</v>
      </c>
      <c r="B2731" s="21">
        <v>9006</v>
      </c>
      <c r="C2731">
        <f t="shared" si="85"/>
        <v>690429</v>
      </c>
      <c r="D2731">
        <f t="shared" si="84"/>
        <v>676620</v>
      </c>
    </row>
    <row r="2732" spans="1:4" x14ac:dyDescent="0.25">
      <c r="A2732" s="22">
        <v>42177</v>
      </c>
      <c r="B2732" s="23">
        <v>7290</v>
      </c>
      <c r="C2732">
        <f t="shared" si="85"/>
        <v>685626</v>
      </c>
      <c r="D2732">
        <f t="shared" si="84"/>
        <v>671913</v>
      </c>
    </row>
    <row r="2733" spans="1:4" x14ac:dyDescent="0.25">
      <c r="A2733" s="20">
        <v>42178</v>
      </c>
      <c r="B2733" s="21">
        <v>10001</v>
      </c>
      <c r="C2733">
        <f t="shared" si="85"/>
        <v>679203</v>
      </c>
      <c r="D2733">
        <f t="shared" si="84"/>
        <v>665618</v>
      </c>
    </row>
    <row r="2734" spans="1:4" x14ac:dyDescent="0.25">
      <c r="A2734" s="22">
        <v>42179</v>
      </c>
      <c r="B2734" s="23">
        <v>9616</v>
      </c>
      <c r="C2734">
        <f t="shared" si="85"/>
        <v>675619</v>
      </c>
      <c r="D2734">
        <f t="shared" si="84"/>
        <v>662106</v>
      </c>
    </row>
    <row r="2735" spans="1:4" x14ac:dyDescent="0.25">
      <c r="A2735" s="20">
        <v>42180</v>
      </c>
      <c r="B2735" s="21">
        <v>4065</v>
      </c>
      <c r="C2735">
        <f t="shared" si="85"/>
        <v>671722</v>
      </c>
      <c r="D2735">
        <f t="shared" si="84"/>
        <v>658287</v>
      </c>
    </row>
    <row r="2736" spans="1:4" x14ac:dyDescent="0.25">
      <c r="A2736" s="22">
        <v>42181</v>
      </c>
      <c r="B2736" s="23">
        <v>5756</v>
      </c>
      <c r="C2736">
        <f t="shared" si="85"/>
        <v>662352</v>
      </c>
      <c r="D2736">
        <f t="shared" si="84"/>
        <v>649104</v>
      </c>
    </row>
    <row r="2737" spans="1:4" x14ac:dyDescent="0.25">
      <c r="A2737" s="20">
        <v>42182</v>
      </c>
      <c r="B2737" s="21">
        <v>8130</v>
      </c>
      <c r="C2737">
        <f t="shared" si="85"/>
        <v>654860</v>
      </c>
      <c r="D2737">
        <f t="shared" si="84"/>
        <v>641762</v>
      </c>
    </row>
    <row r="2738" spans="1:4" x14ac:dyDescent="0.25">
      <c r="A2738" s="22">
        <v>42183</v>
      </c>
      <c r="B2738" s="23">
        <v>4536</v>
      </c>
      <c r="C2738">
        <f t="shared" si="85"/>
        <v>649892</v>
      </c>
      <c r="D2738">
        <f t="shared" si="84"/>
        <v>636894</v>
      </c>
    </row>
    <row r="2739" spans="1:4" x14ac:dyDescent="0.25">
      <c r="A2739" s="20">
        <v>42184</v>
      </c>
      <c r="B2739" s="21">
        <v>3541</v>
      </c>
      <c r="C2739">
        <f t="shared" si="85"/>
        <v>641430</v>
      </c>
      <c r="D2739">
        <f t="shared" si="84"/>
        <v>628601</v>
      </c>
    </row>
    <row r="2740" spans="1:4" x14ac:dyDescent="0.25">
      <c r="A2740" s="22">
        <v>42185</v>
      </c>
      <c r="B2740" s="23">
        <v>8217</v>
      </c>
      <c r="C2740">
        <f t="shared" si="85"/>
        <v>632142</v>
      </c>
      <c r="D2740">
        <f t="shared" si="84"/>
        <v>619499</v>
      </c>
    </row>
    <row r="2741" spans="1:4" x14ac:dyDescent="0.25">
      <c r="A2741" s="20">
        <v>42186</v>
      </c>
      <c r="B2741" s="21">
        <v>4244</v>
      </c>
      <c r="C2741">
        <f t="shared" si="85"/>
        <v>627716</v>
      </c>
      <c r="D2741">
        <f t="shared" si="84"/>
        <v>615161</v>
      </c>
    </row>
    <row r="2742" spans="1:4" x14ac:dyDescent="0.25">
      <c r="A2742" s="22">
        <v>42187</v>
      </c>
      <c r="B2742" s="23">
        <v>8233</v>
      </c>
      <c r="C2742">
        <f t="shared" si="85"/>
        <v>619405</v>
      </c>
      <c r="D2742">
        <f t="shared" si="84"/>
        <v>607016</v>
      </c>
    </row>
    <row r="2743" spans="1:4" x14ac:dyDescent="0.25">
      <c r="A2743" s="20">
        <v>42188</v>
      </c>
      <c r="B2743" s="21">
        <v>8575</v>
      </c>
      <c r="C2743">
        <f t="shared" si="85"/>
        <v>615249</v>
      </c>
      <c r="D2743">
        <f t="shared" si="84"/>
        <v>602944</v>
      </c>
    </row>
    <row r="2744" spans="1:4" x14ac:dyDescent="0.25">
      <c r="A2744" s="22">
        <v>42189</v>
      </c>
      <c r="B2744" s="23">
        <v>11159</v>
      </c>
      <c r="C2744">
        <f t="shared" si="85"/>
        <v>611519</v>
      </c>
      <c r="D2744">
        <f t="shared" si="84"/>
        <v>599288</v>
      </c>
    </row>
    <row r="2745" spans="1:4" x14ac:dyDescent="0.25">
      <c r="A2745" s="20">
        <v>42190</v>
      </c>
      <c r="B2745" s="21">
        <v>7598</v>
      </c>
      <c r="C2745">
        <f t="shared" si="85"/>
        <v>610447</v>
      </c>
      <c r="D2745">
        <f t="shared" si="84"/>
        <v>598238</v>
      </c>
    </row>
    <row r="2746" spans="1:4" x14ac:dyDescent="0.25">
      <c r="A2746" s="22">
        <v>42191</v>
      </c>
      <c r="B2746" s="23">
        <v>10871</v>
      </c>
      <c r="C2746">
        <f t="shared" si="85"/>
        <v>605836</v>
      </c>
      <c r="D2746">
        <f t="shared" si="84"/>
        <v>593719</v>
      </c>
    </row>
    <row r="2747" spans="1:4" x14ac:dyDescent="0.25">
      <c r="A2747" s="20">
        <v>42192</v>
      </c>
      <c r="B2747" s="21">
        <v>7747</v>
      </c>
      <c r="C2747">
        <f t="shared" si="85"/>
        <v>604590</v>
      </c>
      <c r="D2747">
        <f t="shared" si="84"/>
        <v>592498</v>
      </c>
    </row>
    <row r="2748" spans="1:4" x14ac:dyDescent="0.25">
      <c r="A2748" s="22">
        <v>42193</v>
      </c>
      <c r="B2748" s="23">
        <v>7990</v>
      </c>
      <c r="C2748">
        <f t="shared" si="85"/>
        <v>600245</v>
      </c>
      <c r="D2748">
        <f t="shared" si="84"/>
        <v>588240</v>
      </c>
    </row>
    <row r="2749" spans="1:4" x14ac:dyDescent="0.25">
      <c r="A2749" s="20">
        <v>42194</v>
      </c>
      <c r="B2749" s="21">
        <v>10236</v>
      </c>
      <c r="C2749">
        <f t="shared" si="85"/>
        <v>596230</v>
      </c>
      <c r="D2749">
        <f t="shared" si="84"/>
        <v>584305</v>
      </c>
    </row>
    <row r="2750" spans="1:4" x14ac:dyDescent="0.25">
      <c r="A2750" s="22">
        <v>42195</v>
      </c>
      <c r="B2750" s="23">
        <v>12055</v>
      </c>
      <c r="C2750">
        <f t="shared" si="85"/>
        <v>594541</v>
      </c>
      <c r="D2750">
        <f t="shared" si="84"/>
        <v>582650</v>
      </c>
    </row>
    <row r="2751" spans="1:4" x14ac:dyDescent="0.25">
      <c r="A2751" s="20">
        <v>42196</v>
      </c>
      <c r="B2751" s="21">
        <v>7854</v>
      </c>
      <c r="C2751">
        <f t="shared" si="85"/>
        <v>594705</v>
      </c>
      <c r="D2751">
        <f t="shared" si="84"/>
        <v>582810</v>
      </c>
    </row>
    <row r="2752" spans="1:4" x14ac:dyDescent="0.25">
      <c r="A2752" s="22">
        <v>42197</v>
      </c>
      <c r="B2752" s="23">
        <v>8354</v>
      </c>
      <c r="C2752">
        <f t="shared" si="85"/>
        <v>590664</v>
      </c>
      <c r="D2752">
        <f t="shared" si="84"/>
        <v>578850</v>
      </c>
    </row>
    <row r="2753" spans="1:4" x14ac:dyDescent="0.25">
      <c r="A2753" s="20">
        <v>42198</v>
      </c>
      <c r="B2753" s="21">
        <v>6230</v>
      </c>
      <c r="C2753">
        <f t="shared" si="85"/>
        <v>587204</v>
      </c>
      <c r="D2753">
        <f t="shared" si="84"/>
        <v>575459</v>
      </c>
    </row>
    <row r="2754" spans="1:4" x14ac:dyDescent="0.25">
      <c r="A2754" s="22">
        <v>42199</v>
      </c>
      <c r="B2754" s="23">
        <v>8944</v>
      </c>
      <c r="C2754">
        <f t="shared" si="85"/>
        <v>581689</v>
      </c>
      <c r="D2754">
        <f t="shared" si="84"/>
        <v>570055</v>
      </c>
    </row>
    <row r="2755" spans="1:4" x14ac:dyDescent="0.25">
      <c r="A2755" s="20">
        <v>42200</v>
      </c>
      <c r="B2755" s="21">
        <v>12051</v>
      </c>
      <c r="C2755">
        <f t="shared" si="85"/>
        <v>578999</v>
      </c>
      <c r="D2755">
        <f t="shared" si="84"/>
        <v>567419</v>
      </c>
    </row>
    <row r="2756" spans="1:4" x14ac:dyDescent="0.25">
      <c r="A2756" s="22">
        <v>42201</v>
      </c>
      <c r="B2756" s="23">
        <v>5285</v>
      </c>
      <c r="C2756">
        <f t="shared" si="85"/>
        <v>579470</v>
      </c>
      <c r="D2756">
        <f t="shared" ref="D2756:D2819" si="86">C2756-ROUNDUP(C2756*0.02,0)</f>
        <v>567880</v>
      </c>
    </row>
    <row r="2757" spans="1:4" x14ac:dyDescent="0.25">
      <c r="A2757" s="20">
        <v>42202</v>
      </c>
      <c r="B2757" s="21">
        <v>5664</v>
      </c>
      <c r="C2757">
        <f t="shared" ref="C2757:C2820" si="87">D2756+B2756</f>
        <v>573165</v>
      </c>
      <c r="D2757">
        <f t="shared" si="86"/>
        <v>561701</v>
      </c>
    </row>
    <row r="2758" spans="1:4" x14ac:dyDescent="0.25">
      <c r="A2758" s="22">
        <v>42203</v>
      </c>
      <c r="B2758" s="23">
        <v>11400</v>
      </c>
      <c r="C2758">
        <f t="shared" si="87"/>
        <v>567365</v>
      </c>
      <c r="D2758">
        <f t="shared" si="86"/>
        <v>556017</v>
      </c>
    </row>
    <row r="2759" spans="1:4" x14ac:dyDescent="0.25">
      <c r="A2759" s="20">
        <v>42204</v>
      </c>
      <c r="B2759" s="21">
        <v>6745</v>
      </c>
      <c r="C2759">
        <f t="shared" si="87"/>
        <v>567417</v>
      </c>
      <c r="D2759">
        <f t="shared" si="86"/>
        <v>556068</v>
      </c>
    </row>
    <row r="2760" spans="1:4" x14ac:dyDescent="0.25">
      <c r="A2760" s="22">
        <v>42205</v>
      </c>
      <c r="B2760" s="23">
        <v>6157</v>
      </c>
      <c r="C2760">
        <f t="shared" si="87"/>
        <v>562813</v>
      </c>
      <c r="D2760">
        <f t="shared" si="86"/>
        <v>551556</v>
      </c>
    </row>
    <row r="2761" spans="1:4" x14ac:dyDescent="0.25">
      <c r="A2761" s="20">
        <v>42206</v>
      </c>
      <c r="B2761" s="21">
        <v>6301</v>
      </c>
      <c r="C2761">
        <f t="shared" si="87"/>
        <v>557713</v>
      </c>
      <c r="D2761">
        <f t="shared" si="86"/>
        <v>546558</v>
      </c>
    </row>
    <row r="2762" spans="1:4" x14ac:dyDescent="0.25">
      <c r="A2762" s="22">
        <v>42207</v>
      </c>
      <c r="B2762" s="23">
        <v>11010</v>
      </c>
      <c r="C2762">
        <f t="shared" si="87"/>
        <v>552859</v>
      </c>
      <c r="D2762">
        <f t="shared" si="86"/>
        <v>541801</v>
      </c>
    </row>
    <row r="2763" spans="1:4" x14ac:dyDescent="0.25">
      <c r="A2763" s="20">
        <v>42208</v>
      </c>
      <c r="B2763" s="21">
        <v>4730</v>
      </c>
      <c r="C2763">
        <f t="shared" si="87"/>
        <v>552811</v>
      </c>
      <c r="D2763">
        <f t="shared" si="86"/>
        <v>541754</v>
      </c>
    </row>
    <row r="2764" spans="1:4" x14ac:dyDescent="0.25">
      <c r="A2764" s="22">
        <v>42209</v>
      </c>
      <c r="B2764" s="23">
        <v>8734</v>
      </c>
      <c r="C2764">
        <f t="shared" si="87"/>
        <v>546484</v>
      </c>
      <c r="D2764">
        <f t="shared" si="86"/>
        <v>535554</v>
      </c>
    </row>
    <row r="2765" spans="1:4" x14ac:dyDescent="0.25">
      <c r="A2765" s="20">
        <v>42210</v>
      </c>
      <c r="B2765" s="21">
        <v>6633</v>
      </c>
      <c r="C2765">
        <f t="shared" si="87"/>
        <v>544288</v>
      </c>
      <c r="D2765">
        <f t="shared" si="86"/>
        <v>533402</v>
      </c>
    </row>
    <row r="2766" spans="1:4" x14ac:dyDescent="0.25">
      <c r="A2766" s="22">
        <v>42211</v>
      </c>
      <c r="B2766" s="23">
        <v>7418</v>
      </c>
      <c r="C2766">
        <f t="shared" si="87"/>
        <v>540035</v>
      </c>
      <c r="D2766">
        <f t="shared" si="86"/>
        <v>529234</v>
      </c>
    </row>
    <row r="2767" spans="1:4" x14ac:dyDescent="0.25">
      <c r="A2767" s="20">
        <v>42212</v>
      </c>
      <c r="B2767" s="21">
        <v>8200</v>
      </c>
      <c r="C2767">
        <f t="shared" si="87"/>
        <v>536652</v>
      </c>
      <c r="D2767">
        <f t="shared" si="86"/>
        <v>525918</v>
      </c>
    </row>
    <row r="2768" spans="1:4" x14ac:dyDescent="0.25">
      <c r="A2768" s="22">
        <v>42213</v>
      </c>
      <c r="B2768" s="23">
        <v>7804</v>
      </c>
      <c r="C2768">
        <f t="shared" si="87"/>
        <v>534118</v>
      </c>
      <c r="D2768">
        <f t="shared" si="86"/>
        <v>523435</v>
      </c>
    </row>
    <row r="2769" spans="1:4" x14ac:dyDescent="0.25">
      <c r="A2769" s="20">
        <v>42214</v>
      </c>
      <c r="B2769" s="21">
        <v>8785</v>
      </c>
      <c r="C2769">
        <f t="shared" si="87"/>
        <v>531239</v>
      </c>
      <c r="D2769">
        <f t="shared" si="86"/>
        <v>520614</v>
      </c>
    </row>
    <row r="2770" spans="1:4" x14ac:dyDescent="0.25">
      <c r="A2770" s="22">
        <v>42215</v>
      </c>
      <c r="B2770" s="23">
        <v>7389</v>
      </c>
      <c r="C2770">
        <f t="shared" si="87"/>
        <v>529399</v>
      </c>
      <c r="D2770">
        <f t="shared" si="86"/>
        <v>518811</v>
      </c>
    </row>
    <row r="2771" spans="1:4" x14ac:dyDescent="0.25">
      <c r="A2771" s="20">
        <v>42216</v>
      </c>
      <c r="B2771" s="21">
        <v>6331</v>
      </c>
      <c r="C2771">
        <f t="shared" si="87"/>
        <v>526200</v>
      </c>
      <c r="D2771">
        <f t="shared" si="86"/>
        <v>515676</v>
      </c>
    </row>
    <row r="2772" spans="1:4" x14ac:dyDescent="0.25">
      <c r="A2772" s="22">
        <v>42217</v>
      </c>
      <c r="B2772" s="23">
        <v>8388</v>
      </c>
      <c r="C2772">
        <f t="shared" si="87"/>
        <v>522007</v>
      </c>
      <c r="D2772">
        <f t="shared" si="86"/>
        <v>511566</v>
      </c>
    </row>
    <row r="2773" spans="1:4" x14ac:dyDescent="0.25">
      <c r="A2773" s="20">
        <v>42218</v>
      </c>
      <c r="B2773" s="21">
        <v>7741</v>
      </c>
      <c r="C2773">
        <f t="shared" si="87"/>
        <v>519954</v>
      </c>
      <c r="D2773">
        <f t="shared" si="86"/>
        <v>509554</v>
      </c>
    </row>
    <row r="2774" spans="1:4" x14ac:dyDescent="0.25">
      <c r="A2774" s="22">
        <v>42219</v>
      </c>
      <c r="B2774" s="23">
        <v>8062</v>
      </c>
      <c r="C2774">
        <f t="shared" si="87"/>
        <v>517295</v>
      </c>
      <c r="D2774">
        <f t="shared" si="86"/>
        <v>506949</v>
      </c>
    </row>
    <row r="2775" spans="1:4" x14ac:dyDescent="0.25">
      <c r="A2775" s="20">
        <v>42220</v>
      </c>
      <c r="B2775" s="21">
        <v>8481</v>
      </c>
      <c r="C2775">
        <f t="shared" si="87"/>
        <v>515011</v>
      </c>
      <c r="D2775">
        <f t="shared" si="86"/>
        <v>504710</v>
      </c>
    </row>
    <row r="2776" spans="1:4" x14ac:dyDescent="0.25">
      <c r="A2776" s="22">
        <v>42221</v>
      </c>
      <c r="B2776" s="23">
        <v>9363</v>
      </c>
      <c r="C2776">
        <f t="shared" si="87"/>
        <v>513191</v>
      </c>
      <c r="D2776">
        <f t="shared" si="86"/>
        <v>502927</v>
      </c>
    </row>
    <row r="2777" spans="1:4" x14ac:dyDescent="0.25">
      <c r="A2777" s="20">
        <v>42222</v>
      </c>
      <c r="B2777" s="21">
        <v>4987</v>
      </c>
      <c r="C2777">
        <f t="shared" si="87"/>
        <v>512290</v>
      </c>
      <c r="D2777">
        <f t="shared" si="86"/>
        <v>502044</v>
      </c>
    </row>
    <row r="2778" spans="1:4" x14ac:dyDescent="0.25">
      <c r="A2778" s="22">
        <v>42223</v>
      </c>
      <c r="B2778" s="23">
        <v>9162</v>
      </c>
      <c r="C2778">
        <f t="shared" si="87"/>
        <v>507031</v>
      </c>
      <c r="D2778">
        <f t="shared" si="86"/>
        <v>496890</v>
      </c>
    </row>
    <row r="2779" spans="1:4" x14ac:dyDescent="0.25">
      <c r="A2779" s="20">
        <v>42224</v>
      </c>
      <c r="B2779" s="21">
        <v>6369</v>
      </c>
      <c r="C2779">
        <f t="shared" si="87"/>
        <v>506052</v>
      </c>
      <c r="D2779">
        <f t="shared" si="86"/>
        <v>495930</v>
      </c>
    </row>
    <row r="2780" spans="1:4" x14ac:dyDescent="0.25">
      <c r="A2780" s="22">
        <v>42225</v>
      </c>
      <c r="B2780" s="23">
        <v>9537</v>
      </c>
      <c r="C2780">
        <f t="shared" si="87"/>
        <v>502299</v>
      </c>
      <c r="D2780">
        <f t="shared" si="86"/>
        <v>492253</v>
      </c>
    </row>
    <row r="2781" spans="1:4" x14ac:dyDescent="0.25">
      <c r="A2781" s="20">
        <v>42226</v>
      </c>
      <c r="B2781" s="21">
        <v>5498</v>
      </c>
      <c r="C2781">
        <f t="shared" si="87"/>
        <v>501790</v>
      </c>
      <c r="D2781">
        <f t="shared" si="86"/>
        <v>491754</v>
      </c>
    </row>
    <row r="2782" spans="1:4" x14ac:dyDescent="0.25">
      <c r="A2782" s="22">
        <v>42227</v>
      </c>
      <c r="B2782" s="23">
        <v>7625</v>
      </c>
      <c r="C2782">
        <f t="shared" si="87"/>
        <v>497252</v>
      </c>
      <c r="D2782">
        <f t="shared" si="86"/>
        <v>487306</v>
      </c>
    </row>
    <row r="2783" spans="1:4" x14ac:dyDescent="0.25">
      <c r="A2783" s="20">
        <v>42228</v>
      </c>
      <c r="B2783" s="21">
        <v>5298</v>
      </c>
      <c r="C2783">
        <f t="shared" si="87"/>
        <v>494931</v>
      </c>
      <c r="D2783">
        <f t="shared" si="86"/>
        <v>485032</v>
      </c>
    </row>
    <row r="2784" spans="1:4" x14ac:dyDescent="0.25">
      <c r="A2784" s="22">
        <v>42229</v>
      </c>
      <c r="B2784" s="23">
        <v>8175</v>
      </c>
      <c r="C2784">
        <f t="shared" si="87"/>
        <v>490330</v>
      </c>
      <c r="D2784">
        <f t="shared" si="86"/>
        <v>480523</v>
      </c>
    </row>
    <row r="2785" spans="1:4" x14ac:dyDescent="0.25">
      <c r="A2785" s="20">
        <v>42230</v>
      </c>
      <c r="B2785" s="21">
        <v>4414</v>
      </c>
      <c r="C2785">
        <f t="shared" si="87"/>
        <v>488698</v>
      </c>
      <c r="D2785">
        <f t="shared" si="86"/>
        <v>478924</v>
      </c>
    </row>
    <row r="2786" spans="1:4" x14ac:dyDescent="0.25">
      <c r="A2786" s="22">
        <v>42231</v>
      </c>
      <c r="B2786" s="23">
        <v>7861</v>
      </c>
      <c r="C2786">
        <f t="shared" si="87"/>
        <v>483338</v>
      </c>
      <c r="D2786">
        <f t="shared" si="86"/>
        <v>473671</v>
      </c>
    </row>
    <row r="2787" spans="1:4" x14ac:dyDescent="0.25">
      <c r="A2787" s="20">
        <v>42232</v>
      </c>
      <c r="B2787" s="21">
        <v>6685</v>
      </c>
      <c r="C2787">
        <f t="shared" si="87"/>
        <v>481532</v>
      </c>
      <c r="D2787">
        <f t="shared" si="86"/>
        <v>471901</v>
      </c>
    </row>
    <row r="2788" spans="1:4" x14ac:dyDescent="0.25">
      <c r="A2788" s="22">
        <v>42233</v>
      </c>
      <c r="B2788" s="23">
        <v>6730</v>
      </c>
      <c r="C2788">
        <f t="shared" si="87"/>
        <v>478586</v>
      </c>
      <c r="D2788">
        <f t="shared" si="86"/>
        <v>469014</v>
      </c>
    </row>
    <row r="2789" spans="1:4" x14ac:dyDescent="0.25">
      <c r="A2789" s="20">
        <v>42234</v>
      </c>
      <c r="B2789" s="21">
        <v>6335</v>
      </c>
      <c r="C2789">
        <f t="shared" si="87"/>
        <v>475744</v>
      </c>
      <c r="D2789">
        <f t="shared" si="86"/>
        <v>466229</v>
      </c>
    </row>
    <row r="2790" spans="1:4" x14ac:dyDescent="0.25">
      <c r="A2790" s="22">
        <v>42235</v>
      </c>
      <c r="B2790" s="23">
        <v>5530</v>
      </c>
      <c r="C2790">
        <f t="shared" si="87"/>
        <v>472564</v>
      </c>
      <c r="D2790">
        <f t="shared" si="86"/>
        <v>463112</v>
      </c>
    </row>
    <row r="2791" spans="1:4" x14ac:dyDescent="0.25">
      <c r="A2791" s="20">
        <v>42236</v>
      </c>
      <c r="B2791" s="21">
        <v>7989</v>
      </c>
      <c r="C2791">
        <f t="shared" si="87"/>
        <v>468642</v>
      </c>
      <c r="D2791">
        <f t="shared" si="86"/>
        <v>459269</v>
      </c>
    </row>
    <row r="2792" spans="1:4" x14ac:dyDescent="0.25">
      <c r="A2792" s="22">
        <v>42237</v>
      </c>
      <c r="B2792" s="23">
        <v>3581</v>
      </c>
      <c r="C2792">
        <f t="shared" si="87"/>
        <v>467258</v>
      </c>
      <c r="D2792">
        <f t="shared" si="86"/>
        <v>457912</v>
      </c>
    </row>
    <row r="2793" spans="1:4" x14ac:dyDescent="0.25">
      <c r="A2793" s="20">
        <v>42238</v>
      </c>
      <c r="B2793" s="21">
        <v>4274</v>
      </c>
      <c r="C2793">
        <f t="shared" si="87"/>
        <v>461493</v>
      </c>
      <c r="D2793">
        <f t="shared" si="86"/>
        <v>452263</v>
      </c>
    </row>
    <row r="2794" spans="1:4" x14ac:dyDescent="0.25">
      <c r="A2794" s="22">
        <v>42239</v>
      </c>
      <c r="B2794" s="23">
        <v>11244</v>
      </c>
      <c r="C2794">
        <f t="shared" si="87"/>
        <v>456537</v>
      </c>
      <c r="D2794">
        <f t="shared" si="86"/>
        <v>447406</v>
      </c>
    </row>
    <row r="2795" spans="1:4" x14ac:dyDescent="0.25">
      <c r="A2795" s="20">
        <v>42240</v>
      </c>
      <c r="B2795" s="21">
        <v>9700</v>
      </c>
      <c r="C2795">
        <f t="shared" si="87"/>
        <v>458650</v>
      </c>
      <c r="D2795">
        <f t="shared" si="86"/>
        <v>449477</v>
      </c>
    </row>
    <row r="2796" spans="1:4" x14ac:dyDescent="0.25">
      <c r="A2796" s="22">
        <v>42241</v>
      </c>
      <c r="B2796" s="23">
        <v>7542</v>
      </c>
      <c r="C2796">
        <f t="shared" si="87"/>
        <v>459177</v>
      </c>
      <c r="D2796">
        <f t="shared" si="86"/>
        <v>449993</v>
      </c>
    </row>
    <row r="2797" spans="1:4" x14ac:dyDescent="0.25">
      <c r="A2797" s="20">
        <v>42242</v>
      </c>
      <c r="B2797" s="21">
        <v>9998</v>
      </c>
      <c r="C2797">
        <f t="shared" si="87"/>
        <v>457535</v>
      </c>
      <c r="D2797">
        <f t="shared" si="86"/>
        <v>448384</v>
      </c>
    </row>
    <row r="2798" spans="1:4" x14ac:dyDescent="0.25">
      <c r="A2798" s="22">
        <v>42243</v>
      </c>
      <c r="B2798" s="23">
        <v>12304</v>
      </c>
      <c r="C2798">
        <f t="shared" si="87"/>
        <v>458382</v>
      </c>
      <c r="D2798">
        <f t="shared" si="86"/>
        <v>449214</v>
      </c>
    </row>
    <row r="2799" spans="1:4" x14ac:dyDescent="0.25">
      <c r="A2799" s="20">
        <v>42244</v>
      </c>
      <c r="B2799" s="21">
        <v>7773</v>
      </c>
      <c r="C2799">
        <f t="shared" si="87"/>
        <v>461518</v>
      </c>
      <c r="D2799">
        <f t="shared" si="86"/>
        <v>452287</v>
      </c>
    </row>
    <row r="2800" spans="1:4" x14ac:dyDescent="0.25">
      <c r="A2800" s="22">
        <v>42245</v>
      </c>
      <c r="B2800" s="23">
        <v>8979</v>
      </c>
      <c r="C2800">
        <f t="shared" si="87"/>
        <v>460060</v>
      </c>
      <c r="D2800">
        <f t="shared" si="86"/>
        <v>450858</v>
      </c>
    </row>
    <row r="2801" spans="1:4" x14ac:dyDescent="0.25">
      <c r="A2801" s="20">
        <v>42246</v>
      </c>
      <c r="B2801" s="21">
        <v>9284</v>
      </c>
      <c r="C2801">
        <f t="shared" si="87"/>
        <v>459837</v>
      </c>
      <c r="D2801">
        <f t="shared" si="86"/>
        <v>450640</v>
      </c>
    </row>
    <row r="2802" spans="1:4" x14ac:dyDescent="0.25">
      <c r="A2802" s="22">
        <v>42247</v>
      </c>
      <c r="B2802" s="23">
        <v>19842</v>
      </c>
      <c r="C2802">
        <f t="shared" si="87"/>
        <v>459924</v>
      </c>
      <c r="D2802">
        <f t="shared" si="86"/>
        <v>450725</v>
      </c>
    </row>
    <row r="2803" spans="1:4" x14ac:dyDescent="0.25">
      <c r="A2803" s="20">
        <v>42248</v>
      </c>
      <c r="B2803" s="21">
        <v>26201</v>
      </c>
      <c r="C2803">
        <f t="shared" si="87"/>
        <v>470567</v>
      </c>
      <c r="D2803">
        <f t="shared" si="86"/>
        <v>461155</v>
      </c>
    </row>
    <row r="2804" spans="1:4" x14ac:dyDescent="0.25">
      <c r="A2804" s="22">
        <v>42249</v>
      </c>
      <c r="B2804" s="23">
        <v>40991</v>
      </c>
      <c r="C2804">
        <f t="shared" si="87"/>
        <v>487356</v>
      </c>
      <c r="D2804">
        <f t="shared" si="86"/>
        <v>477608</v>
      </c>
    </row>
    <row r="2805" spans="1:4" x14ac:dyDescent="0.25">
      <c r="A2805" s="20">
        <v>42250</v>
      </c>
      <c r="B2805" s="21">
        <v>66575</v>
      </c>
      <c r="C2805">
        <f t="shared" si="87"/>
        <v>518599</v>
      </c>
      <c r="D2805">
        <f t="shared" si="86"/>
        <v>508227</v>
      </c>
    </row>
    <row r="2806" spans="1:4" x14ac:dyDescent="0.25">
      <c r="A2806" s="22">
        <v>42251</v>
      </c>
      <c r="B2806" s="23">
        <v>87422</v>
      </c>
      <c r="C2806">
        <f t="shared" si="87"/>
        <v>574802</v>
      </c>
      <c r="D2806">
        <f t="shared" si="86"/>
        <v>563305</v>
      </c>
    </row>
    <row r="2807" spans="1:4" x14ac:dyDescent="0.25">
      <c r="A2807" s="20">
        <v>42252</v>
      </c>
      <c r="B2807" s="21">
        <v>97389</v>
      </c>
      <c r="C2807">
        <f t="shared" si="87"/>
        <v>650727</v>
      </c>
      <c r="D2807">
        <f t="shared" si="86"/>
        <v>637712</v>
      </c>
    </row>
    <row r="2808" spans="1:4" x14ac:dyDescent="0.25">
      <c r="A2808" s="22">
        <v>42253</v>
      </c>
      <c r="B2808" s="23">
        <v>103040</v>
      </c>
      <c r="C2808">
        <f t="shared" si="87"/>
        <v>735101</v>
      </c>
      <c r="D2808">
        <f t="shared" si="86"/>
        <v>720398</v>
      </c>
    </row>
    <row r="2809" spans="1:4" x14ac:dyDescent="0.25">
      <c r="A2809" s="20">
        <v>42254</v>
      </c>
      <c r="B2809" s="21">
        <v>89180</v>
      </c>
      <c r="C2809">
        <f t="shared" si="87"/>
        <v>823438</v>
      </c>
      <c r="D2809">
        <f t="shared" si="86"/>
        <v>806969</v>
      </c>
    </row>
    <row r="2810" spans="1:4" x14ac:dyDescent="0.25">
      <c r="A2810" s="22">
        <v>42255</v>
      </c>
      <c r="B2810" s="23">
        <v>66652</v>
      </c>
      <c r="C2810">
        <f t="shared" si="87"/>
        <v>896149</v>
      </c>
      <c r="D2810">
        <f t="shared" si="86"/>
        <v>878226</v>
      </c>
    </row>
    <row r="2811" spans="1:4" x14ac:dyDescent="0.25">
      <c r="A2811" s="20">
        <v>42256</v>
      </c>
      <c r="B2811" s="21">
        <v>49260</v>
      </c>
      <c r="C2811">
        <f t="shared" si="87"/>
        <v>944878</v>
      </c>
      <c r="D2811">
        <f t="shared" si="86"/>
        <v>925980</v>
      </c>
    </row>
    <row r="2812" spans="1:4" x14ac:dyDescent="0.25">
      <c r="A2812" s="22">
        <v>42257</v>
      </c>
      <c r="B2812" s="23">
        <v>28171</v>
      </c>
      <c r="C2812">
        <f t="shared" si="87"/>
        <v>975240</v>
      </c>
      <c r="D2812">
        <f t="shared" si="86"/>
        <v>955735</v>
      </c>
    </row>
    <row r="2813" spans="1:4" x14ac:dyDescent="0.25">
      <c r="A2813" s="20">
        <v>42258</v>
      </c>
      <c r="B2813" s="21">
        <v>20635</v>
      </c>
      <c r="C2813">
        <f t="shared" si="87"/>
        <v>983906</v>
      </c>
      <c r="D2813">
        <f t="shared" si="86"/>
        <v>964227</v>
      </c>
    </row>
    <row r="2814" spans="1:4" x14ac:dyDescent="0.25">
      <c r="A2814" s="22">
        <v>42259</v>
      </c>
      <c r="B2814" s="23">
        <v>21918</v>
      </c>
      <c r="C2814">
        <f t="shared" si="87"/>
        <v>984862</v>
      </c>
      <c r="D2814">
        <f t="shared" si="86"/>
        <v>965164</v>
      </c>
    </row>
    <row r="2815" spans="1:4" x14ac:dyDescent="0.25">
      <c r="A2815" s="20">
        <v>42260</v>
      </c>
      <c r="B2815" s="21">
        <v>28549</v>
      </c>
      <c r="C2815">
        <f t="shared" si="87"/>
        <v>987082</v>
      </c>
      <c r="D2815">
        <f t="shared" si="86"/>
        <v>967340</v>
      </c>
    </row>
    <row r="2816" spans="1:4" x14ac:dyDescent="0.25">
      <c r="A2816" s="22">
        <v>42261</v>
      </c>
      <c r="B2816" s="23">
        <v>43796</v>
      </c>
      <c r="C2816">
        <f t="shared" si="87"/>
        <v>995889</v>
      </c>
      <c r="D2816">
        <f t="shared" si="86"/>
        <v>975971</v>
      </c>
    </row>
    <row r="2817" spans="1:4" x14ac:dyDescent="0.25">
      <c r="A2817" s="20">
        <v>42262</v>
      </c>
      <c r="B2817" s="21">
        <v>65714</v>
      </c>
      <c r="C2817">
        <f t="shared" si="87"/>
        <v>1019767</v>
      </c>
      <c r="D2817">
        <f t="shared" si="86"/>
        <v>999371</v>
      </c>
    </row>
    <row r="2818" spans="1:4" x14ac:dyDescent="0.25">
      <c r="A2818" s="22">
        <v>42263</v>
      </c>
      <c r="B2818" s="23">
        <v>87954</v>
      </c>
      <c r="C2818">
        <f t="shared" si="87"/>
        <v>1065085</v>
      </c>
      <c r="D2818">
        <f t="shared" si="86"/>
        <v>1043783</v>
      </c>
    </row>
    <row r="2819" spans="1:4" x14ac:dyDescent="0.25">
      <c r="A2819" s="20">
        <v>42264</v>
      </c>
      <c r="B2819" s="21">
        <v>95165</v>
      </c>
      <c r="C2819">
        <f t="shared" si="87"/>
        <v>1131737</v>
      </c>
      <c r="D2819">
        <f t="shared" si="86"/>
        <v>1109102</v>
      </c>
    </row>
    <row r="2820" spans="1:4" x14ac:dyDescent="0.25">
      <c r="A2820" s="22">
        <v>42265</v>
      </c>
      <c r="B2820" s="23">
        <v>98220</v>
      </c>
      <c r="C2820">
        <f t="shared" si="87"/>
        <v>1204267</v>
      </c>
      <c r="D2820">
        <f t="shared" ref="D2820:D2883" si="88">C2820-ROUNDUP(C2820*0.02,0)</f>
        <v>1180181</v>
      </c>
    </row>
    <row r="2821" spans="1:4" x14ac:dyDescent="0.25">
      <c r="A2821" s="20">
        <v>42266</v>
      </c>
      <c r="B2821" s="21">
        <v>84902</v>
      </c>
      <c r="C2821">
        <f t="shared" ref="C2821:C2884" si="89">D2820+B2820</f>
        <v>1278401</v>
      </c>
      <c r="D2821">
        <f t="shared" si="88"/>
        <v>1252832</v>
      </c>
    </row>
    <row r="2822" spans="1:4" x14ac:dyDescent="0.25">
      <c r="A2822" s="22">
        <v>42267</v>
      </c>
      <c r="B2822" s="23">
        <v>67931</v>
      </c>
      <c r="C2822">
        <f t="shared" si="89"/>
        <v>1337734</v>
      </c>
      <c r="D2822">
        <f t="shared" si="88"/>
        <v>1310979</v>
      </c>
    </row>
    <row r="2823" spans="1:4" x14ac:dyDescent="0.25">
      <c r="A2823" s="20">
        <v>42268</v>
      </c>
      <c r="B2823" s="21">
        <v>47911</v>
      </c>
      <c r="C2823">
        <f t="shared" si="89"/>
        <v>1378910</v>
      </c>
      <c r="D2823">
        <f t="shared" si="88"/>
        <v>1351331</v>
      </c>
    </row>
    <row r="2824" spans="1:4" x14ac:dyDescent="0.25">
      <c r="A2824" s="22">
        <v>42269</v>
      </c>
      <c r="B2824" s="23">
        <v>26330</v>
      </c>
      <c r="C2824">
        <f t="shared" si="89"/>
        <v>1399242</v>
      </c>
      <c r="D2824">
        <f t="shared" si="88"/>
        <v>1371257</v>
      </c>
    </row>
    <row r="2825" spans="1:4" x14ac:dyDescent="0.25">
      <c r="A2825" s="20">
        <v>42270</v>
      </c>
      <c r="B2825" s="21">
        <v>16337</v>
      </c>
      <c r="C2825">
        <f t="shared" si="89"/>
        <v>1397587</v>
      </c>
      <c r="D2825">
        <f t="shared" si="88"/>
        <v>1369635</v>
      </c>
    </row>
    <row r="2826" spans="1:4" x14ac:dyDescent="0.25">
      <c r="A2826" s="22">
        <v>42271</v>
      </c>
      <c r="B2826" s="23">
        <v>12177</v>
      </c>
      <c r="C2826">
        <f t="shared" si="89"/>
        <v>1385972</v>
      </c>
      <c r="D2826">
        <f t="shared" si="88"/>
        <v>1358252</v>
      </c>
    </row>
    <row r="2827" spans="1:4" x14ac:dyDescent="0.25">
      <c r="A2827" s="20">
        <v>42272</v>
      </c>
      <c r="B2827" s="21">
        <v>9468</v>
      </c>
      <c r="C2827">
        <f t="shared" si="89"/>
        <v>1370429</v>
      </c>
      <c r="D2827">
        <f t="shared" si="88"/>
        <v>1343020</v>
      </c>
    </row>
    <row r="2828" spans="1:4" x14ac:dyDescent="0.25">
      <c r="A2828" s="22">
        <v>42273</v>
      </c>
      <c r="B2828" s="23">
        <v>10279</v>
      </c>
      <c r="C2828">
        <f t="shared" si="89"/>
        <v>1352488</v>
      </c>
      <c r="D2828">
        <f t="shared" si="88"/>
        <v>1325438</v>
      </c>
    </row>
    <row r="2829" spans="1:4" x14ac:dyDescent="0.25">
      <c r="A2829" s="20">
        <v>42274</v>
      </c>
      <c r="B2829" s="21">
        <v>12137</v>
      </c>
      <c r="C2829">
        <f t="shared" si="89"/>
        <v>1335717</v>
      </c>
      <c r="D2829">
        <f t="shared" si="88"/>
        <v>1309002</v>
      </c>
    </row>
    <row r="2830" spans="1:4" x14ac:dyDescent="0.25">
      <c r="A2830" s="22">
        <v>42275</v>
      </c>
      <c r="B2830" s="23">
        <v>8402</v>
      </c>
      <c r="C2830">
        <f t="shared" si="89"/>
        <v>1321139</v>
      </c>
      <c r="D2830">
        <f t="shared" si="88"/>
        <v>1294716</v>
      </c>
    </row>
    <row r="2831" spans="1:4" x14ac:dyDescent="0.25">
      <c r="A2831" s="20">
        <v>42276</v>
      </c>
      <c r="B2831" s="21">
        <v>8687</v>
      </c>
      <c r="C2831">
        <f t="shared" si="89"/>
        <v>1303118</v>
      </c>
      <c r="D2831">
        <f t="shared" si="88"/>
        <v>1277055</v>
      </c>
    </row>
    <row r="2832" spans="1:4" x14ac:dyDescent="0.25">
      <c r="A2832" s="22">
        <v>42277</v>
      </c>
      <c r="B2832" s="23">
        <v>11324</v>
      </c>
      <c r="C2832">
        <f t="shared" si="89"/>
        <v>1285742</v>
      </c>
      <c r="D2832">
        <f t="shared" si="88"/>
        <v>1260027</v>
      </c>
    </row>
    <row r="2833" spans="1:4" x14ac:dyDescent="0.25">
      <c r="A2833" s="20">
        <v>42278</v>
      </c>
      <c r="B2833" s="21">
        <v>12546</v>
      </c>
      <c r="C2833">
        <f t="shared" si="89"/>
        <v>1271351</v>
      </c>
      <c r="D2833">
        <f t="shared" si="88"/>
        <v>1245923</v>
      </c>
    </row>
    <row r="2834" spans="1:4" x14ac:dyDescent="0.25">
      <c r="A2834" s="22">
        <v>42279</v>
      </c>
      <c r="B2834" s="23">
        <v>12010</v>
      </c>
      <c r="C2834">
        <f t="shared" si="89"/>
        <v>1258469</v>
      </c>
      <c r="D2834">
        <f t="shared" si="88"/>
        <v>1233299</v>
      </c>
    </row>
    <row r="2835" spans="1:4" x14ac:dyDescent="0.25">
      <c r="A2835" s="20">
        <v>42280</v>
      </c>
      <c r="B2835" s="21">
        <v>8517</v>
      </c>
      <c r="C2835">
        <f t="shared" si="89"/>
        <v>1245309</v>
      </c>
      <c r="D2835">
        <f t="shared" si="88"/>
        <v>1220402</v>
      </c>
    </row>
    <row r="2836" spans="1:4" x14ac:dyDescent="0.25">
      <c r="A2836" s="22">
        <v>42281</v>
      </c>
      <c r="B2836" s="23">
        <v>10350</v>
      </c>
      <c r="C2836">
        <f t="shared" si="89"/>
        <v>1228919</v>
      </c>
      <c r="D2836">
        <f t="shared" si="88"/>
        <v>1204340</v>
      </c>
    </row>
    <row r="2837" spans="1:4" x14ac:dyDescent="0.25">
      <c r="A2837" s="20">
        <v>42282</v>
      </c>
      <c r="B2837" s="21">
        <v>9072</v>
      </c>
      <c r="C2837">
        <f t="shared" si="89"/>
        <v>1214690</v>
      </c>
      <c r="D2837">
        <f t="shared" si="88"/>
        <v>1190396</v>
      </c>
    </row>
    <row r="2838" spans="1:4" x14ac:dyDescent="0.25">
      <c r="A2838" s="22">
        <v>42283</v>
      </c>
      <c r="B2838" s="23">
        <v>9025</v>
      </c>
      <c r="C2838">
        <f t="shared" si="89"/>
        <v>1199468</v>
      </c>
      <c r="D2838">
        <f t="shared" si="88"/>
        <v>1175478</v>
      </c>
    </row>
    <row r="2839" spans="1:4" x14ac:dyDescent="0.25">
      <c r="A2839" s="20">
        <v>42284</v>
      </c>
      <c r="B2839" s="21">
        <v>10082</v>
      </c>
      <c r="C2839">
        <f t="shared" si="89"/>
        <v>1184503</v>
      </c>
      <c r="D2839">
        <f t="shared" si="88"/>
        <v>1160812</v>
      </c>
    </row>
    <row r="2840" spans="1:4" x14ac:dyDescent="0.25">
      <c r="A2840" s="22">
        <v>42285</v>
      </c>
      <c r="B2840" s="23">
        <v>10231</v>
      </c>
      <c r="C2840">
        <f t="shared" si="89"/>
        <v>1170894</v>
      </c>
      <c r="D2840">
        <f t="shared" si="88"/>
        <v>1147476</v>
      </c>
    </row>
    <row r="2841" spans="1:4" x14ac:dyDescent="0.25">
      <c r="A2841" s="20">
        <v>42286</v>
      </c>
      <c r="B2841" s="21">
        <v>8107</v>
      </c>
      <c r="C2841">
        <f t="shared" si="89"/>
        <v>1157707</v>
      </c>
      <c r="D2841">
        <f t="shared" si="88"/>
        <v>1134552</v>
      </c>
    </row>
    <row r="2842" spans="1:4" x14ac:dyDescent="0.25">
      <c r="A2842" s="22">
        <v>42287</v>
      </c>
      <c r="B2842" s="23">
        <v>7978</v>
      </c>
      <c r="C2842">
        <f t="shared" si="89"/>
        <v>1142659</v>
      </c>
      <c r="D2842">
        <f t="shared" si="88"/>
        <v>1119805</v>
      </c>
    </row>
    <row r="2843" spans="1:4" x14ac:dyDescent="0.25">
      <c r="A2843" s="20">
        <v>42288</v>
      </c>
      <c r="B2843" s="21">
        <v>12236</v>
      </c>
      <c r="C2843">
        <f t="shared" si="89"/>
        <v>1127783</v>
      </c>
      <c r="D2843">
        <f t="shared" si="88"/>
        <v>1105227</v>
      </c>
    </row>
    <row r="2844" spans="1:4" x14ac:dyDescent="0.25">
      <c r="A2844" s="22">
        <v>42289</v>
      </c>
      <c r="B2844" s="23">
        <v>10779</v>
      </c>
      <c r="C2844">
        <f t="shared" si="89"/>
        <v>1117463</v>
      </c>
      <c r="D2844">
        <f t="shared" si="88"/>
        <v>1095113</v>
      </c>
    </row>
    <row r="2845" spans="1:4" x14ac:dyDescent="0.25">
      <c r="A2845" s="20">
        <v>42290</v>
      </c>
      <c r="B2845" s="21">
        <v>11721</v>
      </c>
      <c r="C2845">
        <f t="shared" si="89"/>
        <v>1105892</v>
      </c>
      <c r="D2845">
        <f t="shared" si="88"/>
        <v>1083774</v>
      </c>
    </row>
    <row r="2846" spans="1:4" x14ac:dyDescent="0.25">
      <c r="A2846" s="22">
        <v>42291</v>
      </c>
      <c r="B2846" s="23">
        <v>9962</v>
      </c>
      <c r="C2846">
        <f t="shared" si="89"/>
        <v>1095495</v>
      </c>
      <c r="D2846">
        <f t="shared" si="88"/>
        <v>1073585</v>
      </c>
    </row>
    <row r="2847" spans="1:4" x14ac:dyDescent="0.25">
      <c r="A2847" s="20">
        <v>42292</v>
      </c>
      <c r="B2847" s="21">
        <v>7671</v>
      </c>
      <c r="C2847">
        <f t="shared" si="89"/>
        <v>1083547</v>
      </c>
      <c r="D2847">
        <f t="shared" si="88"/>
        <v>1061876</v>
      </c>
    </row>
    <row r="2848" spans="1:4" x14ac:dyDescent="0.25">
      <c r="A2848" s="22">
        <v>42293</v>
      </c>
      <c r="B2848" s="23">
        <v>9044</v>
      </c>
      <c r="C2848">
        <f t="shared" si="89"/>
        <v>1069547</v>
      </c>
      <c r="D2848">
        <f t="shared" si="88"/>
        <v>1048156</v>
      </c>
    </row>
    <row r="2849" spans="1:4" x14ac:dyDescent="0.25">
      <c r="A2849" s="20">
        <v>42294</v>
      </c>
      <c r="B2849" s="21">
        <v>6902</v>
      </c>
      <c r="C2849">
        <f t="shared" si="89"/>
        <v>1057200</v>
      </c>
      <c r="D2849">
        <f t="shared" si="88"/>
        <v>1036056</v>
      </c>
    </row>
    <row r="2850" spans="1:4" x14ac:dyDescent="0.25">
      <c r="A2850" s="22">
        <v>42295</v>
      </c>
      <c r="B2850" s="23">
        <v>11443</v>
      </c>
      <c r="C2850">
        <f t="shared" si="89"/>
        <v>1042958</v>
      </c>
      <c r="D2850">
        <f t="shared" si="88"/>
        <v>1022098</v>
      </c>
    </row>
    <row r="2851" spans="1:4" x14ac:dyDescent="0.25">
      <c r="A2851" s="20">
        <v>42296</v>
      </c>
      <c r="B2851" s="21">
        <v>10992</v>
      </c>
      <c r="C2851">
        <f t="shared" si="89"/>
        <v>1033541</v>
      </c>
      <c r="D2851">
        <f t="shared" si="88"/>
        <v>1012870</v>
      </c>
    </row>
    <row r="2852" spans="1:4" x14ac:dyDescent="0.25">
      <c r="A2852" s="22">
        <v>42297</v>
      </c>
      <c r="B2852" s="23">
        <v>7208</v>
      </c>
      <c r="C2852">
        <f t="shared" si="89"/>
        <v>1023862</v>
      </c>
      <c r="D2852">
        <f t="shared" si="88"/>
        <v>1003384</v>
      </c>
    </row>
    <row r="2853" spans="1:4" x14ac:dyDescent="0.25">
      <c r="A2853" s="20">
        <v>42298</v>
      </c>
      <c r="B2853" s="21">
        <v>12545</v>
      </c>
      <c r="C2853">
        <f t="shared" si="89"/>
        <v>1010592</v>
      </c>
      <c r="D2853">
        <f t="shared" si="88"/>
        <v>990380</v>
      </c>
    </row>
    <row r="2854" spans="1:4" x14ac:dyDescent="0.25">
      <c r="A2854" s="22">
        <v>42299</v>
      </c>
      <c r="B2854" s="23">
        <v>11415</v>
      </c>
      <c r="C2854">
        <f t="shared" si="89"/>
        <v>1002925</v>
      </c>
      <c r="D2854">
        <f t="shared" si="88"/>
        <v>982866</v>
      </c>
    </row>
    <row r="2855" spans="1:4" x14ac:dyDescent="0.25">
      <c r="A2855" s="20">
        <v>42300</v>
      </c>
      <c r="B2855" s="21">
        <v>14081</v>
      </c>
      <c r="C2855">
        <f t="shared" si="89"/>
        <v>994281</v>
      </c>
      <c r="D2855">
        <f t="shared" si="88"/>
        <v>974395</v>
      </c>
    </row>
    <row r="2856" spans="1:4" x14ac:dyDescent="0.25">
      <c r="A2856" s="22">
        <v>42301</v>
      </c>
      <c r="B2856" s="23">
        <v>10899</v>
      </c>
      <c r="C2856">
        <f t="shared" si="89"/>
        <v>988476</v>
      </c>
      <c r="D2856">
        <f t="shared" si="88"/>
        <v>968706</v>
      </c>
    </row>
    <row r="2857" spans="1:4" x14ac:dyDescent="0.25">
      <c r="A2857" s="20">
        <v>42302</v>
      </c>
      <c r="B2857" s="21">
        <v>10668</v>
      </c>
      <c r="C2857">
        <f t="shared" si="89"/>
        <v>979605</v>
      </c>
      <c r="D2857">
        <f t="shared" si="88"/>
        <v>960012</v>
      </c>
    </row>
    <row r="2858" spans="1:4" x14ac:dyDescent="0.25">
      <c r="A2858" s="22">
        <v>42303</v>
      </c>
      <c r="B2858" s="23">
        <v>8468</v>
      </c>
      <c r="C2858">
        <f t="shared" si="89"/>
        <v>970680</v>
      </c>
      <c r="D2858">
        <f t="shared" si="88"/>
        <v>951266</v>
      </c>
    </row>
    <row r="2859" spans="1:4" x14ac:dyDescent="0.25">
      <c r="A2859" s="20">
        <v>42304</v>
      </c>
      <c r="B2859" s="21">
        <v>16468</v>
      </c>
      <c r="C2859">
        <f t="shared" si="89"/>
        <v>959734</v>
      </c>
      <c r="D2859">
        <f t="shared" si="88"/>
        <v>940539</v>
      </c>
    </row>
    <row r="2860" spans="1:4" x14ac:dyDescent="0.25">
      <c r="A2860" s="22">
        <v>42305</v>
      </c>
      <c r="B2860" s="23">
        <v>12029</v>
      </c>
      <c r="C2860">
        <f t="shared" si="89"/>
        <v>957007</v>
      </c>
      <c r="D2860">
        <f t="shared" si="88"/>
        <v>937866</v>
      </c>
    </row>
    <row r="2861" spans="1:4" x14ac:dyDescent="0.25">
      <c r="A2861" s="20">
        <v>42306</v>
      </c>
      <c r="B2861" s="21">
        <v>10858</v>
      </c>
      <c r="C2861">
        <f t="shared" si="89"/>
        <v>949895</v>
      </c>
      <c r="D2861">
        <f t="shared" si="88"/>
        <v>930897</v>
      </c>
    </row>
    <row r="2862" spans="1:4" x14ac:dyDescent="0.25">
      <c r="A2862" s="22">
        <v>42307</v>
      </c>
      <c r="B2862" s="23">
        <v>11348</v>
      </c>
      <c r="C2862">
        <f t="shared" si="89"/>
        <v>941755</v>
      </c>
      <c r="D2862">
        <f t="shared" si="88"/>
        <v>922919</v>
      </c>
    </row>
    <row r="2863" spans="1:4" x14ac:dyDescent="0.25">
      <c r="A2863" s="20">
        <v>42308</v>
      </c>
      <c r="B2863" s="21">
        <v>15171</v>
      </c>
      <c r="C2863">
        <f t="shared" si="89"/>
        <v>934267</v>
      </c>
      <c r="D2863">
        <f t="shared" si="88"/>
        <v>915581</v>
      </c>
    </row>
    <row r="2864" spans="1:4" x14ac:dyDescent="0.25">
      <c r="A2864" s="22">
        <v>42309</v>
      </c>
      <c r="B2864" s="23">
        <v>10762</v>
      </c>
      <c r="C2864">
        <f t="shared" si="89"/>
        <v>930752</v>
      </c>
      <c r="D2864">
        <f t="shared" si="88"/>
        <v>912136</v>
      </c>
    </row>
    <row r="2865" spans="1:4" x14ac:dyDescent="0.25">
      <c r="A2865" s="20">
        <v>42310</v>
      </c>
      <c r="B2865" s="21">
        <v>14908</v>
      </c>
      <c r="C2865">
        <f t="shared" si="89"/>
        <v>922898</v>
      </c>
      <c r="D2865">
        <f t="shared" si="88"/>
        <v>904440</v>
      </c>
    </row>
    <row r="2866" spans="1:4" x14ac:dyDescent="0.25">
      <c r="A2866" s="22">
        <v>42311</v>
      </c>
      <c r="B2866" s="23">
        <v>12461</v>
      </c>
      <c r="C2866">
        <f t="shared" si="89"/>
        <v>919348</v>
      </c>
      <c r="D2866">
        <f t="shared" si="88"/>
        <v>900961</v>
      </c>
    </row>
    <row r="2867" spans="1:4" x14ac:dyDescent="0.25">
      <c r="A2867" s="20">
        <v>42312</v>
      </c>
      <c r="B2867" s="21">
        <v>14186</v>
      </c>
      <c r="C2867">
        <f t="shared" si="89"/>
        <v>913422</v>
      </c>
      <c r="D2867">
        <f t="shared" si="88"/>
        <v>895153</v>
      </c>
    </row>
    <row r="2868" spans="1:4" x14ac:dyDescent="0.25">
      <c r="A2868" s="22">
        <v>42313</v>
      </c>
      <c r="B2868" s="23">
        <v>14674</v>
      </c>
      <c r="C2868">
        <f t="shared" si="89"/>
        <v>909339</v>
      </c>
      <c r="D2868">
        <f t="shared" si="88"/>
        <v>891152</v>
      </c>
    </row>
    <row r="2869" spans="1:4" x14ac:dyDescent="0.25">
      <c r="A2869" s="20">
        <v>42314</v>
      </c>
      <c r="B2869" s="21">
        <v>11348</v>
      </c>
      <c r="C2869">
        <f t="shared" si="89"/>
        <v>905826</v>
      </c>
      <c r="D2869">
        <f t="shared" si="88"/>
        <v>887709</v>
      </c>
    </row>
    <row r="2870" spans="1:4" x14ac:dyDescent="0.25">
      <c r="A2870" s="22">
        <v>42315</v>
      </c>
      <c r="B2870" s="23">
        <v>12147</v>
      </c>
      <c r="C2870">
        <f t="shared" si="89"/>
        <v>899057</v>
      </c>
      <c r="D2870">
        <f t="shared" si="88"/>
        <v>881075</v>
      </c>
    </row>
    <row r="2871" spans="1:4" x14ac:dyDescent="0.25">
      <c r="A2871" s="20">
        <v>42316</v>
      </c>
      <c r="B2871" s="21">
        <v>13297</v>
      </c>
      <c r="C2871">
        <f t="shared" si="89"/>
        <v>893222</v>
      </c>
      <c r="D2871">
        <f t="shared" si="88"/>
        <v>875357</v>
      </c>
    </row>
    <row r="2872" spans="1:4" x14ac:dyDescent="0.25">
      <c r="A2872" s="22">
        <v>42317</v>
      </c>
      <c r="B2872" s="23">
        <v>13183</v>
      </c>
      <c r="C2872">
        <f t="shared" si="89"/>
        <v>888654</v>
      </c>
      <c r="D2872">
        <f t="shared" si="88"/>
        <v>870880</v>
      </c>
    </row>
    <row r="2873" spans="1:4" x14ac:dyDescent="0.25">
      <c r="A2873" s="20">
        <v>42318</v>
      </c>
      <c r="B2873" s="21">
        <v>13538</v>
      </c>
      <c r="C2873">
        <f t="shared" si="89"/>
        <v>884063</v>
      </c>
      <c r="D2873">
        <f t="shared" si="88"/>
        <v>866381</v>
      </c>
    </row>
    <row r="2874" spans="1:4" x14ac:dyDescent="0.25">
      <c r="A2874" s="22">
        <v>42319</v>
      </c>
      <c r="B2874" s="23">
        <v>15261</v>
      </c>
      <c r="C2874">
        <f t="shared" si="89"/>
        <v>879919</v>
      </c>
      <c r="D2874">
        <f t="shared" si="88"/>
        <v>862320</v>
      </c>
    </row>
    <row r="2875" spans="1:4" x14ac:dyDescent="0.25">
      <c r="A2875" s="20">
        <v>42320</v>
      </c>
      <c r="B2875" s="21">
        <v>13052</v>
      </c>
      <c r="C2875">
        <f t="shared" si="89"/>
        <v>877581</v>
      </c>
      <c r="D2875">
        <f t="shared" si="88"/>
        <v>860029</v>
      </c>
    </row>
    <row r="2876" spans="1:4" x14ac:dyDescent="0.25">
      <c r="A2876" s="22">
        <v>42321</v>
      </c>
      <c r="B2876" s="23">
        <v>12667</v>
      </c>
      <c r="C2876">
        <f t="shared" si="89"/>
        <v>873081</v>
      </c>
      <c r="D2876">
        <f t="shared" si="88"/>
        <v>855619</v>
      </c>
    </row>
    <row r="2877" spans="1:4" x14ac:dyDescent="0.25">
      <c r="A2877" s="20">
        <v>42322</v>
      </c>
      <c r="B2877" s="21">
        <v>11219</v>
      </c>
      <c r="C2877">
        <f t="shared" si="89"/>
        <v>868286</v>
      </c>
      <c r="D2877">
        <f t="shared" si="88"/>
        <v>850920</v>
      </c>
    </row>
    <row r="2878" spans="1:4" x14ac:dyDescent="0.25">
      <c r="A2878" s="22">
        <v>42323</v>
      </c>
      <c r="B2878" s="23">
        <v>8099</v>
      </c>
      <c r="C2878">
        <f t="shared" si="89"/>
        <v>862139</v>
      </c>
      <c r="D2878">
        <f t="shared" si="88"/>
        <v>844896</v>
      </c>
    </row>
    <row r="2879" spans="1:4" x14ac:dyDescent="0.25">
      <c r="A2879" s="20">
        <v>42324</v>
      </c>
      <c r="B2879" s="21">
        <v>10955</v>
      </c>
      <c r="C2879">
        <f t="shared" si="89"/>
        <v>852995</v>
      </c>
      <c r="D2879">
        <f t="shared" si="88"/>
        <v>835935</v>
      </c>
    </row>
    <row r="2880" spans="1:4" x14ac:dyDescent="0.25">
      <c r="A2880" s="22">
        <v>42325</v>
      </c>
      <c r="B2880" s="23">
        <v>11812</v>
      </c>
      <c r="C2880">
        <f t="shared" si="89"/>
        <v>846890</v>
      </c>
      <c r="D2880">
        <f t="shared" si="88"/>
        <v>829952</v>
      </c>
    </row>
    <row r="2881" spans="1:4" x14ac:dyDescent="0.25">
      <c r="A2881" s="20">
        <v>42326</v>
      </c>
      <c r="B2881" s="21">
        <v>14028</v>
      </c>
      <c r="C2881">
        <f t="shared" si="89"/>
        <v>841764</v>
      </c>
      <c r="D2881">
        <f t="shared" si="88"/>
        <v>824928</v>
      </c>
    </row>
    <row r="2882" spans="1:4" x14ac:dyDescent="0.25">
      <c r="A2882" s="22">
        <v>42327</v>
      </c>
      <c r="B2882" s="23">
        <v>14897</v>
      </c>
      <c r="C2882">
        <f t="shared" si="89"/>
        <v>838956</v>
      </c>
      <c r="D2882">
        <f t="shared" si="88"/>
        <v>822176</v>
      </c>
    </row>
    <row r="2883" spans="1:4" x14ac:dyDescent="0.25">
      <c r="A2883" s="20">
        <v>42328</v>
      </c>
      <c r="B2883" s="21">
        <v>11452</v>
      </c>
      <c r="C2883">
        <f t="shared" si="89"/>
        <v>837073</v>
      </c>
      <c r="D2883">
        <f t="shared" si="88"/>
        <v>820331</v>
      </c>
    </row>
    <row r="2884" spans="1:4" x14ac:dyDescent="0.25">
      <c r="A2884" s="22">
        <v>42329</v>
      </c>
      <c r="B2884" s="23">
        <v>15059</v>
      </c>
      <c r="C2884">
        <f t="shared" si="89"/>
        <v>831783</v>
      </c>
      <c r="D2884">
        <f t="shared" ref="D2884:D2947" si="90">C2884-ROUNDUP(C2884*0.02,0)</f>
        <v>815147</v>
      </c>
    </row>
    <row r="2885" spans="1:4" x14ac:dyDescent="0.25">
      <c r="A2885" s="20">
        <v>42330</v>
      </c>
      <c r="B2885" s="21">
        <v>10022</v>
      </c>
      <c r="C2885">
        <f t="shared" ref="C2885:C2948" si="91">D2884+B2884</f>
        <v>830206</v>
      </c>
      <c r="D2885">
        <f t="shared" si="90"/>
        <v>813601</v>
      </c>
    </row>
    <row r="2886" spans="1:4" x14ac:dyDescent="0.25">
      <c r="A2886" s="22">
        <v>42331</v>
      </c>
      <c r="B2886" s="23">
        <v>9327</v>
      </c>
      <c r="C2886">
        <f t="shared" si="91"/>
        <v>823623</v>
      </c>
      <c r="D2886">
        <f t="shared" si="90"/>
        <v>807150</v>
      </c>
    </row>
    <row r="2887" spans="1:4" x14ac:dyDescent="0.25">
      <c r="A2887" s="20">
        <v>42332</v>
      </c>
      <c r="B2887" s="21">
        <v>9485</v>
      </c>
      <c r="C2887">
        <f t="shared" si="91"/>
        <v>816477</v>
      </c>
      <c r="D2887">
        <f t="shared" si="90"/>
        <v>800147</v>
      </c>
    </row>
    <row r="2888" spans="1:4" x14ac:dyDescent="0.25">
      <c r="A2888" s="22">
        <v>42333</v>
      </c>
      <c r="B2888" s="23">
        <v>10927</v>
      </c>
      <c r="C2888">
        <f t="shared" si="91"/>
        <v>809632</v>
      </c>
      <c r="D2888">
        <f t="shared" si="90"/>
        <v>793439</v>
      </c>
    </row>
    <row r="2889" spans="1:4" x14ac:dyDescent="0.25">
      <c r="A2889" s="20">
        <v>42334</v>
      </c>
      <c r="B2889" s="21">
        <v>12428</v>
      </c>
      <c r="C2889">
        <f t="shared" si="91"/>
        <v>804366</v>
      </c>
      <c r="D2889">
        <f t="shared" si="90"/>
        <v>788278</v>
      </c>
    </row>
    <row r="2890" spans="1:4" x14ac:dyDescent="0.25">
      <c r="A2890" s="22">
        <v>42335</v>
      </c>
      <c r="B2890" s="23">
        <v>12369</v>
      </c>
      <c r="C2890">
        <f t="shared" si="91"/>
        <v>800706</v>
      </c>
      <c r="D2890">
        <f t="shared" si="90"/>
        <v>784691</v>
      </c>
    </row>
    <row r="2891" spans="1:4" x14ac:dyDescent="0.25">
      <c r="A2891" s="20">
        <v>42336</v>
      </c>
      <c r="B2891" s="21">
        <v>10560</v>
      </c>
      <c r="C2891">
        <f t="shared" si="91"/>
        <v>797060</v>
      </c>
      <c r="D2891">
        <f t="shared" si="90"/>
        <v>781118</v>
      </c>
    </row>
    <row r="2892" spans="1:4" x14ac:dyDescent="0.25">
      <c r="A2892" s="22">
        <v>42337</v>
      </c>
      <c r="B2892" s="23">
        <v>11268</v>
      </c>
      <c r="C2892">
        <f t="shared" si="91"/>
        <v>791678</v>
      </c>
      <c r="D2892">
        <f t="shared" si="90"/>
        <v>775844</v>
      </c>
    </row>
    <row r="2893" spans="1:4" x14ac:dyDescent="0.25">
      <c r="A2893" s="20">
        <v>42338</v>
      </c>
      <c r="B2893" s="21">
        <v>13206</v>
      </c>
      <c r="C2893">
        <f t="shared" si="91"/>
        <v>787112</v>
      </c>
      <c r="D2893">
        <f t="shared" si="90"/>
        <v>771369</v>
      </c>
    </row>
    <row r="2894" spans="1:4" x14ac:dyDescent="0.25">
      <c r="A2894" s="22">
        <v>42339</v>
      </c>
      <c r="B2894" s="23">
        <v>12886</v>
      </c>
      <c r="C2894">
        <f t="shared" si="91"/>
        <v>784575</v>
      </c>
      <c r="D2894">
        <f t="shared" si="90"/>
        <v>768883</v>
      </c>
    </row>
    <row r="2895" spans="1:4" x14ac:dyDescent="0.25">
      <c r="A2895" s="20">
        <v>42340</v>
      </c>
      <c r="B2895" s="21">
        <v>14648</v>
      </c>
      <c r="C2895">
        <f t="shared" si="91"/>
        <v>781769</v>
      </c>
      <c r="D2895">
        <f t="shared" si="90"/>
        <v>766133</v>
      </c>
    </row>
    <row r="2896" spans="1:4" x14ac:dyDescent="0.25">
      <c r="A2896" s="22">
        <v>42341</v>
      </c>
      <c r="B2896" s="23">
        <v>12702</v>
      </c>
      <c r="C2896">
        <f t="shared" si="91"/>
        <v>780781</v>
      </c>
      <c r="D2896">
        <f t="shared" si="90"/>
        <v>765165</v>
      </c>
    </row>
    <row r="2897" spans="1:4" x14ac:dyDescent="0.25">
      <c r="A2897" s="20">
        <v>42342</v>
      </c>
      <c r="B2897" s="21">
        <v>12682</v>
      </c>
      <c r="C2897">
        <f t="shared" si="91"/>
        <v>777867</v>
      </c>
      <c r="D2897">
        <f t="shared" si="90"/>
        <v>762309</v>
      </c>
    </row>
    <row r="2898" spans="1:4" x14ac:dyDescent="0.25">
      <c r="A2898" s="22">
        <v>42343</v>
      </c>
      <c r="B2898" s="23">
        <v>11046</v>
      </c>
      <c r="C2898">
        <f t="shared" si="91"/>
        <v>774991</v>
      </c>
      <c r="D2898">
        <f t="shared" si="90"/>
        <v>759491</v>
      </c>
    </row>
    <row r="2899" spans="1:4" x14ac:dyDescent="0.25">
      <c r="A2899" s="20">
        <v>42344</v>
      </c>
      <c r="B2899" s="21">
        <v>12408</v>
      </c>
      <c r="C2899">
        <f t="shared" si="91"/>
        <v>770537</v>
      </c>
      <c r="D2899">
        <f t="shared" si="90"/>
        <v>755126</v>
      </c>
    </row>
    <row r="2900" spans="1:4" x14ac:dyDescent="0.25">
      <c r="A2900" s="22">
        <v>42345</v>
      </c>
      <c r="B2900" s="23">
        <v>14536</v>
      </c>
      <c r="C2900">
        <f t="shared" si="91"/>
        <v>767534</v>
      </c>
      <c r="D2900">
        <f t="shared" si="90"/>
        <v>752183</v>
      </c>
    </row>
    <row r="2901" spans="1:4" x14ac:dyDescent="0.25">
      <c r="A2901" s="20">
        <v>42346</v>
      </c>
      <c r="B2901" s="21">
        <v>11870</v>
      </c>
      <c r="C2901">
        <f t="shared" si="91"/>
        <v>766719</v>
      </c>
      <c r="D2901">
        <f t="shared" si="90"/>
        <v>751384</v>
      </c>
    </row>
    <row r="2902" spans="1:4" x14ac:dyDescent="0.25">
      <c r="A2902" s="22">
        <v>42347</v>
      </c>
      <c r="B2902" s="23">
        <v>12717</v>
      </c>
      <c r="C2902">
        <f t="shared" si="91"/>
        <v>763254</v>
      </c>
      <c r="D2902">
        <f t="shared" si="90"/>
        <v>747988</v>
      </c>
    </row>
    <row r="2903" spans="1:4" x14ac:dyDescent="0.25">
      <c r="A2903" s="20">
        <v>42348</v>
      </c>
      <c r="B2903" s="21">
        <v>12893</v>
      </c>
      <c r="C2903">
        <f t="shared" si="91"/>
        <v>760705</v>
      </c>
      <c r="D2903">
        <f t="shared" si="90"/>
        <v>745490</v>
      </c>
    </row>
    <row r="2904" spans="1:4" x14ac:dyDescent="0.25">
      <c r="A2904" s="22">
        <v>42349</v>
      </c>
      <c r="B2904" s="23">
        <v>13535</v>
      </c>
      <c r="C2904">
        <f t="shared" si="91"/>
        <v>758383</v>
      </c>
      <c r="D2904">
        <f t="shared" si="90"/>
        <v>743215</v>
      </c>
    </row>
    <row r="2905" spans="1:4" x14ac:dyDescent="0.25">
      <c r="A2905" s="20">
        <v>42350</v>
      </c>
      <c r="B2905" s="21">
        <v>10539</v>
      </c>
      <c r="C2905">
        <f t="shared" si="91"/>
        <v>756750</v>
      </c>
      <c r="D2905">
        <f t="shared" si="90"/>
        <v>741615</v>
      </c>
    </row>
    <row r="2906" spans="1:4" x14ac:dyDescent="0.25">
      <c r="A2906" s="22">
        <v>42351</v>
      </c>
      <c r="B2906" s="23">
        <v>8243</v>
      </c>
      <c r="C2906">
        <f t="shared" si="91"/>
        <v>752154</v>
      </c>
      <c r="D2906">
        <f t="shared" si="90"/>
        <v>737110</v>
      </c>
    </row>
    <row r="2907" spans="1:4" x14ac:dyDescent="0.25">
      <c r="A2907" s="20">
        <v>42352</v>
      </c>
      <c r="B2907" s="21">
        <v>12586</v>
      </c>
      <c r="C2907">
        <f t="shared" si="91"/>
        <v>745353</v>
      </c>
      <c r="D2907">
        <f t="shared" si="90"/>
        <v>730445</v>
      </c>
    </row>
    <row r="2908" spans="1:4" x14ac:dyDescent="0.25">
      <c r="A2908" s="22">
        <v>42353</v>
      </c>
      <c r="B2908" s="23">
        <v>9961</v>
      </c>
      <c r="C2908">
        <f t="shared" si="91"/>
        <v>743031</v>
      </c>
      <c r="D2908">
        <f t="shared" si="90"/>
        <v>728170</v>
      </c>
    </row>
    <row r="2909" spans="1:4" x14ac:dyDescent="0.25">
      <c r="A2909" s="20">
        <v>42354</v>
      </c>
      <c r="B2909" s="21">
        <v>9997</v>
      </c>
      <c r="C2909">
        <f t="shared" si="91"/>
        <v>738131</v>
      </c>
      <c r="D2909">
        <f t="shared" si="90"/>
        <v>723368</v>
      </c>
    </row>
    <row r="2910" spans="1:4" x14ac:dyDescent="0.25">
      <c r="A2910" s="22">
        <v>42355</v>
      </c>
      <c r="B2910" s="23">
        <v>7996</v>
      </c>
      <c r="C2910">
        <f t="shared" si="91"/>
        <v>733365</v>
      </c>
      <c r="D2910">
        <f t="shared" si="90"/>
        <v>718697</v>
      </c>
    </row>
    <row r="2911" spans="1:4" x14ac:dyDescent="0.25">
      <c r="A2911" s="20">
        <v>42356</v>
      </c>
      <c r="B2911" s="21">
        <v>9991</v>
      </c>
      <c r="C2911">
        <f t="shared" si="91"/>
        <v>726693</v>
      </c>
      <c r="D2911">
        <f t="shared" si="90"/>
        <v>712159</v>
      </c>
    </row>
    <row r="2912" spans="1:4" x14ac:dyDescent="0.25">
      <c r="A2912" s="22">
        <v>42357</v>
      </c>
      <c r="B2912" s="23">
        <v>11070</v>
      </c>
      <c r="C2912">
        <f t="shared" si="91"/>
        <v>722150</v>
      </c>
      <c r="D2912">
        <f t="shared" si="90"/>
        <v>707707</v>
      </c>
    </row>
    <row r="2913" spans="1:4" x14ac:dyDescent="0.25">
      <c r="A2913" s="20">
        <v>42358</v>
      </c>
      <c r="B2913" s="21">
        <v>8561</v>
      </c>
      <c r="C2913">
        <f t="shared" si="91"/>
        <v>718777</v>
      </c>
      <c r="D2913">
        <f t="shared" si="90"/>
        <v>704401</v>
      </c>
    </row>
    <row r="2914" spans="1:4" x14ac:dyDescent="0.25">
      <c r="A2914" s="22">
        <v>42359</v>
      </c>
      <c r="B2914" s="23">
        <v>8113</v>
      </c>
      <c r="C2914">
        <f t="shared" si="91"/>
        <v>712962</v>
      </c>
      <c r="D2914">
        <f t="shared" si="90"/>
        <v>698702</v>
      </c>
    </row>
    <row r="2915" spans="1:4" x14ac:dyDescent="0.25">
      <c r="A2915" s="20">
        <v>42360</v>
      </c>
      <c r="B2915" s="21">
        <v>9658</v>
      </c>
      <c r="C2915">
        <f t="shared" si="91"/>
        <v>706815</v>
      </c>
      <c r="D2915">
        <f t="shared" si="90"/>
        <v>692678</v>
      </c>
    </row>
    <row r="2916" spans="1:4" x14ac:dyDescent="0.25">
      <c r="A2916" s="22">
        <v>42361</v>
      </c>
      <c r="B2916" s="23">
        <v>11093</v>
      </c>
      <c r="C2916">
        <f t="shared" si="91"/>
        <v>702336</v>
      </c>
      <c r="D2916">
        <f t="shared" si="90"/>
        <v>688289</v>
      </c>
    </row>
    <row r="2917" spans="1:4" x14ac:dyDescent="0.25">
      <c r="A2917" s="20">
        <v>42362</v>
      </c>
      <c r="B2917" s="21">
        <v>9206</v>
      </c>
      <c r="C2917">
        <f t="shared" si="91"/>
        <v>699382</v>
      </c>
      <c r="D2917">
        <f t="shared" si="90"/>
        <v>685394</v>
      </c>
    </row>
    <row r="2918" spans="1:4" x14ac:dyDescent="0.25">
      <c r="A2918" s="22">
        <v>42363</v>
      </c>
      <c r="B2918" s="23">
        <v>6771</v>
      </c>
      <c r="C2918">
        <f t="shared" si="91"/>
        <v>694600</v>
      </c>
      <c r="D2918">
        <f t="shared" si="90"/>
        <v>680708</v>
      </c>
    </row>
    <row r="2919" spans="1:4" x14ac:dyDescent="0.25">
      <c r="A2919" s="20">
        <v>42364</v>
      </c>
      <c r="B2919" s="21">
        <v>10578</v>
      </c>
      <c r="C2919">
        <f t="shared" si="91"/>
        <v>687479</v>
      </c>
      <c r="D2919">
        <f t="shared" si="90"/>
        <v>673729</v>
      </c>
    </row>
    <row r="2920" spans="1:4" x14ac:dyDescent="0.25">
      <c r="A2920" s="22">
        <v>42365</v>
      </c>
      <c r="B2920" s="23">
        <v>8849</v>
      </c>
      <c r="C2920">
        <f t="shared" si="91"/>
        <v>684307</v>
      </c>
      <c r="D2920">
        <f t="shared" si="90"/>
        <v>670620</v>
      </c>
    </row>
    <row r="2921" spans="1:4" x14ac:dyDescent="0.25">
      <c r="A2921" s="20">
        <v>42366</v>
      </c>
      <c r="B2921" s="21">
        <v>8976</v>
      </c>
      <c r="C2921">
        <f t="shared" si="91"/>
        <v>679469</v>
      </c>
      <c r="D2921">
        <f t="shared" si="90"/>
        <v>665879</v>
      </c>
    </row>
    <row r="2922" spans="1:4" x14ac:dyDescent="0.25">
      <c r="A2922" s="22">
        <v>42367</v>
      </c>
      <c r="B2922" s="23">
        <v>5351</v>
      </c>
      <c r="C2922">
        <f t="shared" si="91"/>
        <v>674855</v>
      </c>
      <c r="D2922">
        <f t="shared" si="90"/>
        <v>661357</v>
      </c>
    </row>
    <row r="2923" spans="1:4" x14ac:dyDescent="0.25">
      <c r="A2923" s="20">
        <v>42368</v>
      </c>
      <c r="B2923" s="21">
        <v>10119</v>
      </c>
      <c r="C2923">
        <f t="shared" si="91"/>
        <v>666708</v>
      </c>
      <c r="D2923">
        <f t="shared" si="90"/>
        <v>653373</v>
      </c>
    </row>
    <row r="2924" spans="1:4" x14ac:dyDescent="0.25">
      <c r="A2924" s="22">
        <v>42369</v>
      </c>
      <c r="B2924" s="23">
        <v>9425</v>
      </c>
      <c r="C2924">
        <f t="shared" si="91"/>
        <v>663492</v>
      </c>
      <c r="D2924">
        <f t="shared" si="90"/>
        <v>650222</v>
      </c>
    </row>
    <row r="2925" spans="1:4" x14ac:dyDescent="0.25">
      <c r="A2925" s="20">
        <v>42370</v>
      </c>
      <c r="B2925" s="21">
        <v>8773</v>
      </c>
      <c r="C2925">
        <f t="shared" si="91"/>
        <v>659647</v>
      </c>
      <c r="D2925">
        <f t="shared" si="90"/>
        <v>646454</v>
      </c>
    </row>
    <row r="2926" spans="1:4" x14ac:dyDescent="0.25">
      <c r="A2926" s="22">
        <v>42371</v>
      </c>
      <c r="B2926" s="23">
        <v>6859</v>
      </c>
      <c r="C2926">
        <f t="shared" si="91"/>
        <v>655227</v>
      </c>
      <c r="D2926">
        <f t="shared" si="90"/>
        <v>642122</v>
      </c>
    </row>
    <row r="2927" spans="1:4" x14ac:dyDescent="0.25">
      <c r="A2927" s="20">
        <v>42372</v>
      </c>
      <c r="B2927" s="21">
        <v>9319</v>
      </c>
      <c r="C2927">
        <f t="shared" si="91"/>
        <v>648981</v>
      </c>
      <c r="D2927">
        <f t="shared" si="90"/>
        <v>636001</v>
      </c>
    </row>
    <row r="2928" spans="1:4" x14ac:dyDescent="0.25">
      <c r="A2928" s="22">
        <v>42373</v>
      </c>
      <c r="B2928" s="23">
        <v>4642</v>
      </c>
      <c r="C2928">
        <f t="shared" si="91"/>
        <v>645320</v>
      </c>
      <c r="D2928">
        <f t="shared" si="90"/>
        <v>632413</v>
      </c>
    </row>
    <row r="2929" spans="1:4" x14ac:dyDescent="0.25">
      <c r="A2929" s="20">
        <v>42374</v>
      </c>
      <c r="B2929" s="21">
        <v>12040</v>
      </c>
      <c r="C2929">
        <f t="shared" si="91"/>
        <v>637055</v>
      </c>
      <c r="D2929">
        <f t="shared" si="90"/>
        <v>624313</v>
      </c>
    </row>
    <row r="2930" spans="1:4" x14ac:dyDescent="0.25">
      <c r="A2930" s="22">
        <v>42375</v>
      </c>
      <c r="B2930" s="23">
        <v>8049</v>
      </c>
      <c r="C2930">
        <f t="shared" si="91"/>
        <v>636353</v>
      </c>
      <c r="D2930">
        <f t="shared" si="90"/>
        <v>623625</v>
      </c>
    </row>
    <row r="2931" spans="1:4" x14ac:dyDescent="0.25">
      <c r="A2931" s="20">
        <v>42376</v>
      </c>
      <c r="B2931" s="21">
        <v>7668</v>
      </c>
      <c r="C2931">
        <f t="shared" si="91"/>
        <v>631674</v>
      </c>
      <c r="D2931">
        <f t="shared" si="90"/>
        <v>619040</v>
      </c>
    </row>
    <row r="2932" spans="1:4" x14ac:dyDescent="0.25">
      <c r="A2932" s="22">
        <v>42377</v>
      </c>
      <c r="B2932" s="23">
        <v>7869</v>
      </c>
      <c r="C2932">
        <f t="shared" si="91"/>
        <v>626708</v>
      </c>
      <c r="D2932">
        <f t="shared" si="90"/>
        <v>614173</v>
      </c>
    </row>
    <row r="2933" spans="1:4" x14ac:dyDescent="0.25">
      <c r="A2933" s="20">
        <v>42378</v>
      </c>
      <c r="B2933" s="21">
        <v>7381</v>
      </c>
      <c r="C2933">
        <f t="shared" si="91"/>
        <v>622042</v>
      </c>
      <c r="D2933">
        <f t="shared" si="90"/>
        <v>609601</v>
      </c>
    </row>
    <row r="2934" spans="1:4" x14ac:dyDescent="0.25">
      <c r="A2934" s="22">
        <v>42379</v>
      </c>
      <c r="B2934" s="23">
        <v>6382</v>
      </c>
      <c r="C2934">
        <f t="shared" si="91"/>
        <v>616982</v>
      </c>
      <c r="D2934">
        <f t="shared" si="90"/>
        <v>604642</v>
      </c>
    </row>
    <row r="2935" spans="1:4" x14ac:dyDescent="0.25">
      <c r="A2935" s="20">
        <v>42380</v>
      </c>
      <c r="B2935" s="21">
        <v>6384</v>
      </c>
      <c r="C2935">
        <f t="shared" si="91"/>
        <v>611024</v>
      </c>
      <c r="D2935">
        <f t="shared" si="90"/>
        <v>598803</v>
      </c>
    </row>
    <row r="2936" spans="1:4" x14ac:dyDescent="0.25">
      <c r="A2936" s="22">
        <v>42381</v>
      </c>
      <c r="B2936" s="23">
        <v>8657</v>
      </c>
      <c r="C2936">
        <f t="shared" si="91"/>
        <v>605187</v>
      </c>
      <c r="D2936">
        <f t="shared" si="90"/>
        <v>593083</v>
      </c>
    </row>
    <row r="2937" spans="1:4" x14ac:dyDescent="0.25">
      <c r="A2937" s="20">
        <v>42382</v>
      </c>
      <c r="B2937" s="21">
        <v>7561</v>
      </c>
      <c r="C2937">
        <f t="shared" si="91"/>
        <v>601740</v>
      </c>
      <c r="D2937">
        <f t="shared" si="90"/>
        <v>589705</v>
      </c>
    </row>
    <row r="2938" spans="1:4" x14ac:dyDescent="0.25">
      <c r="A2938" s="22">
        <v>42383</v>
      </c>
      <c r="B2938" s="23">
        <v>5894</v>
      </c>
      <c r="C2938">
        <f t="shared" si="91"/>
        <v>597266</v>
      </c>
      <c r="D2938">
        <f t="shared" si="90"/>
        <v>585320</v>
      </c>
    </row>
    <row r="2939" spans="1:4" x14ac:dyDescent="0.25">
      <c r="A2939" s="20">
        <v>42384</v>
      </c>
      <c r="B2939" s="21">
        <v>7986</v>
      </c>
      <c r="C2939">
        <f t="shared" si="91"/>
        <v>591214</v>
      </c>
      <c r="D2939">
        <f t="shared" si="90"/>
        <v>579389</v>
      </c>
    </row>
    <row r="2940" spans="1:4" x14ac:dyDescent="0.25">
      <c r="A2940" s="22">
        <v>42385</v>
      </c>
      <c r="B2940" s="23">
        <v>9649</v>
      </c>
      <c r="C2940">
        <f t="shared" si="91"/>
        <v>587375</v>
      </c>
      <c r="D2940">
        <f t="shared" si="90"/>
        <v>575627</v>
      </c>
    </row>
    <row r="2941" spans="1:4" x14ac:dyDescent="0.25">
      <c r="A2941" s="20">
        <v>42386</v>
      </c>
      <c r="B2941" s="21">
        <v>8416</v>
      </c>
      <c r="C2941">
        <f t="shared" si="91"/>
        <v>585276</v>
      </c>
      <c r="D2941">
        <f t="shared" si="90"/>
        <v>573570</v>
      </c>
    </row>
    <row r="2942" spans="1:4" x14ac:dyDescent="0.25">
      <c r="A2942" s="22">
        <v>42387</v>
      </c>
      <c r="B2942" s="23">
        <v>9790</v>
      </c>
      <c r="C2942">
        <f t="shared" si="91"/>
        <v>581986</v>
      </c>
      <c r="D2942">
        <f t="shared" si="90"/>
        <v>570346</v>
      </c>
    </row>
    <row r="2943" spans="1:4" x14ac:dyDescent="0.25">
      <c r="A2943" s="20">
        <v>42388</v>
      </c>
      <c r="B2943" s="21">
        <v>5956</v>
      </c>
      <c r="C2943">
        <f t="shared" si="91"/>
        <v>580136</v>
      </c>
      <c r="D2943">
        <f t="shared" si="90"/>
        <v>568533</v>
      </c>
    </row>
    <row r="2944" spans="1:4" x14ac:dyDescent="0.25">
      <c r="A2944" s="22">
        <v>42389</v>
      </c>
      <c r="B2944" s="23">
        <v>7206</v>
      </c>
      <c r="C2944">
        <f t="shared" si="91"/>
        <v>574489</v>
      </c>
      <c r="D2944">
        <f t="shared" si="90"/>
        <v>562999</v>
      </c>
    </row>
    <row r="2945" spans="1:4" x14ac:dyDescent="0.25">
      <c r="A2945" s="20">
        <v>42390</v>
      </c>
      <c r="B2945" s="21">
        <v>10144</v>
      </c>
      <c r="C2945">
        <f t="shared" si="91"/>
        <v>570205</v>
      </c>
      <c r="D2945">
        <f t="shared" si="90"/>
        <v>558800</v>
      </c>
    </row>
    <row r="2946" spans="1:4" x14ac:dyDescent="0.25">
      <c r="A2946" s="22">
        <v>42391</v>
      </c>
      <c r="B2946" s="23">
        <v>9795</v>
      </c>
      <c r="C2946">
        <f t="shared" si="91"/>
        <v>568944</v>
      </c>
      <c r="D2946">
        <f t="shared" si="90"/>
        <v>557565</v>
      </c>
    </row>
    <row r="2947" spans="1:4" x14ac:dyDescent="0.25">
      <c r="A2947" s="20">
        <v>42392</v>
      </c>
      <c r="B2947" s="21">
        <v>8184</v>
      </c>
      <c r="C2947">
        <f t="shared" si="91"/>
        <v>567360</v>
      </c>
      <c r="D2947">
        <f t="shared" si="90"/>
        <v>556012</v>
      </c>
    </row>
    <row r="2948" spans="1:4" x14ac:dyDescent="0.25">
      <c r="A2948" s="22">
        <v>42393</v>
      </c>
      <c r="B2948" s="23">
        <v>6827</v>
      </c>
      <c r="C2948">
        <f t="shared" si="91"/>
        <v>564196</v>
      </c>
      <c r="D2948">
        <f t="shared" ref="D2948:D3011" si="92">C2948-ROUNDUP(C2948*0.02,0)</f>
        <v>552912</v>
      </c>
    </row>
    <row r="2949" spans="1:4" x14ac:dyDescent="0.25">
      <c r="A2949" s="20">
        <v>42394</v>
      </c>
      <c r="B2949" s="21">
        <v>9668</v>
      </c>
      <c r="C2949">
        <f t="shared" ref="C2949:C3012" si="93">D2948+B2948</f>
        <v>559739</v>
      </c>
      <c r="D2949">
        <f t="shared" si="92"/>
        <v>548544</v>
      </c>
    </row>
    <row r="2950" spans="1:4" x14ac:dyDescent="0.25">
      <c r="A2950" s="22">
        <v>42395</v>
      </c>
      <c r="B2950" s="23">
        <v>4097</v>
      </c>
      <c r="C2950">
        <f t="shared" si="93"/>
        <v>558212</v>
      </c>
      <c r="D2950">
        <f t="shared" si="92"/>
        <v>547047</v>
      </c>
    </row>
    <row r="2951" spans="1:4" x14ac:dyDescent="0.25">
      <c r="A2951" s="20">
        <v>42396</v>
      </c>
      <c r="B2951" s="21">
        <v>11087</v>
      </c>
      <c r="C2951">
        <f t="shared" si="93"/>
        <v>551144</v>
      </c>
      <c r="D2951">
        <f t="shared" si="92"/>
        <v>540121</v>
      </c>
    </row>
    <row r="2952" spans="1:4" x14ac:dyDescent="0.25">
      <c r="A2952" s="22">
        <v>42397</v>
      </c>
      <c r="B2952" s="23">
        <v>4778</v>
      </c>
      <c r="C2952">
        <f t="shared" si="93"/>
        <v>551208</v>
      </c>
      <c r="D2952">
        <f t="shared" si="92"/>
        <v>540183</v>
      </c>
    </row>
    <row r="2953" spans="1:4" x14ac:dyDescent="0.25">
      <c r="A2953" s="20">
        <v>42398</v>
      </c>
      <c r="B2953" s="21">
        <v>3322</v>
      </c>
      <c r="C2953">
        <f t="shared" si="93"/>
        <v>544961</v>
      </c>
      <c r="D2953">
        <f t="shared" si="92"/>
        <v>534061</v>
      </c>
    </row>
    <row r="2954" spans="1:4" x14ac:dyDescent="0.25">
      <c r="A2954" s="22">
        <v>42399</v>
      </c>
      <c r="B2954" s="23">
        <v>6008</v>
      </c>
      <c r="C2954">
        <f t="shared" si="93"/>
        <v>537383</v>
      </c>
      <c r="D2954">
        <f t="shared" si="92"/>
        <v>526635</v>
      </c>
    </row>
    <row r="2955" spans="1:4" x14ac:dyDescent="0.25">
      <c r="A2955" s="20">
        <v>42400</v>
      </c>
      <c r="B2955" s="21">
        <v>11096</v>
      </c>
      <c r="C2955">
        <f t="shared" si="93"/>
        <v>532643</v>
      </c>
      <c r="D2955">
        <f t="shared" si="92"/>
        <v>521990</v>
      </c>
    </row>
    <row r="2956" spans="1:4" x14ac:dyDescent="0.25">
      <c r="A2956" s="22">
        <v>42401</v>
      </c>
      <c r="B2956" s="23">
        <v>6076</v>
      </c>
      <c r="C2956">
        <f t="shared" si="93"/>
        <v>533086</v>
      </c>
      <c r="D2956">
        <f t="shared" si="92"/>
        <v>522424</v>
      </c>
    </row>
    <row r="2957" spans="1:4" x14ac:dyDescent="0.25">
      <c r="A2957" s="20">
        <v>42402</v>
      </c>
      <c r="B2957" s="21">
        <v>9717</v>
      </c>
      <c r="C2957">
        <f t="shared" si="93"/>
        <v>528500</v>
      </c>
      <c r="D2957">
        <f t="shared" si="92"/>
        <v>517930</v>
      </c>
    </row>
    <row r="2958" spans="1:4" x14ac:dyDescent="0.25">
      <c r="A2958" s="22">
        <v>42403</v>
      </c>
      <c r="B2958" s="23">
        <v>9972</v>
      </c>
      <c r="C2958">
        <f t="shared" si="93"/>
        <v>527647</v>
      </c>
      <c r="D2958">
        <f t="shared" si="92"/>
        <v>517094</v>
      </c>
    </row>
    <row r="2959" spans="1:4" x14ac:dyDescent="0.25">
      <c r="A2959" s="20">
        <v>42404</v>
      </c>
      <c r="B2959" s="21">
        <v>6890</v>
      </c>
      <c r="C2959">
        <f t="shared" si="93"/>
        <v>527066</v>
      </c>
      <c r="D2959">
        <f t="shared" si="92"/>
        <v>516524</v>
      </c>
    </row>
    <row r="2960" spans="1:4" x14ac:dyDescent="0.25">
      <c r="A2960" s="22">
        <v>42405</v>
      </c>
      <c r="B2960" s="23">
        <v>8979</v>
      </c>
      <c r="C2960">
        <f t="shared" si="93"/>
        <v>523414</v>
      </c>
      <c r="D2960">
        <f t="shared" si="92"/>
        <v>512945</v>
      </c>
    </row>
    <row r="2961" spans="1:4" x14ac:dyDescent="0.25">
      <c r="A2961" s="20">
        <v>42406</v>
      </c>
      <c r="B2961" s="21">
        <v>9850</v>
      </c>
      <c r="C2961">
        <f t="shared" si="93"/>
        <v>521924</v>
      </c>
      <c r="D2961">
        <f t="shared" si="92"/>
        <v>511485</v>
      </c>
    </row>
    <row r="2962" spans="1:4" x14ac:dyDescent="0.25">
      <c r="A2962" s="22">
        <v>42407</v>
      </c>
      <c r="B2962" s="23">
        <v>4313</v>
      </c>
      <c r="C2962">
        <f t="shared" si="93"/>
        <v>521335</v>
      </c>
      <c r="D2962">
        <f t="shared" si="92"/>
        <v>510908</v>
      </c>
    </row>
    <row r="2963" spans="1:4" x14ac:dyDescent="0.25">
      <c r="A2963" s="20">
        <v>42408</v>
      </c>
      <c r="B2963" s="21">
        <v>6938</v>
      </c>
      <c r="C2963">
        <f t="shared" si="93"/>
        <v>515221</v>
      </c>
      <c r="D2963">
        <f t="shared" si="92"/>
        <v>504916</v>
      </c>
    </row>
    <row r="2964" spans="1:4" x14ac:dyDescent="0.25">
      <c r="A2964" s="22">
        <v>42409</v>
      </c>
      <c r="B2964" s="23">
        <v>6750</v>
      </c>
      <c r="C2964">
        <f t="shared" si="93"/>
        <v>511854</v>
      </c>
      <c r="D2964">
        <f t="shared" si="92"/>
        <v>501616</v>
      </c>
    </row>
    <row r="2965" spans="1:4" x14ac:dyDescent="0.25">
      <c r="A2965" s="20">
        <v>42410</v>
      </c>
      <c r="B2965" s="21">
        <v>11386</v>
      </c>
      <c r="C2965">
        <f t="shared" si="93"/>
        <v>508366</v>
      </c>
      <c r="D2965">
        <f t="shared" si="92"/>
        <v>498198</v>
      </c>
    </row>
    <row r="2966" spans="1:4" x14ac:dyDescent="0.25">
      <c r="A2966" s="22">
        <v>42411</v>
      </c>
      <c r="B2966" s="23">
        <v>11182</v>
      </c>
      <c r="C2966">
        <f t="shared" si="93"/>
        <v>509584</v>
      </c>
      <c r="D2966">
        <f t="shared" si="92"/>
        <v>499392</v>
      </c>
    </row>
    <row r="2967" spans="1:4" x14ac:dyDescent="0.25">
      <c r="A2967" s="20">
        <v>42412</v>
      </c>
      <c r="B2967" s="21">
        <v>7046</v>
      </c>
      <c r="C2967">
        <f t="shared" si="93"/>
        <v>510574</v>
      </c>
      <c r="D2967">
        <f t="shared" si="92"/>
        <v>500362</v>
      </c>
    </row>
    <row r="2968" spans="1:4" x14ac:dyDescent="0.25">
      <c r="A2968" s="22">
        <v>42413</v>
      </c>
      <c r="B2968" s="23">
        <v>8210</v>
      </c>
      <c r="C2968">
        <f t="shared" si="93"/>
        <v>507408</v>
      </c>
      <c r="D2968">
        <f t="shared" si="92"/>
        <v>497259</v>
      </c>
    </row>
    <row r="2969" spans="1:4" x14ac:dyDescent="0.25">
      <c r="A2969" s="20">
        <v>42414</v>
      </c>
      <c r="B2969" s="21">
        <v>9456</v>
      </c>
      <c r="C2969">
        <f t="shared" si="93"/>
        <v>505469</v>
      </c>
      <c r="D2969">
        <f t="shared" si="92"/>
        <v>495359</v>
      </c>
    </row>
    <row r="2970" spans="1:4" x14ac:dyDescent="0.25">
      <c r="A2970" s="22">
        <v>42415</v>
      </c>
      <c r="B2970" s="23">
        <v>6174</v>
      </c>
      <c r="C2970">
        <f t="shared" si="93"/>
        <v>504815</v>
      </c>
      <c r="D2970">
        <f t="shared" si="92"/>
        <v>494718</v>
      </c>
    </row>
    <row r="2971" spans="1:4" x14ac:dyDescent="0.25">
      <c r="A2971" s="20">
        <v>42416</v>
      </c>
      <c r="B2971" s="21">
        <v>10261</v>
      </c>
      <c r="C2971">
        <f t="shared" si="93"/>
        <v>500892</v>
      </c>
      <c r="D2971">
        <f t="shared" si="92"/>
        <v>490874</v>
      </c>
    </row>
    <row r="2972" spans="1:4" x14ac:dyDescent="0.25">
      <c r="A2972" s="22">
        <v>42417</v>
      </c>
      <c r="B2972" s="23">
        <v>7616</v>
      </c>
      <c r="C2972">
        <f t="shared" si="93"/>
        <v>501135</v>
      </c>
      <c r="D2972">
        <f t="shared" si="92"/>
        <v>491112</v>
      </c>
    </row>
    <row r="2973" spans="1:4" x14ac:dyDescent="0.25">
      <c r="A2973" s="20">
        <v>42418</v>
      </c>
      <c r="B2973" s="21">
        <v>8881</v>
      </c>
      <c r="C2973">
        <f t="shared" si="93"/>
        <v>498728</v>
      </c>
      <c r="D2973">
        <f t="shared" si="92"/>
        <v>488753</v>
      </c>
    </row>
    <row r="2974" spans="1:4" x14ac:dyDescent="0.25">
      <c r="A2974" s="22">
        <v>42419</v>
      </c>
      <c r="B2974" s="23">
        <v>5903</v>
      </c>
      <c r="C2974">
        <f t="shared" si="93"/>
        <v>497634</v>
      </c>
      <c r="D2974">
        <f t="shared" si="92"/>
        <v>487681</v>
      </c>
    </row>
    <row r="2975" spans="1:4" x14ac:dyDescent="0.25">
      <c r="A2975" s="20">
        <v>42420</v>
      </c>
      <c r="B2975" s="21">
        <v>5840</v>
      </c>
      <c r="C2975">
        <f t="shared" si="93"/>
        <v>493584</v>
      </c>
      <c r="D2975">
        <f t="shared" si="92"/>
        <v>483712</v>
      </c>
    </row>
    <row r="2976" spans="1:4" x14ac:dyDescent="0.25">
      <c r="A2976" s="22">
        <v>42421</v>
      </c>
      <c r="B2976" s="23">
        <v>7626</v>
      </c>
      <c r="C2976">
        <f t="shared" si="93"/>
        <v>489552</v>
      </c>
      <c r="D2976">
        <f t="shared" si="92"/>
        <v>479760</v>
      </c>
    </row>
    <row r="2977" spans="1:4" x14ac:dyDescent="0.25">
      <c r="A2977" s="20">
        <v>42422</v>
      </c>
      <c r="B2977" s="21">
        <v>10542</v>
      </c>
      <c r="C2977">
        <f t="shared" si="93"/>
        <v>487386</v>
      </c>
      <c r="D2977">
        <f t="shared" si="92"/>
        <v>477638</v>
      </c>
    </row>
    <row r="2978" spans="1:4" x14ac:dyDescent="0.25">
      <c r="A2978" s="22">
        <v>42423</v>
      </c>
      <c r="B2978" s="23">
        <v>8505</v>
      </c>
      <c r="C2978">
        <f t="shared" si="93"/>
        <v>488180</v>
      </c>
      <c r="D2978">
        <f t="shared" si="92"/>
        <v>478416</v>
      </c>
    </row>
    <row r="2979" spans="1:4" x14ac:dyDescent="0.25">
      <c r="A2979" s="20">
        <v>42424</v>
      </c>
      <c r="B2979" s="21">
        <v>9259</v>
      </c>
      <c r="C2979">
        <f t="shared" si="93"/>
        <v>486921</v>
      </c>
      <c r="D2979">
        <f t="shared" si="92"/>
        <v>477182</v>
      </c>
    </row>
    <row r="2980" spans="1:4" x14ac:dyDescent="0.25">
      <c r="A2980" s="22">
        <v>42425</v>
      </c>
      <c r="B2980" s="23">
        <v>7689</v>
      </c>
      <c r="C2980">
        <f t="shared" si="93"/>
        <v>486441</v>
      </c>
      <c r="D2980">
        <f t="shared" si="92"/>
        <v>476712</v>
      </c>
    </row>
    <row r="2981" spans="1:4" x14ac:dyDescent="0.25">
      <c r="A2981" s="20">
        <v>42426</v>
      </c>
      <c r="B2981" s="21">
        <v>8596</v>
      </c>
      <c r="C2981">
        <f t="shared" si="93"/>
        <v>484401</v>
      </c>
      <c r="D2981">
        <f t="shared" si="92"/>
        <v>474712</v>
      </c>
    </row>
    <row r="2982" spans="1:4" x14ac:dyDescent="0.25">
      <c r="A2982" s="22">
        <v>42427</v>
      </c>
      <c r="B2982" s="23">
        <v>5077</v>
      </c>
      <c r="C2982">
        <f t="shared" si="93"/>
        <v>483308</v>
      </c>
      <c r="D2982">
        <f t="shared" si="92"/>
        <v>473641</v>
      </c>
    </row>
    <row r="2983" spans="1:4" x14ac:dyDescent="0.25">
      <c r="A2983" s="20">
        <v>42428</v>
      </c>
      <c r="B2983" s="21">
        <v>9011</v>
      </c>
      <c r="C2983">
        <f t="shared" si="93"/>
        <v>478718</v>
      </c>
      <c r="D2983">
        <f t="shared" si="92"/>
        <v>469143</v>
      </c>
    </row>
    <row r="2984" spans="1:4" x14ac:dyDescent="0.25">
      <c r="A2984" s="22">
        <v>42429</v>
      </c>
      <c r="B2984" s="23">
        <v>7450</v>
      </c>
      <c r="C2984">
        <f t="shared" si="93"/>
        <v>478154</v>
      </c>
      <c r="D2984">
        <f t="shared" si="92"/>
        <v>468590</v>
      </c>
    </row>
    <row r="2985" spans="1:4" x14ac:dyDescent="0.25">
      <c r="A2985" s="20">
        <v>42430</v>
      </c>
      <c r="B2985" s="21">
        <v>8954</v>
      </c>
      <c r="C2985">
        <f t="shared" si="93"/>
        <v>476040</v>
      </c>
      <c r="D2985">
        <f t="shared" si="92"/>
        <v>466519</v>
      </c>
    </row>
    <row r="2986" spans="1:4" x14ac:dyDescent="0.25">
      <c r="A2986" s="22">
        <v>42431</v>
      </c>
      <c r="B2986" s="23">
        <v>6739</v>
      </c>
      <c r="C2986">
        <f t="shared" si="93"/>
        <v>475473</v>
      </c>
      <c r="D2986">
        <f t="shared" si="92"/>
        <v>465963</v>
      </c>
    </row>
    <row r="2987" spans="1:4" x14ac:dyDescent="0.25">
      <c r="A2987" s="20">
        <v>42432</v>
      </c>
      <c r="B2987" s="21">
        <v>7191</v>
      </c>
      <c r="C2987">
        <f t="shared" si="93"/>
        <v>472702</v>
      </c>
      <c r="D2987">
        <f t="shared" si="92"/>
        <v>463247</v>
      </c>
    </row>
    <row r="2988" spans="1:4" x14ac:dyDescent="0.25">
      <c r="A2988" s="22">
        <v>42433</v>
      </c>
      <c r="B2988" s="23">
        <v>5801</v>
      </c>
      <c r="C2988">
        <f t="shared" si="93"/>
        <v>470438</v>
      </c>
      <c r="D2988">
        <f t="shared" si="92"/>
        <v>461029</v>
      </c>
    </row>
    <row r="2989" spans="1:4" x14ac:dyDescent="0.25">
      <c r="A2989" s="20">
        <v>42434</v>
      </c>
      <c r="B2989" s="21">
        <v>6309</v>
      </c>
      <c r="C2989">
        <f t="shared" si="93"/>
        <v>466830</v>
      </c>
      <c r="D2989">
        <f t="shared" si="92"/>
        <v>457493</v>
      </c>
    </row>
    <row r="2990" spans="1:4" x14ac:dyDescent="0.25">
      <c r="A2990" s="22">
        <v>42435</v>
      </c>
      <c r="B2990" s="23">
        <v>10980</v>
      </c>
      <c r="C2990">
        <f t="shared" si="93"/>
        <v>463802</v>
      </c>
      <c r="D2990">
        <f t="shared" si="92"/>
        <v>454525</v>
      </c>
    </row>
    <row r="2991" spans="1:4" x14ac:dyDescent="0.25">
      <c r="A2991" s="20">
        <v>42436</v>
      </c>
      <c r="B2991" s="21">
        <v>11953</v>
      </c>
      <c r="C2991">
        <f t="shared" si="93"/>
        <v>465505</v>
      </c>
      <c r="D2991">
        <f t="shared" si="92"/>
        <v>456194</v>
      </c>
    </row>
    <row r="2992" spans="1:4" x14ac:dyDescent="0.25">
      <c r="A2992" s="22">
        <v>42437</v>
      </c>
      <c r="B2992" s="23">
        <v>8892</v>
      </c>
      <c r="C2992">
        <f t="shared" si="93"/>
        <v>468147</v>
      </c>
      <c r="D2992">
        <f t="shared" si="92"/>
        <v>458784</v>
      </c>
    </row>
    <row r="2993" spans="1:4" x14ac:dyDescent="0.25">
      <c r="A2993" s="20">
        <v>42438</v>
      </c>
      <c r="B2993" s="21">
        <v>9371</v>
      </c>
      <c r="C2993">
        <f t="shared" si="93"/>
        <v>467676</v>
      </c>
      <c r="D2993">
        <f t="shared" si="92"/>
        <v>458322</v>
      </c>
    </row>
    <row r="2994" spans="1:4" x14ac:dyDescent="0.25">
      <c r="A2994" s="22">
        <v>42439</v>
      </c>
      <c r="B2994" s="23">
        <v>9568</v>
      </c>
      <c r="C2994">
        <f t="shared" si="93"/>
        <v>467693</v>
      </c>
      <c r="D2994">
        <f t="shared" si="92"/>
        <v>458339</v>
      </c>
    </row>
    <row r="2995" spans="1:4" x14ac:dyDescent="0.25">
      <c r="A2995" s="20">
        <v>42440</v>
      </c>
      <c r="B2995" s="21">
        <v>9022</v>
      </c>
      <c r="C2995">
        <f t="shared" si="93"/>
        <v>467907</v>
      </c>
      <c r="D2995">
        <f t="shared" si="92"/>
        <v>458548</v>
      </c>
    </row>
    <row r="2996" spans="1:4" x14ac:dyDescent="0.25">
      <c r="A2996" s="22">
        <v>42441</v>
      </c>
      <c r="B2996" s="23">
        <v>11802</v>
      </c>
      <c r="C2996">
        <f t="shared" si="93"/>
        <v>467570</v>
      </c>
      <c r="D2996">
        <f t="shared" si="92"/>
        <v>458218</v>
      </c>
    </row>
    <row r="2997" spans="1:4" x14ac:dyDescent="0.25">
      <c r="A2997" s="20">
        <v>42442</v>
      </c>
      <c r="B2997" s="21">
        <v>10600</v>
      </c>
      <c r="C2997">
        <f t="shared" si="93"/>
        <v>470020</v>
      </c>
      <c r="D2997">
        <f t="shared" si="92"/>
        <v>460619</v>
      </c>
    </row>
    <row r="2998" spans="1:4" x14ac:dyDescent="0.25">
      <c r="A2998" s="22">
        <v>42443</v>
      </c>
      <c r="B2998" s="23">
        <v>10575</v>
      </c>
      <c r="C2998">
        <f t="shared" si="93"/>
        <v>471219</v>
      </c>
      <c r="D2998">
        <f t="shared" si="92"/>
        <v>461794</v>
      </c>
    </row>
    <row r="2999" spans="1:4" x14ac:dyDescent="0.25">
      <c r="A2999" s="20">
        <v>42444</v>
      </c>
      <c r="B2999" s="21">
        <v>7453</v>
      </c>
      <c r="C2999">
        <f t="shared" si="93"/>
        <v>472369</v>
      </c>
      <c r="D2999">
        <f t="shared" si="92"/>
        <v>462921</v>
      </c>
    </row>
    <row r="3000" spans="1:4" x14ac:dyDescent="0.25">
      <c r="A3000" s="22">
        <v>42445</v>
      </c>
      <c r="B3000" s="23">
        <v>7578</v>
      </c>
      <c r="C3000">
        <f t="shared" si="93"/>
        <v>470374</v>
      </c>
      <c r="D3000">
        <f t="shared" si="92"/>
        <v>460966</v>
      </c>
    </row>
    <row r="3001" spans="1:4" x14ac:dyDescent="0.25">
      <c r="A3001" s="20">
        <v>42446</v>
      </c>
      <c r="B3001" s="21">
        <v>9232</v>
      </c>
      <c r="C3001">
        <f t="shared" si="93"/>
        <v>468544</v>
      </c>
      <c r="D3001">
        <f t="shared" si="92"/>
        <v>459173</v>
      </c>
    </row>
    <row r="3002" spans="1:4" x14ac:dyDescent="0.25">
      <c r="A3002" s="22">
        <v>42447</v>
      </c>
      <c r="B3002" s="23">
        <v>13626</v>
      </c>
      <c r="C3002">
        <f t="shared" si="93"/>
        <v>468405</v>
      </c>
      <c r="D3002">
        <f t="shared" si="92"/>
        <v>459036</v>
      </c>
    </row>
    <row r="3003" spans="1:4" x14ac:dyDescent="0.25">
      <c r="A3003" s="20">
        <v>42448</v>
      </c>
      <c r="B3003" s="21">
        <v>11028</v>
      </c>
      <c r="C3003">
        <f t="shared" si="93"/>
        <v>472662</v>
      </c>
      <c r="D3003">
        <f t="shared" si="92"/>
        <v>463208</v>
      </c>
    </row>
    <row r="3004" spans="1:4" x14ac:dyDescent="0.25">
      <c r="A3004" s="22">
        <v>42449</v>
      </c>
      <c r="B3004" s="23">
        <v>12134</v>
      </c>
      <c r="C3004">
        <f t="shared" si="93"/>
        <v>474236</v>
      </c>
      <c r="D3004">
        <f t="shared" si="92"/>
        <v>464751</v>
      </c>
    </row>
    <row r="3005" spans="1:4" x14ac:dyDescent="0.25">
      <c r="A3005" s="20">
        <v>42450</v>
      </c>
      <c r="B3005" s="21">
        <v>14110</v>
      </c>
      <c r="C3005">
        <f t="shared" si="93"/>
        <v>476885</v>
      </c>
      <c r="D3005">
        <f t="shared" si="92"/>
        <v>467347</v>
      </c>
    </row>
    <row r="3006" spans="1:4" x14ac:dyDescent="0.25">
      <c r="A3006" s="22">
        <v>42451</v>
      </c>
      <c r="B3006" s="23">
        <v>15402</v>
      </c>
      <c r="C3006">
        <f t="shared" si="93"/>
        <v>481457</v>
      </c>
      <c r="D3006">
        <f t="shared" si="92"/>
        <v>471827</v>
      </c>
    </row>
    <row r="3007" spans="1:4" x14ac:dyDescent="0.25">
      <c r="A3007" s="20">
        <v>42452</v>
      </c>
      <c r="B3007" s="21">
        <v>18397</v>
      </c>
      <c r="C3007">
        <f t="shared" si="93"/>
        <v>487229</v>
      </c>
      <c r="D3007">
        <f t="shared" si="92"/>
        <v>477484</v>
      </c>
    </row>
    <row r="3008" spans="1:4" x14ac:dyDescent="0.25">
      <c r="A3008" s="22">
        <v>42453</v>
      </c>
      <c r="B3008" s="23">
        <v>17386</v>
      </c>
      <c r="C3008">
        <f t="shared" si="93"/>
        <v>495881</v>
      </c>
      <c r="D3008">
        <f t="shared" si="92"/>
        <v>485963</v>
      </c>
    </row>
    <row r="3009" spans="1:4" x14ac:dyDescent="0.25">
      <c r="A3009" s="20">
        <v>42454</v>
      </c>
      <c r="B3009" s="21">
        <v>20425</v>
      </c>
      <c r="C3009">
        <f t="shared" si="93"/>
        <v>503349</v>
      </c>
      <c r="D3009">
        <f t="shared" si="92"/>
        <v>493282</v>
      </c>
    </row>
    <row r="3010" spans="1:4" x14ac:dyDescent="0.25">
      <c r="A3010" s="22">
        <v>42455</v>
      </c>
      <c r="B3010" s="23">
        <v>23556</v>
      </c>
      <c r="C3010">
        <f t="shared" si="93"/>
        <v>513707</v>
      </c>
      <c r="D3010">
        <f t="shared" si="92"/>
        <v>503432</v>
      </c>
    </row>
    <row r="3011" spans="1:4" x14ac:dyDescent="0.25">
      <c r="A3011" s="20">
        <v>42456</v>
      </c>
      <c r="B3011" s="21">
        <v>26043</v>
      </c>
      <c r="C3011">
        <f t="shared" si="93"/>
        <v>526988</v>
      </c>
      <c r="D3011">
        <f t="shared" si="92"/>
        <v>516448</v>
      </c>
    </row>
    <row r="3012" spans="1:4" x14ac:dyDescent="0.25">
      <c r="A3012" s="22">
        <v>42457</v>
      </c>
      <c r="B3012" s="23">
        <v>26441</v>
      </c>
      <c r="C3012">
        <f t="shared" si="93"/>
        <v>542491</v>
      </c>
      <c r="D3012">
        <f t="shared" ref="D3012:D3075" si="94">C3012-ROUNDUP(C3012*0.02,0)</f>
        <v>531641</v>
      </c>
    </row>
    <row r="3013" spans="1:4" x14ac:dyDescent="0.25">
      <c r="A3013" s="20">
        <v>42458</v>
      </c>
      <c r="B3013" s="21">
        <v>31276</v>
      </c>
      <c r="C3013">
        <f t="shared" ref="C3013:C3076" si="95">D3012+B3012</f>
        <v>558082</v>
      </c>
      <c r="D3013">
        <f t="shared" si="94"/>
        <v>546920</v>
      </c>
    </row>
    <row r="3014" spans="1:4" x14ac:dyDescent="0.25">
      <c r="A3014" s="22">
        <v>42459</v>
      </c>
      <c r="B3014" s="23">
        <v>33385</v>
      </c>
      <c r="C3014">
        <f t="shared" si="95"/>
        <v>578196</v>
      </c>
      <c r="D3014">
        <f t="shared" si="94"/>
        <v>566632</v>
      </c>
    </row>
    <row r="3015" spans="1:4" x14ac:dyDescent="0.25">
      <c r="A3015" s="20">
        <v>42460</v>
      </c>
      <c r="B3015" s="21">
        <v>36273</v>
      </c>
      <c r="C3015">
        <f t="shared" si="95"/>
        <v>600017</v>
      </c>
      <c r="D3015">
        <f t="shared" si="94"/>
        <v>588016</v>
      </c>
    </row>
    <row r="3016" spans="1:4" x14ac:dyDescent="0.25">
      <c r="A3016" s="22">
        <v>42461</v>
      </c>
      <c r="B3016" s="23">
        <v>38166</v>
      </c>
      <c r="C3016">
        <f t="shared" si="95"/>
        <v>624289</v>
      </c>
      <c r="D3016">
        <f t="shared" si="94"/>
        <v>611803</v>
      </c>
    </row>
    <row r="3017" spans="1:4" x14ac:dyDescent="0.25">
      <c r="A3017" s="20">
        <v>42462</v>
      </c>
      <c r="B3017" s="21">
        <v>37916</v>
      </c>
      <c r="C3017">
        <f t="shared" si="95"/>
        <v>649969</v>
      </c>
      <c r="D3017">
        <f t="shared" si="94"/>
        <v>636969</v>
      </c>
    </row>
    <row r="3018" spans="1:4" x14ac:dyDescent="0.25">
      <c r="A3018" s="22">
        <v>42463</v>
      </c>
      <c r="B3018" s="23">
        <v>42201</v>
      </c>
      <c r="C3018">
        <f t="shared" si="95"/>
        <v>674885</v>
      </c>
      <c r="D3018">
        <f t="shared" si="94"/>
        <v>661387</v>
      </c>
    </row>
    <row r="3019" spans="1:4" x14ac:dyDescent="0.25">
      <c r="A3019" s="20">
        <v>42464</v>
      </c>
      <c r="B3019" s="21">
        <v>41909</v>
      </c>
      <c r="C3019">
        <f t="shared" si="95"/>
        <v>703588</v>
      </c>
      <c r="D3019">
        <f t="shared" si="94"/>
        <v>689516</v>
      </c>
    </row>
    <row r="3020" spans="1:4" x14ac:dyDescent="0.25">
      <c r="A3020" s="22">
        <v>42465</v>
      </c>
      <c r="B3020" s="23">
        <v>43745</v>
      </c>
      <c r="C3020">
        <f t="shared" si="95"/>
        <v>731425</v>
      </c>
      <c r="D3020">
        <f t="shared" si="94"/>
        <v>716796</v>
      </c>
    </row>
    <row r="3021" spans="1:4" x14ac:dyDescent="0.25">
      <c r="A3021" s="20">
        <v>42466</v>
      </c>
      <c r="B3021" s="21">
        <v>45559</v>
      </c>
      <c r="C3021">
        <f t="shared" si="95"/>
        <v>760541</v>
      </c>
      <c r="D3021">
        <f t="shared" si="94"/>
        <v>745330</v>
      </c>
    </row>
    <row r="3022" spans="1:4" x14ac:dyDescent="0.25">
      <c r="A3022" s="22">
        <v>42467</v>
      </c>
      <c r="B3022" s="23">
        <v>45723</v>
      </c>
      <c r="C3022">
        <f t="shared" si="95"/>
        <v>790889</v>
      </c>
      <c r="D3022">
        <f t="shared" si="94"/>
        <v>775071</v>
      </c>
    </row>
    <row r="3023" spans="1:4" x14ac:dyDescent="0.25">
      <c r="A3023" s="20">
        <v>42468</v>
      </c>
      <c r="B3023" s="21">
        <v>47258</v>
      </c>
      <c r="C3023">
        <f t="shared" si="95"/>
        <v>820794</v>
      </c>
      <c r="D3023">
        <f t="shared" si="94"/>
        <v>804378</v>
      </c>
    </row>
    <row r="3024" spans="1:4" x14ac:dyDescent="0.25">
      <c r="A3024" s="22">
        <v>42469</v>
      </c>
      <c r="B3024" s="23">
        <v>46714</v>
      </c>
      <c r="C3024">
        <f t="shared" si="95"/>
        <v>851636</v>
      </c>
      <c r="D3024">
        <f t="shared" si="94"/>
        <v>834603</v>
      </c>
    </row>
    <row r="3025" spans="1:4" x14ac:dyDescent="0.25">
      <c r="A3025" s="20">
        <v>42470</v>
      </c>
      <c r="B3025" s="21">
        <v>47288</v>
      </c>
      <c r="C3025">
        <f t="shared" si="95"/>
        <v>881317</v>
      </c>
      <c r="D3025">
        <f t="shared" si="94"/>
        <v>863690</v>
      </c>
    </row>
    <row r="3026" spans="1:4" x14ac:dyDescent="0.25">
      <c r="A3026" s="22">
        <v>42471</v>
      </c>
      <c r="B3026" s="23">
        <v>47402</v>
      </c>
      <c r="C3026">
        <f t="shared" si="95"/>
        <v>910978</v>
      </c>
      <c r="D3026">
        <f t="shared" si="94"/>
        <v>892758</v>
      </c>
    </row>
    <row r="3027" spans="1:4" x14ac:dyDescent="0.25">
      <c r="A3027" s="20">
        <v>42472</v>
      </c>
      <c r="B3027" s="21">
        <v>46687</v>
      </c>
      <c r="C3027">
        <f t="shared" si="95"/>
        <v>940160</v>
      </c>
      <c r="D3027">
        <f t="shared" si="94"/>
        <v>921356</v>
      </c>
    </row>
    <row r="3028" spans="1:4" x14ac:dyDescent="0.25">
      <c r="A3028" s="22">
        <v>42473</v>
      </c>
      <c r="B3028" s="23">
        <v>46539</v>
      </c>
      <c r="C3028">
        <f t="shared" si="95"/>
        <v>968043</v>
      </c>
      <c r="D3028">
        <f t="shared" si="94"/>
        <v>948682</v>
      </c>
    </row>
    <row r="3029" spans="1:4" x14ac:dyDescent="0.25">
      <c r="A3029" s="20">
        <v>42474</v>
      </c>
      <c r="B3029" s="21">
        <v>44671</v>
      </c>
      <c r="C3029">
        <f t="shared" si="95"/>
        <v>995221</v>
      </c>
      <c r="D3029">
        <f t="shared" si="94"/>
        <v>975316</v>
      </c>
    </row>
    <row r="3030" spans="1:4" x14ac:dyDescent="0.25">
      <c r="A3030" s="22">
        <v>42475</v>
      </c>
      <c r="B3030" s="23">
        <v>45087</v>
      </c>
      <c r="C3030">
        <f t="shared" si="95"/>
        <v>1019987</v>
      </c>
      <c r="D3030">
        <f t="shared" si="94"/>
        <v>999587</v>
      </c>
    </row>
    <row r="3031" spans="1:4" x14ac:dyDescent="0.25">
      <c r="A3031" s="20">
        <v>42476</v>
      </c>
      <c r="B3031" s="21">
        <v>43669</v>
      </c>
      <c r="C3031">
        <f t="shared" si="95"/>
        <v>1044674</v>
      </c>
      <c r="D3031">
        <f t="shared" si="94"/>
        <v>1023780</v>
      </c>
    </row>
    <row r="3032" spans="1:4" x14ac:dyDescent="0.25">
      <c r="A3032" s="22">
        <v>42477</v>
      </c>
      <c r="B3032" s="23">
        <v>41797</v>
      </c>
      <c r="C3032">
        <f t="shared" si="95"/>
        <v>1067449</v>
      </c>
      <c r="D3032">
        <f t="shared" si="94"/>
        <v>1046100</v>
      </c>
    </row>
    <row r="3033" spans="1:4" x14ac:dyDescent="0.25">
      <c r="A3033" s="20">
        <v>42478</v>
      </c>
      <c r="B3033" s="21">
        <v>39574</v>
      </c>
      <c r="C3033">
        <f t="shared" si="95"/>
        <v>1087897</v>
      </c>
      <c r="D3033">
        <f t="shared" si="94"/>
        <v>1066139</v>
      </c>
    </row>
    <row r="3034" spans="1:4" x14ac:dyDescent="0.25">
      <c r="A3034" s="22">
        <v>42479</v>
      </c>
      <c r="B3034" s="23">
        <v>37000</v>
      </c>
      <c r="C3034">
        <f t="shared" si="95"/>
        <v>1105713</v>
      </c>
      <c r="D3034">
        <f t="shared" si="94"/>
        <v>1083598</v>
      </c>
    </row>
    <row r="3035" spans="1:4" x14ac:dyDescent="0.25">
      <c r="A3035" s="20">
        <v>42480</v>
      </c>
      <c r="B3035" s="21">
        <v>36532</v>
      </c>
      <c r="C3035">
        <f t="shared" si="95"/>
        <v>1120598</v>
      </c>
      <c r="D3035">
        <f t="shared" si="94"/>
        <v>1098186</v>
      </c>
    </row>
    <row r="3036" spans="1:4" x14ac:dyDescent="0.25">
      <c r="A3036" s="22">
        <v>42481</v>
      </c>
      <c r="B3036" s="23">
        <v>34026</v>
      </c>
      <c r="C3036">
        <f t="shared" si="95"/>
        <v>1134718</v>
      </c>
      <c r="D3036">
        <f t="shared" si="94"/>
        <v>1112023</v>
      </c>
    </row>
    <row r="3037" spans="1:4" x14ac:dyDescent="0.25">
      <c r="A3037" s="20">
        <v>42482</v>
      </c>
      <c r="B3037" s="21">
        <v>30463</v>
      </c>
      <c r="C3037">
        <f t="shared" si="95"/>
        <v>1146049</v>
      </c>
      <c r="D3037">
        <f t="shared" si="94"/>
        <v>1123128</v>
      </c>
    </row>
    <row r="3038" spans="1:4" x14ac:dyDescent="0.25">
      <c r="A3038" s="22">
        <v>42483</v>
      </c>
      <c r="B3038" s="23">
        <v>30314</v>
      </c>
      <c r="C3038">
        <f t="shared" si="95"/>
        <v>1153591</v>
      </c>
      <c r="D3038">
        <f t="shared" si="94"/>
        <v>1130519</v>
      </c>
    </row>
    <row r="3039" spans="1:4" x14ac:dyDescent="0.25">
      <c r="A3039" s="20">
        <v>42484</v>
      </c>
      <c r="B3039" s="21">
        <v>25692</v>
      </c>
      <c r="C3039">
        <f t="shared" si="95"/>
        <v>1160833</v>
      </c>
      <c r="D3039">
        <f t="shared" si="94"/>
        <v>1137616</v>
      </c>
    </row>
    <row r="3040" spans="1:4" x14ac:dyDescent="0.25">
      <c r="A3040" s="22">
        <v>42485</v>
      </c>
      <c r="B3040" s="23">
        <v>23273</v>
      </c>
      <c r="C3040">
        <f t="shared" si="95"/>
        <v>1163308</v>
      </c>
      <c r="D3040">
        <f t="shared" si="94"/>
        <v>1140041</v>
      </c>
    </row>
    <row r="3041" spans="1:4" x14ac:dyDescent="0.25">
      <c r="A3041" s="20">
        <v>42486</v>
      </c>
      <c r="B3041" s="21">
        <v>23372</v>
      </c>
      <c r="C3041">
        <f t="shared" si="95"/>
        <v>1163314</v>
      </c>
      <c r="D3041">
        <f t="shared" si="94"/>
        <v>1140047</v>
      </c>
    </row>
    <row r="3042" spans="1:4" x14ac:dyDescent="0.25">
      <c r="A3042" s="22">
        <v>42487</v>
      </c>
      <c r="B3042" s="23">
        <v>20952</v>
      </c>
      <c r="C3042">
        <f t="shared" si="95"/>
        <v>1163419</v>
      </c>
      <c r="D3042">
        <f t="shared" si="94"/>
        <v>1140150</v>
      </c>
    </row>
    <row r="3043" spans="1:4" x14ac:dyDescent="0.25">
      <c r="A3043" s="20">
        <v>42488</v>
      </c>
      <c r="B3043" s="21">
        <v>18016</v>
      </c>
      <c r="C3043">
        <f t="shared" si="95"/>
        <v>1161102</v>
      </c>
      <c r="D3043">
        <f t="shared" si="94"/>
        <v>1137879</v>
      </c>
    </row>
    <row r="3044" spans="1:4" x14ac:dyDescent="0.25">
      <c r="A3044" s="22">
        <v>42489</v>
      </c>
      <c r="B3044" s="23">
        <v>19482</v>
      </c>
      <c r="C3044">
        <f t="shared" si="95"/>
        <v>1155895</v>
      </c>
      <c r="D3044">
        <f t="shared" si="94"/>
        <v>1132777</v>
      </c>
    </row>
    <row r="3045" spans="1:4" x14ac:dyDescent="0.25">
      <c r="A3045" s="20">
        <v>42490</v>
      </c>
      <c r="B3045" s="21">
        <v>15062</v>
      </c>
      <c r="C3045">
        <f t="shared" si="95"/>
        <v>1152259</v>
      </c>
      <c r="D3045">
        <f t="shared" si="94"/>
        <v>1129213</v>
      </c>
    </row>
    <row r="3046" spans="1:4" x14ac:dyDescent="0.25">
      <c r="A3046" s="22">
        <v>42491</v>
      </c>
      <c r="B3046" s="23">
        <v>14746</v>
      </c>
      <c r="C3046">
        <f t="shared" si="95"/>
        <v>1144275</v>
      </c>
      <c r="D3046">
        <f t="shared" si="94"/>
        <v>1121389</v>
      </c>
    </row>
    <row r="3047" spans="1:4" x14ac:dyDescent="0.25">
      <c r="A3047" s="20">
        <v>42492</v>
      </c>
      <c r="B3047" s="21">
        <v>16383</v>
      </c>
      <c r="C3047">
        <f t="shared" si="95"/>
        <v>1136135</v>
      </c>
      <c r="D3047">
        <f t="shared" si="94"/>
        <v>1113412</v>
      </c>
    </row>
    <row r="3048" spans="1:4" x14ac:dyDescent="0.25">
      <c r="A3048" s="22">
        <v>42493</v>
      </c>
      <c r="B3048" s="23">
        <v>15666</v>
      </c>
      <c r="C3048">
        <f t="shared" si="95"/>
        <v>1129795</v>
      </c>
      <c r="D3048">
        <f t="shared" si="94"/>
        <v>1107199</v>
      </c>
    </row>
    <row r="3049" spans="1:4" x14ac:dyDescent="0.25">
      <c r="A3049" s="20">
        <v>42494</v>
      </c>
      <c r="B3049" s="21">
        <v>13630</v>
      </c>
      <c r="C3049">
        <f t="shared" si="95"/>
        <v>1122865</v>
      </c>
      <c r="D3049">
        <f t="shared" si="94"/>
        <v>1100407</v>
      </c>
    </row>
    <row r="3050" spans="1:4" x14ac:dyDescent="0.25">
      <c r="A3050" s="22">
        <v>42495</v>
      </c>
      <c r="B3050" s="23">
        <v>10363</v>
      </c>
      <c r="C3050">
        <f t="shared" si="95"/>
        <v>1114037</v>
      </c>
      <c r="D3050">
        <f t="shared" si="94"/>
        <v>1091756</v>
      </c>
    </row>
    <row r="3051" spans="1:4" x14ac:dyDescent="0.25">
      <c r="A3051" s="20">
        <v>42496</v>
      </c>
      <c r="B3051" s="21">
        <v>11560</v>
      </c>
      <c r="C3051">
        <f t="shared" si="95"/>
        <v>1102119</v>
      </c>
      <c r="D3051">
        <f t="shared" si="94"/>
        <v>1080076</v>
      </c>
    </row>
    <row r="3052" spans="1:4" x14ac:dyDescent="0.25">
      <c r="A3052" s="22">
        <v>42497</v>
      </c>
      <c r="B3052" s="23">
        <v>10185</v>
      </c>
      <c r="C3052">
        <f t="shared" si="95"/>
        <v>1091636</v>
      </c>
      <c r="D3052">
        <f t="shared" si="94"/>
        <v>1069803</v>
      </c>
    </row>
    <row r="3053" spans="1:4" x14ac:dyDescent="0.25">
      <c r="A3053" s="20">
        <v>42498</v>
      </c>
      <c r="B3053" s="21">
        <v>7134</v>
      </c>
      <c r="C3053">
        <f t="shared" si="95"/>
        <v>1079988</v>
      </c>
      <c r="D3053">
        <f t="shared" si="94"/>
        <v>1058388</v>
      </c>
    </row>
    <row r="3054" spans="1:4" x14ac:dyDescent="0.25">
      <c r="A3054" s="22">
        <v>42499</v>
      </c>
      <c r="B3054" s="23">
        <v>6879</v>
      </c>
      <c r="C3054">
        <f t="shared" si="95"/>
        <v>1065522</v>
      </c>
      <c r="D3054">
        <f t="shared" si="94"/>
        <v>1044211</v>
      </c>
    </row>
    <row r="3055" spans="1:4" x14ac:dyDescent="0.25">
      <c r="A3055" s="20">
        <v>42500</v>
      </c>
      <c r="B3055" s="21">
        <v>7066</v>
      </c>
      <c r="C3055">
        <f t="shared" si="95"/>
        <v>1051090</v>
      </c>
      <c r="D3055">
        <f t="shared" si="94"/>
        <v>1030068</v>
      </c>
    </row>
    <row r="3056" spans="1:4" x14ac:dyDescent="0.25">
      <c r="A3056" s="22">
        <v>42501</v>
      </c>
      <c r="B3056" s="23">
        <v>10080</v>
      </c>
      <c r="C3056">
        <f t="shared" si="95"/>
        <v>1037134</v>
      </c>
      <c r="D3056">
        <f t="shared" si="94"/>
        <v>1016391</v>
      </c>
    </row>
    <row r="3057" spans="1:4" x14ac:dyDescent="0.25">
      <c r="A3057" s="20">
        <v>42502</v>
      </c>
      <c r="B3057" s="21">
        <v>8559</v>
      </c>
      <c r="C3057">
        <f t="shared" si="95"/>
        <v>1026471</v>
      </c>
      <c r="D3057">
        <f t="shared" si="94"/>
        <v>1005941</v>
      </c>
    </row>
    <row r="3058" spans="1:4" x14ac:dyDescent="0.25">
      <c r="A3058" s="22">
        <v>42503</v>
      </c>
      <c r="B3058" s="23">
        <v>3682</v>
      </c>
      <c r="C3058">
        <f t="shared" si="95"/>
        <v>1014500</v>
      </c>
      <c r="D3058">
        <f t="shared" si="94"/>
        <v>994210</v>
      </c>
    </row>
    <row r="3059" spans="1:4" x14ac:dyDescent="0.25">
      <c r="A3059" s="20">
        <v>42504</v>
      </c>
      <c r="B3059" s="21">
        <v>6069</v>
      </c>
      <c r="C3059">
        <f t="shared" si="95"/>
        <v>997892</v>
      </c>
      <c r="D3059">
        <f t="shared" si="94"/>
        <v>977934</v>
      </c>
    </row>
    <row r="3060" spans="1:4" x14ac:dyDescent="0.25">
      <c r="A3060" s="22">
        <v>42505</v>
      </c>
      <c r="B3060" s="23">
        <v>9333</v>
      </c>
      <c r="C3060">
        <f t="shared" si="95"/>
        <v>984003</v>
      </c>
      <c r="D3060">
        <f t="shared" si="94"/>
        <v>964322</v>
      </c>
    </row>
    <row r="3061" spans="1:4" x14ac:dyDescent="0.25">
      <c r="A3061" s="20">
        <v>42506</v>
      </c>
      <c r="B3061" s="21">
        <v>5905</v>
      </c>
      <c r="C3061">
        <f t="shared" si="95"/>
        <v>973655</v>
      </c>
      <c r="D3061">
        <f t="shared" si="94"/>
        <v>954181</v>
      </c>
    </row>
    <row r="3062" spans="1:4" x14ac:dyDescent="0.25">
      <c r="A3062" s="22">
        <v>42507</v>
      </c>
      <c r="B3062" s="23">
        <v>6686</v>
      </c>
      <c r="C3062">
        <f t="shared" si="95"/>
        <v>960086</v>
      </c>
      <c r="D3062">
        <f t="shared" si="94"/>
        <v>940884</v>
      </c>
    </row>
    <row r="3063" spans="1:4" x14ac:dyDescent="0.25">
      <c r="A3063" s="20">
        <v>42508</v>
      </c>
      <c r="B3063" s="21">
        <v>4791</v>
      </c>
      <c r="C3063">
        <f t="shared" si="95"/>
        <v>947570</v>
      </c>
      <c r="D3063">
        <f t="shared" si="94"/>
        <v>928618</v>
      </c>
    </row>
    <row r="3064" spans="1:4" x14ac:dyDescent="0.25">
      <c r="A3064" s="22">
        <v>42509</v>
      </c>
      <c r="B3064" s="23">
        <v>4293</v>
      </c>
      <c r="C3064">
        <f t="shared" si="95"/>
        <v>933409</v>
      </c>
      <c r="D3064">
        <f t="shared" si="94"/>
        <v>914740</v>
      </c>
    </row>
    <row r="3065" spans="1:4" x14ac:dyDescent="0.25">
      <c r="A3065" s="20">
        <v>42510</v>
      </c>
      <c r="B3065" s="21">
        <v>7946</v>
      </c>
      <c r="C3065">
        <f t="shared" si="95"/>
        <v>919033</v>
      </c>
      <c r="D3065">
        <f t="shared" si="94"/>
        <v>900652</v>
      </c>
    </row>
    <row r="3066" spans="1:4" x14ac:dyDescent="0.25">
      <c r="A3066" s="22">
        <v>42511</v>
      </c>
      <c r="B3066" s="23">
        <v>4715</v>
      </c>
      <c r="C3066">
        <f t="shared" si="95"/>
        <v>908598</v>
      </c>
      <c r="D3066">
        <f t="shared" si="94"/>
        <v>890426</v>
      </c>
    </row>
    <row r="3067" spans="1:4" x14ac:dyDescent="0.25">
      <c r="A3067" s="20">
        <v>42512</v>
      </c>
      <c r="B3067" s="21">
        <v>6113</v>
      </c>
      <c r="C3067">
        <f t="shared" si="95"/>
        <v>895141</v>
      </c>
      <c r="D3067">
        <f t="shared" si="94"/>
        <v>877238</v>
      </c>
    </row>
    <row r="3068" spans="1:4" x14ac:dyDescent="0.25">
      <c r="A3068" s="22">
        <v>42513</v>
      </c>
      <c r="B3068" s="23">
        <v>7516</v>
      </c>
      <c r="C3068">
        <f t="shared" si="95"/>
        <v>883351</v>
      </c>
      <c r="D3068">
        <f t="shared" si="94"/>
        <v>865683</v>
      </c>
    </row>
    <row r="3069" spans="1:4" x14ac:dyDescent="0.25">
      <c r="A3069" s="20">
        <v>42514</v>
      </c>
      <c r="B3069" s="21">
        <v>7337</v>
      </c>
      <c r="C3069">
        <f t="shared" si="95"/>
        <v>873199</v>
      </c>
      <c r="D3069">
        <f t="shared" si="94"/>
        <v>855735</v>
      </c>
    </row>
    <row r="3070" spans="1:4" x14ac:dyDescent="0.25">
      <c r="A3070" s="22">
        <v>42515</v>
      </c>
      <c r="B3070" s="23">
        <v>5714</v>
      </c>
      <c r="C3070">
        <f t="shared" si="95"/>
        <v>863072</v>
      </c>
      <c r="D3070">
        <f t="shared" si="94"/>
        <v>845810</v>
      </c>
    </row>
    <row r="3071" spans="1:4" x14ac:dyDescent="0.25">
      <c r="A3071" s="20">
        <v>42516</v>
      </c>
      <c r="B3071" s="21">
        <v>4334</v>
      </c>
      <c r="C3071">
        <f t="shared" si="95"/>
        <v>851524</v>
      </c>
      <c r="D3071">
        <f t="shared" si="94"/>
        <v>834493</v>
      </c>
    </row>
    <row r="3072" spans="1:4" x14ac:dyDescent="0.25">
      <c r="A3072" s="22">
        <v>42517</v>
      </c>
      <c r="B3072" s="23">
        <v>6820</v>
      </c>
      <c r="C3072">
        <f t="shared" si="95"/>
        <v>838827</v>
      </c>
      <c r="D3072">
        <f t="shared" si="94"/>
        <v>822050</v>
      </c>
    </row>
    <row r="3073" spans="1:4" x14ac:dyDescent="0.25">
      <c r="A3073" s="20">
        <v>42518</v>
      </c>
      <c r="B3073" s="21">
        <v>6883</v>
      </c>
      <c r="C3073">
        <f t="shared" si="95"/>
        <v>828870</v>
      </c>
      <c r="D3073">
        <f t="shared" si="94"/>
        <v>812292</v>
      </c>
    </row>
    <row r="3074" spans="1:4" x14ac:dyDescent="0.25">
      <c r="A3074" s="22">
        <v>42519</v>
      </c>
      <c r="B3074" s="23">
        <v>6345</v>
      </c>
      <c r="C3074">
        <f t="shared" si="95"/>
        <v>819175</v>
      </c>
      <c r="D3074">
        <f t="shared" si="94"/>
        <v>802791</v>
      </c>
    </row>
    <row r="3075" spans="1:4" x14ac:dyDescent="0.25">
      <c r="A3075" s="20">
        <v>42520</v>
      </c>
      <c r="B3075" s="21">
        <v>5610</v>
      </c>
      <c r="C3075">
        <f t="shared" si="95"/>
        <v>809136</v>
      </c>
      <c r="D3075">
        <f t="shared" si="94"/>
        <v>792953</v>
      </c>
    </row>
    <row r="3076" spans="1:4" x14ac:dyDescent="0.25">
      <c r="A3076" s="22">
        <v>42521</v>
      </c>
      <c r="B3076" s="23">
        <v>9369</v>
      </c>
      <c r="C3076">
        <f t="shared" si="95"/>
        <v>798563</v>
      </c>
      <c r="D3076">
        <f t="shared" ref="D3076:D3139" si="96">C3076-ROUNDUP(C3076*0.02,0)</f>
        <v>782591</v>
      </c>
    </row>
    <row r="3077" spans="1:4" x14ac:dyDescent="0.25">
      <c r="A3077" s="20">
        <v>42522</v>
      </c>
      <c r="B3077" s="21">
        <v>10089</v>
      </c>
      <c r="C3077">
        <f t="shared" ref="C3077:C3140" si="97">D3076+B3076</f>
        <v>791960</v>
      </c>
      <c r="D3077">
        <f t="shared" si="96"/>
        <v>776120</v>
      </c>
    </row>
    <row r="3078" spans="1:4" x14ac:dyDescent="0.25">
      <c r="A3078" s="22">
        <v>42523</v>
      </c>
      <c r="B3078" s="23">
        <v>5772</v>
      </c>
      <c r="C3078">
        <f t="shared" si="97"/>
        <v>786209</v>
      </c>
      <c r="D3078">
        <f t="shared" si="96"/>
        <v>770484</v>
      </c>
    </row>
    <row r="3079" spans="1:4" x14ac:dyDescent="0.25">
      <c r="A3079" s="20">
        <v>42524</v>
      </c>
      <c r="B3079" s="21">
        <v>5810</v>
      </c>
      <c r="C3079">
        <f t="shared" si="97"/>
        <v>776256</v>
      </c>
      <c r="D3079">
        <f t="shared" si="96"/>
        <v>760730</v>
      </c>
    </row>
    <row r="3080" spans="1:4" x14ac:dyDescent="0.25">
      <c r="A3080" s="22">
        <v>42525</v>
      </c>
      <c r="B3080" s="23">
        <v>7460</v>
      </c>
      <c r="C3080">
        <f t="shared" si="97"/>
        <v>766540</v>
      </c>
      <c r="D3080">
        <f t="shared" si="96"/>
        <v>751209</v>
      </c>
    </row>
    <row r="3081" spans="1:4" x14ac:dyDescent="0.25">
      <c r="A3081" s="20">
        <v>42526</v>
      </c>
      <c r="B3081" s="21">
        <v>8557</v>
      </c>
      <c r="C3081">
        <f t="shared" si="97"/>
        <v>758669</v>
      </c>
      <c r="D3081">
        <f t="shared" si="96"/>
        <v>743495</v>
      </c>
    </row>
    <row r="3082" spans="1:4" x14ac:dyDescent="0.25">
      <c r="A3082" s="22">
        <v>42527</v>
      </c>
      <c r="B3082" s="23">
        <v>3851</v>
      </c>
      <c r="C3082">
        <f t="shared" si="97"/>
        <v>752052</v>
      </c>
      <c r="D3082">
        <f t="shared" si="96"/>
        <v>737010</v>
      </c>
    </row>
    <row r="3083" spans="1:4" x14ac:dyDescent="0.25">
      <c r="A3083" s="20">
        <v>42528</v>
      </c>
      <c r="B3083" s="21">
        <v>6189</v>
      </c>
      <c r="C3083">
        <f t="shared" si="97"/>
        <v>740861</v>
      </c>
      <c r="D3083">
        <f t="shared" si="96"/>
        <v>726043</v>
      </c>
    </row>
    <row r="3084" spans="1:4" x14ac:dyDescent="0.25">
      <c r="A3084" s="22">
        <v>42529</v>
      </c>
      <c r="B3084" s="23">
        <v>7133</v>
      </c>
      <c r="C3084">
        <f t="shared" si="97"/>
        <v>732232</v>
      </c>
      <c r="D3084">
        <f t="shared" si="96"/>
        <v>717587</v>
      </c>
    </row>
    <row r="3085" spans="1:4" x14ac:dyDescent="0.25">
      <c r="A3085" s="20">
        <v>42530</v>
      </c>
      <c r="B3085" s="21">
        <v>5510</v>
      </c>
      <c r="C3085">
        <f t="shared" si="97"/>
        <v>724720</v>
      </c>
      <c r="D3085">
        <f t="shared" si="96"/>
        <v>710225</v>
      </c>
    </row>
    <row r="3086" spans="1:4" x14ac:dyDescent="0.25">
      <c r="A3086" s="22">
        <v>42531</v>
      </c>
      <c r="B3086" s="23">
        <v>7136</v>
      </c>
      <c r="C3086">
        <f t="shared" si="97"/>
        <v>715735</v>
      </c>
      <c r="D3086">
        <f t="shared" si="96"/>
        <v>701420</v>
      </c>
    </row>
    <row r="3087" spans="1:4" x14ac:dyDescent="0.25">
      <c r="A3087" s="20">
        <v>42532</v>
      </c>
      <c r="B3087" s="21">
        <v>6071</v>
      </c>
      <c r="C3087">
        <f t="shared" si="97"/>
        <v>708556</v>
      </c>
      <c r="D3087">
        <f t="shared" si="96"/>
        <v>694384</v>
      </c>
    </row>
    <row r="3088" spans="1:4" x14ac:dyDescent="0.25">
      <c r="A3088" s="22">
        <v>42533</v>
      </c>
      <c r="B3088" s="23">
        <v>6226</v>
      </c>
      <c r="C3088">
        <f t="shared" si="97"/>
        <v>700455</v>
      </c>
      <c r="D3088">
        <f t="shared" si="96"/>
        <v>686445</v>
      </c>
    </row>
    <row r="3089" spans="1:4" x14ac:dyDescent="0.25">
      <c r="A3089" s="20">
        <v>42534</v>
      </c>
      <c r="B3089" s="21">
        <v>4617</v>
      </c>
      <c r="C3089">
        <f t="shared" si="97"/>
        <v>692671</v>
      </c>
      <c r="D3089">
        <f t="shared" si="96"/>
        <v>678817</v>
      </c>
    </row>
    <row r="3090" spans="1:4" x14ac:dyDescent="0.25">
      <c r="A3090" s="22">
        <v>42535</v>
      </c>
      <c r="B3090" s="23">
        <v>6125</v>
      </c>
      <c r="C3090">
        <f t="shared" si="97"/>
        <v>683434</v>
      </c>
      <c r="D3090">
        <f t="shared" si="96"/>
        <v>669765</v>
      </c>
    </row>
    <row r="3091" spans="1:4" x14ac:dyDescent="0.25">
      <c r="A3091" s="20">
        <v>42536</v>
      </c>
      <c r="B3091" s="21">
        <v>3634</v>
      </c>
      <c r="C3091">
        <f t="shared" si="97"/>
        <v>675890</v>
      </c>
      <c r="D3091">
        <f t="shared" si="96"/>
        <v>662372</v>
      </c>
    </row>
    <row r="3092" spans="1:4" x14ac:dyDescent="0.25">
      <c r="A3092" s="22">
        <v>42537</v>
      </c>
      <c r="B3092" s="23">
        <v>6650</v>
      </c>
      <c r="C3092">
        <f t="shared" si="97"/>
        <v>666006</v>
      </c>
      <c r="D3092">
        <f t="shared" si="96"/>
        <v>652685</v>
      </c>
    </row>
    <row r="3093" spans="1:4" x14ac:dyDescent="0.25">
      <c r="A3093" s="20">
        <v>42538</v>
      </c>
      <c r="B3093" s="21">
        <v>4594</v>
      </c>
      <c r="C3093">
        <f t="shared" si="97"/>
        <v>659335</v>
      </c>
      <c r="D3093">
        <f t="shared" si="96"/>
        <v>646148</v>
      </c>
    </row>
    <row r="3094" spans="1:4" x14ac:dyDescent="0.25">
      <c r="A3094" s="22">
        <v>42539</v>
      </c>
      <c r="B3094" s="23">
        <v>6502</v>
      </c>
      <c r="C3094">
        <f t="shared" si="97"/>
        <v>650742</v>
      </c>
      <c r="D3094">
        <f t="shared" si="96"/>
        <v>637727</v>
      </c>
    </row>
    <row r="3095" spans="1:4" x14ac:dyDescent="0.25">
      <c r="A3095" s="20">
        <v>42540</v>
      </c>
      <c r="B3095" s="21">
        <v>4156</v>
      </c>
      <c r="C3095">
        <f t="shared" si="97"/>
        <v>644229</v>
      </c>
      <c r="D3095">
        <f t="shared" si="96"/>
        <v>631344</v>
      </c>
    </row>
    <row r="3096" spans="1:4" x14ac:dyDescent="0.25">
      <c r="A3096" s="22">
        <v>42541</v>
      </c>
      <c r="B3096" s="23">
        <v>7026</v>
      </c>
      <c r="C3096">
        <f t="shared" si="97"/>
        <v>635500</v>
      </c>
      <c r="D3096">
        <f t="shared" si="96"/>
        <v>622790</v>
      </c>
    </row>
    <row r="3097" spans="1:4" x14ac:dyDescent="0.25">
      <c r="A3097" s="20">
        <v>42542</v>
      </c>
      <c r="B3097" s="21">
        <v>14032</v>
      </c>
      <c r="C3097">
        <f t="shared" si="97"/>
        <v>629816</v>
      </c>
      <c r="D3097">
        <f t="shared" si="96"/>
        <v>617219</v>
      </c>
    </row>
    <row r="3098" spans="1:4" x14ac:dyDescent="0.25">
      <c r="A3098" s="22">
        <v>42543</v>
      </c>
      <c r="B3098" s="23">
        <v>27701</v>
      </c>
      <c r="C3098">
        <f t="shared" si="97"/>
        <v>631251</v>
      </c>
      <c r="D3098">
        <f t="shared" si="96"/>
        <v>618625</v>
      </c>
    </row>
    <row r="3099" spans="1:4" x14ac:dyDescent="0.25">
      <c r="A3099" s="20">
        <v>42544</v>
      </c>
      <c r="B3099" s="21">
        <v>44079</v>
      </c>
      <c r="C3099">
        <f t="shared" si="97"/>
        <v>646326</v>
      </c>
      <c r="D3099">
        <f t="shared" si="96"/>
        <v>633399</v>
      </c>
    </row>
    <row r="3100" spans="1:4" x14ac:dyDescent="0.25">
      <c r="A3100" s="22">
        <v>42545</v>
      </c>
      <c r="B3100" s="23">
        <v>62565</v>
      </c>
      <c r="C3100">
        <f t="shared" si="97"/>
        <v>677478</v>
      </c>
      <c r="D3100">
        <f t="shared" si="96"/>
        <v>663928</v>
      </c>
    </row>
    <row r="3101" spans="1:4" x14ac:dyDescent="0.25">
      <c r="A3101" s="20">
        <v>42546</v>
      </c>
      <c r="B3101" s="21">
        <v>84447</v>
      </c>
      <c r="C3101">
        <f t="shared" si="97"/>
        <v>726493</v>
      </c>
      <c r="D3101">
        <f t="shared" si="96"/>
        <v>711963</v>
      </c>
    </row>
    <row r="3102" spans="1:4" x14ac:dyDescent="0.25">
      <c r="A3102" s="22">
        <v>42547</v>
      </c>
      <c r="B3102" s="23">
        <v>94422</v>
      </c>
      <c r="C3102">
        <f t="shared" si="97"/>
        <v>796410</v>
      </c>
      <c r="D3102">
        <f t="shared" si="96"/>
        <v>780481</v>
      </c>
    </row>
    <row r="3103" spans="1:4" x14ac:dyDescent="0.25">
      <c r="A3103" s="20">
        <v>42548</v>
      </c>
      <c r="B3103" s="21">
        <v>97840</v>
      </c>
      <c r="C3103">
        <f t="shared" si="97"/>
        <v>874903</v>
      </c>
      <c r="D3103">
        <f t="shared" si="96"/>
        <v>857404</v>
      </c>
    </row>
    <row r="3104" spans="1:4" x14ac:dyDescent="0.25">
      <c r="A3104" s="22">
        <v>42549</v>
      </c>
      <c r="B3104" s="23">
        <v>82130</v>
      </c>
      <c r="C3104">
        <f t="shared" si="97"/>
        <v>955244</v>
      </c>
      <c r="D3104">
        <f t="shared" si="96"/>
        <v>936139</v>
      </c>
    </row>
    <row r="3105" spans="1:4" x14ac:dyDescent="0.25">
      <c r="A3105" s="20">
        <v>42550</v>
      </c>
      <c r="B3105" s="21">
        <v>61349</v>
      </c>
      <c r="C3105">
        <f t="shared" si="97"/>
        <v>1018269</v>
      </c>
      <c r="D3105">
        <f t="shared" si="96"/>
        <v>997903</v>
      </c>
    </row>
    <row r="3106" spans="1:4" x14ac:dyDescent="0.25">
      <c r="A3106" s="22">
        <v>42551</v>
      </c>
      <c r="B3106" s="23">
        <v>46455</v>
      </c>
      <c r="C3106">
        <f t="shared" si="97"/>
        <v>1059252</v>
      </c>
      <c r="D3106">
        <f t="shared" si="96"/>
        <v>1038066</v>
      </c>
    </row>
    <row r="3107" spans="1:4" x14ac:dyDescent="0.25">
      <c r="A3107" s="20">
        <v>42552</v>
      </c>
      <c r="B3107" s="21">
        <v>23228</v>
      </c>
      <c r="C3107">
        <f t="shared" si="97"/>
        <v>1084521</v>
      </c>
      <c r="D3107">
        <f t="shared" si="96"/>
        <v>1062830</v>
      </c>
    </row>
    <row r="3108" spans="1:4" x14ac:dyDescent="0.25">
      <c r="A3108" s="22">
        <v>42553</v>
      </c>
      <c r="B3108" s="23">
        <v>13476</v>
      </c>
      <c r="C3108">
        <f t="shared" si="97"/>
        <v>1086058</v>
      </c>
      <c r="D3108">
        <f t="shared" si="96"/>
        <v>1064336</v>
      </c>
    </row>
    <row r="3109" spans="1:4" x14ac:dyDescent="0.25">
      <c r="A3109" s="20">
        <v>42554</v>
      </c>
      <c r="B3109" s="21">
        <v>10045</v>
      </c>
      <c r="C3109">
        <f t="shared" si="97"/>
        <v>1077812</v>
      </c>
      <c r="D3109">
        <f t="shared" si="96"/>
        <v>1056255</v>
      </c>
    </row>
    <row r="3110" spans="1:4" x14ac:dyDescent="0.25">
      <c r="A3110" s="22">
        <v>42555</v>
      </c>
      <c r="B3110" s="23">
        <v>5719</v>
      </c>
      <c r="C3110">
        <f t="shared" si="97"/>
        <v>1066300</v>
      </c>
      <c r="D3110">
        <f t="shared" si="96"/>
        <v>1044974</v>
      </c>
    </row>
    <row r="3111" spans="1:4" x14ac:dyDescent="0.25">
      <c r="A3111" s="20">
        <v>42556</v>
      </c>
      <c r="B3111" s="21">
        <v>7382</v>
      </c>
      <c r="C3111">
        <f t="shared" si="97"/>
        <v>1050693</v>
      </c>
      <c r="D3111">
        <f t="shared" si="96"/>
        <v>1029679</v>
      </c>
    </row>
    <row r="3112" spans="1:4" x14ac:dyDescent="0.25">
      <c r="A3112" s="22">
        <v>42557</v>
      </c>
      <c r="B3112" s="23">
        <v>7271</v>
      </c>
      <c r="C3112">
        <f t="shared" si="97"/>
        <v>1037061</v>
      </c>
      <c r="D3112">
        <f t="shared" si="96"/>
        <v>1016319</v>
      </c>
    </row>
    <row r="3113" spans="1:4" x14ac:dyDescent="0.25">
      <c r="A3113" s="20">
        <v>42558</v>
      </c>
      <c r="B3113" s="21">
        <v>4456</v>
      </c>
      <c r="C3113">
        <f t="shared" si="97"/>
        <v>1023590</v>
      </c>
      <c r="D3113">
        <f t="shared" si="96"/>
        <v>1003118</v>
      </c>
    </row>
    <row r="3114" spans="1:4" x14ac:dyDescent="0.25">
      <c r="A3114" s="22">
        <v>42559</v>
      </c>
      <c r="B3114" s="23">
        <v>3258</v>
      </c>
      <c r="C3114">
        <f t="shared" si="97"/>
        <v>1007574</v>
      </c>
      <c r="D3114">
        <f t="shared" si="96"/>
        <v>987422</v>
      </c>
    </row>
    <row r="3115" spans="1:4" x14ac:dyDescent="0.25">
      <c r="A3115" s="20">
        <v>42560</v>
      </c>
      <c r="B3115" s="21">
        <v>6033</v>
      </c>
      <c r="C3115">
        <f t="shared" si="97"/>
        <v>990680</v>
      </c>
      <c r="D3115">
        <f t="shared" si="96"/>
        <v>970866</v>
      </c>
    </row>
    <row r="3116" spans="1:4" x14ac:dyDescent="0.25">
      <c r="A3116" s="22">
        <v>42561</v>
      </c>
      <c r="B3116" s="23">
        <v>5422</v>
      </c>
      <c r="C3116">
        <f t="shared" si="97"/>
        <v>976899</v>
      </c>
      <c r="D3116">
        <f t="shared" si="96"/>
        <v>957361</v>
      </c>
    </row>
    <row r="3117" spans="1:4" x14ac:dyDescent="0.25">
      <c r="A3117" s="20">
        <v>42562</v>
      </c>
      <c r="B3117" s="21">
        <v>6185</v>
      </c>
      <c r="C3117">
        <f t="shared" si="97"/>
        <v>962783</v>
      </c>
      <c r="D3117">
        <f t="shared" si="96"/>
        <v>943527</v>
      </c>
    </row>
    <row r="3118" spans="1:4" x14ac:dyDescent="0.25">
      <c r="A3118" s="22">
        <v>42563</v>
      </c>
      <c r="B3118" s="23">
        <v>6596</v>
      </c>
      <c r="C3118">
        <f t="shared" si="97"/>
        <v>949712</v>
      </c>
      <c r="D3118">
        <f t="shared" si="96"/>
        <v>930717</v>
      </c>
    </row>
    <row r="3119" spans="1:4" x14ac:dyDescent="0.25">
      <c r="A3119" s="20">
        <v>42564</v>
      </c>
      <c r="B3119" s="21">
        <v>6164</v>
      </c>
      <c r="C3119">
        <f t="shared" si="97"/>
        <v>937313</v>
      </c>
      <c r="D3119">
        <f t="shared" si="96"/>
        <v>918566</v>
      </c>
    </row>
    <row r="3120" spans="1:4" x14ac:dyDescent="0.25">
      <c r="A3120" s="22">
        <v>42565</v>
      </c>
      <c r="B3120" s="23">
        <v>4957</v>
      </c>
      <c r="C3120">
        <f t="shared" si="97"/>
        <v>924730</v>
      </c>
      <c r="D3120">
        <f t="shared" si="96"/>
        <v>906235</v>
      </c>
    </row>
    <row r="3121" spans="1:4" x14ac:dyDescent="0.25">
      <c r="A3121" s="20">
        <v>42566</v>
      </c>
      <c r="B3121" s="21">
        <v>4575</v>
      </c>
      <c r="C3121">
        <f t="shared" si="97"/>
        <v>911192</v>
      </c>
      <c r="D3121">
        <f t="shared" si="96"/>
        <v>892968</v>
      </c>
    </row>
    <row r="3122" spans="1:4" x14ac:dyDescent="0.25">
      <c r="A3122" s="22">
        <v>42567</v>
      </c>
      <c r="B3122" s="23">
        <v>8427</v>
      </c>
      <c r="C3122">
        <f t="shared" si="97"/>
        <v>897543</v>
      </c>
      <c r="D3122">
        <f t="shared" si="96"/>
        <v>879592</v>
      </c>
    </row>
    <row r="3123" spans="1:4" x14ac:dyDescent="0.25">
      <c r="A3123" s="20">
        <v>42568</v>
      </c>
      <c r="B3123" s="21">
        <v>9265</v>
      </c>
      <c r="C3123">
        <f t="shared" si="97"/>
        <v>888019</v>
      </c>
      <c r="D3123">
        <f t="shared" si="96"/>
        <v>870258</v>
      </c>
    </row>
    <row r="3124" spans="1:4" x14ac:dyDescent="0.25">
      <c r="A3124" s="22">
        <v>42569</v>
      </c>
      <c r="B3124" s="23">
        <v>5065</v>
      </c>
      <c r="C3124">
        <f t="shared" si="97"/>
        <v>879523</v>
      </c>
      <c r="D3124">
        <f t="shared" si="96"/>
        <v>861932</v>
      </c>
    </row>
    <row r="3125" spans="1:4" x14ac:dyDescent="0.25">
      <c r="A3125" s="20">
        <v>42570</v>
      </c>
      <c r="B3125" s="21">
        <v>4603</v>
      </c>
      <c r="C3125">
        <f t="shared" si="97"/>
        <v>866997</v>
      </c>
      <c r="D3125">
        <f t="shared" si="96"/>
        <v>849657</v>
      </c>
    </row>
    <row r="3126" spans="1:4" x14ac:dyDescent="0.25">
      <c r="A3126" s="22">
        <v>42571</v>
      </c>
      <c r="B3126" s="23">
        <v>7854</v>
      </c>
      <c r="C3126">
        <f t="shared" si="97"/>
        <v>854260</v>
      </c>
      <c r="D3126">
        <f t="shared" si="96"/>
        <v>837174</v>
      </c>
    </row>
    <row r="3127" spans="1:4" x14ac:dyDescent="0.25">
      <c r="A3127" s="20">
        <v>42572</v>
      </c>
      <c r="B3127" s="21">
        <v>5450</v>
      </c>
      <c r="C3127">
        <f t="shared" si="97"/>
        <v>845028</v>
      </c>
      <c r="D3127">
        <f t="shared" si="96"/>
        <v>828127</v>
      </c>
    </row>
    <row r="3128" spans="1:4" x14ac:dyDescent="0.25">
      <c r="A3128" s="22">
        <v>42573</v>
      </c>
      <c r="B3128" s="23">
        <v>6400</v>
      </c>
      <c r="C3128">
        <f t="shared" si="97"/>
        <v>833577</v>
      </c>
      <c r="D3128">
        <f t="shared" si="96"/>
        <v>816905</v>
      </c>
    </row>
    <row r="3129" spans="1:4" x14ac:dyDescent="0.25">
      <c r="A3129" s="20">
        <v>42574</v>
      </c>
      <c r="B3129" s="21">
        <v>8844</v>
      </c>
      <c r="C3129">
        <f t="shared" si="97"/>
        <v>823305</v>
      </c>
      <c r="D3129">
        <f t="shared" si="96"/>
        <v>806838</v>
      </c>
    </row>
    <row r="3130" spans="1:4" x14ac:dyDescent="0.25">
      <c r="A3130" s="22">
        <v>42575</v>
      </c>
      <c r="B3130" s="23">
        <v>9177</v>
      </c>
      <c r="C3130">
        <f t="shared" si="97"/>
        <v>815682</v>
      </c>
      <c r="D3130">
        <f t="shared" si="96"/>
        <v>799368</v>
      </c>
    </row>
    <row r="3131" spans="1:4" x14ac:dyDescent="0.25">
      <c r="A3131" s="20">
        <v>42576</v>
      </c>
      <c r="B3131" s="21">
        <v>8438</v>
      </c>
      <c r="C3131">
        <f t="shared" si="97"/>
        <v>808545</v>
      </c>
      <c r="D3131">
        <f t="shared" si="96"/>
        <v>792374</v>
      </c>
    </row>
    <row r="3132" spans="1:4" x14ac:dyDescent="0.25">
      <c r="A3132" s="22">
        <v>42577</v>
      </c>
      <c r="B3132" s="23">
        <v>4863</v>
      </c>
      <c r="C3132">
        <f t="shared" si="97"/>
        <v>800812</v>
      </c>
      <c r="D3132">
        <f t="shared" si="96"/>
        <v>784795</v>
      </c>
    </row>
    <row r="3133" spans="1:4" x14ac:dyDescent="0.25">
      <c r="A3133" s="20">
        <v>42578</v>
      </c>
      <c r="B3133" s="21">
        <v>6300</v>
      </c>
      <c r="C3133">
        <f t="shared" si="97"/>
        <v>789658</v>
      </c>
      <c r="D3133">
        <f t="shared" si="96"/>
        <v>773864</v>
      </c>
    </row>
    <row r="3134" spans="1:4" x14ac:dyDescent="0.25">
      <c r="A3134" s="22">
        <v>42579</v>
      </c>
      <c r="B3134" s="23">
        <v>5984</v>
      </c>
      <c r="C3134">
        <f t="shared" si="97"/>
        <v>780164</v>
      </c>
      <c r="D3134">
        <f t="shared" si="96"/>
        <v>764560</v>
      </c>
    </row>
    <row r="3135" spans="1:4" x14ac:dyDescent="0.25">
      <c r="A3135" s="20">
        <v>42580</v>
      </c>
      <c r="B3135" s="21">
        <v>6823</v>
      </c>
      <c r="C3135">
        <f t="shared" si="97"/>
        <v>770544</v>
      </c>
      <c r="D3135">
        <f t="shared" si="96"/>
        <v>755133</v>
      </c>
    </row>
    <row r="3136" spans="1:4" x14ac:dyDescent="0.25">
      <c r="A3136" s="22">
        <v>42581</v>
      </c>
      <c r="B3136" s="23">
        <v>4978</v>
      </c>
      <c r="C3136">
        <f t="shared" si="97"/>
        <v>761956</v>
      </c>
      <c r="D3136">
        <f t="shared" si="96"/>
        <v>746716</v>
      </c>
    </row>
    <row r="3137" spans="1:4" x14ac:dyDescent="0.25">
      <c r="A3137" s="20">
        <v>42582</v>
      </c>
      <c r="B3137" s="21">
        <v>6192</v>
      </c>
      <c r="C3137">
        <f t="shared" si="97"/>
        <v>751694</v>
      </c>
      <c r="D3137">
        <f t="shared" si="96"/>
        <v>736660</v>
      </c>
    </row>
    <row r="3138" spans="1:4" x14ac:dyDescent="0.25">
      <c r="A3138" s="22">
        <v>42583</v>
      </c>
      <c r="B3138" s="23">
        <v>5792</v>
      </c>
      <c r="C3138">
        <f t="shared" si="97"/>
        <v>742852</v>
      </c>
      <c r="D3138">
        <f t="shared" si="96"/>
        <v>727994</v>
      </c>
    </row>
    <row r="3139" spans="1:4" x14ac:dyDescent="0.25">
      <c r="A3139" s="20">
        <v>42584</v>
      </c>
      <c r="B3139" s="21">
        <v>4928</v>
      </c>
      <c r="C3139">
        <f t="shared" si="97"/>
        <v>733786</v>
      </c>
      <c r="D3139">
        <f t="shared" si="96"/>
        <v>719110</v>
      </c>
    </row>
    <row r="3140" spans="1:4" x14ac:dyDescent="0.25">
      <c r="A3140" s="22">
        <v>42585</v>
      </c>
      <c r="B3140" s="23">
        <v>6567</v>
      </c>
      <c r="C3140">
        <f t="shared" si="97"/>
        <v>724038</v>
      </c>
      <c r="D3140">
        <f t="shared" ref="D3140:D3203" si="98">C3140-ROUNDUP(C3140*0.02,0)</f>
        <v>709557</v>
      </c>
    </row>
    <row r="3141" spans="1:4" x14ac:dyDescent="0.25">
      <c r="A3141" s="20">
        <v>42586</v>
      </c>
      <c r="B3141" s="21">
        <v>7188</v>
      </c>
      <c r="C3141">
        <f t="shared" ref="C3141:C3204" si="99">D3140+B3140</f>
        <v>716124</v>
      </c>
      <c r="D3141">
        <f t="shared" si="98"/>
        <v>701801</v>
      </c>
    </row>
    <row r="3142" spans="1:4" x14ac:dyDescent="0.25">
      <c r="A3142" s="22">
        <v>42587</v>
      </c>
      <c r="B3142" s="23">
        <v>4197</v>
      </c>
      <c r="C3142">
        <f t="shared" si="99"/>
        <v>708989</v>
      </c>
      <c r="D3142">
        <f t="shared" si="98"/>
        <v>694809</v>
      </c>
    </row>
    <row r="3143" spans="1:4" x14ac:dyDescent="0.25">
      <c r="A3143" s="20">
        <v>42588</v>
      </c>
      <c r="B3143" s="21">
        <v>4222</v>
      </c>
      <c r="C3143">
        <f t="shared" si="99"/>
        <v>699006</v>
      </c>
      <c r="D3143">
        <f t="shared" si="98"/>
        <v>685025</v>
      </c>
    </row>
    <row r="3144" spans="1:4" x14ac:dyDescent="0.25">
      <c r="A3144" s="22">
        <v>42589</v>
      </c>
      <c r="B3144" s="23">
        <v>5164</v>
      </c>
      <c r="C3144">
        <f t="shared" si="99"/>
        <v>689247</v>
      </c>
      <c r="D3144">
        <f t="shared" si="98"/>
        <v>675462</v>
      </c>
    </row>
    <row r="3145" spans="1:4" x14ac:dyDescent="0.25">
      <c r="A3145" s="20">
        <v>42590</v>
      </c>
      <c r="B3145" s="21">
        <v>3894</v>
      </c>
      <c r="C3145">
        <f t="shared" si="99"/>
        <v>680626</v>
      </c>
      <c r="D3145">
        <f t="shared" si="98"/>
        <v>667013</v>
      </c>
    </row>
    <row r="3146" spans="1:4" x14ac:dyDescent="0.25">
      <c r="A3146" s="22">
        <v>42591</v>
      </c>
      <c r="B3146" s="23">
        <v>7775</v>
      </c>
      <c r="C3146">
        <f t="shared" si="99"/>
        <v>670907</v>
      </c>
      <c r="D3146">
        <f t="shared" si="98"/>
        <v>657488</v>
      </c>
    </row>
    <row r="3147" spans="1:4" x14ac:dyDescent="0.25">
      <c r="A3147" s="20">
        <v>42592</v>
      </c>
      <c r="B3147" s="21">
        <v>3722</v>
      </c>
      <c r="C3147">
        <f t="shared" si="99"/>
        <v>665263</v>
      </c>
      <c r="D3147">
        <f t="shared" si="98"/>
        <v>651957</v>
      </c>
    </row>
    <row r="3148" spans="1:4" x14ac:dyDescent="0.25">
      <c r="A3148" s="22">
        <v>42593</v>
      </c>
      <c r="B3148" s="23">
        <v>8374</v>
      </c>
      <c r="C3148">
        <f t="shared" si="99"/>
        <v>655679</v>
      </c>
      <c r="D3148">
        <f t="shared" si="98"/>
        <v>642565</v>
      </c>
    </row>
    <row r="3149" spans="1:4" x14ac:dyDescent="0.25">
      <c r="A3149" s="20">
        <v>42594</v>
      </c>
      <c r="B3149" s="21">
        <v>5938</v>
      </c>
      <c r="C3149">
        <f t="shared" si="99"/>
        <v>650939</v>
      </c>
      <c r="D3149">
        <f t="shared" si="98"/>
        <v>637920</v>
      </c>
    </row>
    <row r="3150" spans="1:4" x14ac:dyDescent="0.25">
      <c r="A3150" s="22">
        <v>42595</v>
      </c>
      <c r="B3150" s="23">
        <v>3891</v>
      </c>
      <c r="C3150">
        <f t="shared" si="99"/>
        <v>643858</v>
      </c>
      <c r="D3150">
        <f t="shared" si="98"/>
        <v>630980</v>
      </c>
    </row>
    <row r="3151" spans="1:4" x14ac:dyDescent="0.25">
      <c r="A3151" s="20">
        <v>42596</v>
      </c>
      <c r="B3151" s="21">
        <v>7456</v>
      </c>
      <c r="C3151">
        <f t="shared" si="99"/>
        <v>634871</v>
      </c>
      <c r="D3151">
        <f t="shared" si="98"/>
        <v>622173</v>
      </c>
    </row>
    <row r="3152" spans="1:4" x14ac:dyDescent="0.25">
      <c r="A3152" s="22">
        <v>42597</v>
      </c>
      <c r="B3152" s="23">
        <v>8171</v>
      </c>
      <c r="C3152">
        <f t="shared" si="99"/>
        <v>629629</v>
      </c>
      <c r="D3152">
        <f t="shared" si="98"/>
        <v>617036</v>
      </c>
    </row>
    <row r="3153" spans="1:4" x14ac:dyDescent="0.25">
      <c r="A3153" s="20">
        <v>42598</v>
      </c>
      <c r="B3153" s="21">
        <v>8095</v>
      </c>
      <c r="C3153">
        <f t="shared" si="99"/>
        <v>625207</v>
      </c>
      <c r="D3153">
        <f t="shared" si="98"/>
        <v>612702</v>
      </c>
    </row>
    <row r="3154" spans="1:4" x14ac:dyDescent="0.25">
      <c r="A3154" s="22">
        <v>42599</v>
      </c>
      <c r="B3154" s="23">
        <v>4255</v>
      </c>
      <c r="C3154">
        <f t="shared" si="99"/>
        <v>620797</v>
      </c>
      <c r="D3154">
        <f t="shared" si="98"/>
        <v>608381</v>
      </c>
    </row>
    <row r="3155" spans="1:4" x14ac:dyDescent="0.25">
      <c r="A3155" s="20">
        <v>42600</v>
      </c>
      <c r="B3155" s="21">
        <v>7237</v>
      </c>
      <c r="C3155">
        <f t="shared" si="99"/>
        <v>612636</v>
      </c>
      <c r="D3155">
        <f t="shared" si="98"/>
        <v>600383</v>
      </c>
    </row>
    <row r="3156" spans="1:4" x14ac:dyDescent="0.25">
      <c r="A3156" s="22">
        <v>42601</v>
      </c>
      <c r="B3156" s="23">
        <v>7410</v>
      </c>
      <c r="C3156">
        <f t="shared" si="99"/>
        <v>607620</v>
      </c>
      <c r="D3156">
        <f t="shared" si="98"/>
        <v>595467</v>
      </c>
    </row>
    <row r="3157" spans="1:4" x14ac:dyDescent="0.25">
      <c r="A3157" s="20">
        <v>42602</v>
      </c>
      <c r="B3157" s="21">
        <v>7413</v>
      </c>
      <c r="C3157">
        <f t="shared" si="99"/>
        <v>602877</v>
      </c>
      <c r="D3157">
        <f t="shared" si="98"/>
        <v>590819</v>
      </c>
    </row>
    <row r="3158" spans="1:4" x14ac:dyDescent="0.25">
      <c r="A3158" s="22">
        <v>42603</v>
      </c>
      <c r="B3158" s="23">
        <v>5129</v>
      </c>
      <c r="C3158">
        <f t="shared" si="99"/>
        <v>598232</v>
      </c>
      <c r="D3158">
        <f t="shared" si="98"/>
        <v>586267</v>
      </c>
    </row>
    <row r="3159" spans="1:4" x14ac:dyDescent="0.25">
      <c r="A3159" s="20">
        <v>42604</v>
      </c>
      <c r="B3159" s="21">
        <v>8120</v>
      </c>
      <c r="C3159">
        <f t="shared" si="99"/>
        <v>591396</v>
      </c>
      <c r="D3159">
        <f t="shared" si="98"/>
        <v>579568</v>
      </c>
    </row>
    <row r="3160" spans="1:4" x14ac:dyDescent="0.25">
      <c r="A3160" s="22">
        <v>42605</v>
      </c>
      <c r="B3160" s="23">
        <v>3888</v>
      </c>
      <c r="C3160">
        <f t="shared" si="99"/>
        <v>587688</v>
      </c>
      <c r="D3160">
        <f t="shared" si="98"/>
        <v>575934</v>
      </c>
    </row>
    <row r="3161" spans="1:4" x14ac:dyDescent="0.25">
      <c r="A3161" s="20">
        <v>42606</v>
      </c>
      <c r="B3161" s="21">
        <v>4671</v>
      </c>
      <c r="C3161">
        <f t="shared" si="99"/>
        <v>579822</v>
      </c>
      <c r="D3161">
        <f t="shared" si="98"/>
        <v>568225</v>
      </c>
    </row>
    <row r="3162" spans="1:4" x14ac:dyDescent="0.25">
      <c r="A3162" s="22">
        <v>42607</v>
      </c>
      <c r="B3162" s="23">
        <v>4735</v>
      </c>
      <c r="C3162">
        <f t="shared" si="99"/>
        <v>572896</v>
      </c>
      <c r="D3162">
        <f t="shared" si="98"/>
        <v>561438</v>
      </c>
    </row>
    <row r="3163" spans="1:4" x14ac:dyDescent="0.25">
      <c r="A3163" s="20">
        <v>42608</v>
      </c>
      <c r="B3163" s="21">
        <v>5936</v>
      </c>
      <c r="C3163">
        <f t="shared" si="99"/>
        <v>566173</v>
      </c>
      <c r="D3163">
        <f t="shared" si="98"/>
        <v>554849</v>
      </c>
    </row>
    <row r="3164" spans="1:4" x14ac:dyDescent="0.25">
      <c r="A3164" s="22">
        <v>42609</v>
      </c>
      <c r="B3164" s="23">
        <v>7997</v>
      </c>
      <c r="C3164">
        <f t="shared" si="99"/>
        <v>560785</v>
      </c>
      <c r="D3164">
        <f t="shared" si="98"/>
        <v>549569</v>
      </c>
    </row>
    <row r="3165" spans="1:4" x14ac:dyDescent="0.25">
      <c r="A3165" s="20">
        <v>42610</v>
      </c>
      <c r="B3165" s="21">
        <v>5438</v>
      </c>
      <c r="C3165">
        <f t="shared" si="99"/>
        <v>557566</v>
      </c>
      <c r="D3165">
        <f t="shared" si="98"/>
        <v>546414</v>
      </c>
    </row>
    <row r="3166" spans="1:4" x14ac:dyDescent="0.25">
      <c r="A3166" s="22">
        <v>42611</v>
      </c>
      <c r="B3166" s="23">
        <v>7198</v>
      </c>
      <c r="C3166">
        <f t="shared" si="99"/>
        <v>551852</v>
      </c>
      <c r="D3166">
        <f t="shared" si="98"/>
        <v>540814</v>
      </c>
    </row>
    <row r="3167" spans="1:4" x14ac:dyDescent="0.25">
      <c r="A3167" s="20">
        <v>42612</v>
      </c>
      <c r="B3167" s="21">
        <v>4247</v>
      </c>
      <c r="C3167">
        <f t="shared" si="99"/>
        <v>548012</v>
      </c>
      <c r="D3167">
        <f t="shared" si="98"/>
        <v>537051</v>
      </c>
    </row>
    <row r="3168" spans="1:4" x14ac:dyDescent="0.25">
      <c r="A3168" s="22">
        <v>42613</v>
      </c>
      <c r="B3168" s="23">
        <v>4700</v>
      </c>
      <c r="C3168">
        <f t="shared" si="99"/>
        <v>541298</v>
      </c>
      <c r="D3168">
        <f t="shared" si="98"/>
        <v>530472</v>
      </c>
    </row>
    <row r="3169" spans="1:4" x14ac:dyDescent="0.25">
      <c r="A3169" s="20">
        <v>42614</v>
      </c>
      <c r="B3169" s="21">
        <v>7670</v>
      </c>
      <c r="C3169">
        <f t="shared" si="99"/>
        <v>535172</v>
      </c>
      <c r="D3169">
        <f t="shared" si="98"/>
        <v>524468</v>
      </c>
    </row>
    <row r="3170" spans="1:4" x14ac:dyDescent="0.25">
      <c r="A3170" s="22">
        <v>42615</v>
      </c>
      <c r="B3170" s="23">
        <v>3801</v>
      </c>
      <c r="C3170">
        <f t="shared" si="99"/>
        <v>532138</v>
      </c>
      <c r="D3170">
        <f t="shared" si="98"/>
        <v>521495</v>
      </c>
    </row>
    <row r="3171" spans="1:4" x14ac:dyDescent="0.25">
      <c r="A3171" s="20">
        <v>42616</v>
      </c>
      <c r="B3171" s="21">
        <v>3353</v>
      </c>
      <c r="C3171">
        <f t="shared" si="99"/>
        <v>525296</v>
      </c>
      <c r="D3171">
        <f t="shared" si="98"/>
        <v>514790</v>
      </c>
    </row>
    <row r="3172" spans="1:4" x14ac:dyDescent="0.25">
      <c r="A3172" s="22">
        <v>42617</v>
      </c>
      <c r="B3172" s="23">
        <v>3753</v>
      </c>
      <c r="C3172">
        <f t="shared" si="99"/>
        <v>518143</v>
      </c>
      <c r="D3172">
        <f t="shared" si="98"/>
        <v>507780</v>
      </c>
    </row>
    <row r="3173" spans="1:4" x14ac:dyDescent="0.25">
      <c r="A3173" s="20">
        <v>42618</v>
      </c>
      <c r="B3173" s="21">
        <v>5309</v>
      </c>
      <c r="C3173">
        <f t="shared" si="99"/>
        <v>511533</v>
      </c>
      <c r="D3173">
        <f t="shared" si="98"/>
        <v>501302</v>
      </c>
    </row>
    <row r="3174" spans="1:4" x14ac:dyDescent="0.25">
      <c r="A3174" s="22">
        <v>42619</v>
      </c>
      <c r="B3174" s="23">
        <v>7665</v>
      </c>
      <c r="C3174">
        <f t="shared" si="99"/>
        <v>506611</v>
      </c>
      <c r="D3174">
        <f t="shared" si="98"/>
        <v>496478</v>
      </c>
    </row>
    <row r="3175" spans="1:4" x14ac:dyDescent="0.25">
      <c r="A3175" s="20">
        <v>42620</v>
      </c>
      <c r="B3175" s="21">
        <v>5242</v>
      </c>
      <c r="C3175">
        <f t="shared" si="99"/>
        <v>504143</v>
      </c>
      <c r="D3175">
        <f t="shared" si="98"/>
        <v>494060</v>
      </c>
    </row>
    <row r="3176" spans="1:4" x14ac:dyDescent="0.25">
      <c r="A3176" s="22">
        <v>42621</v>
      </c>
      <c r="B3176" s="23">
        <v>4477</v>
      </c>
      <c r="C3176">
        <f t="shared" si="99"/>
        <v>499302</v>
      </c>
      <c r="D3176">
        <f t="shared" si="98"/>
        <v>489315</v>
      </c>
    </row>
    <row r="3177" spans="1:4" x14ac:dyDescent="0.25">
      <c r="A3177" s="20">
        <v>42622</v>
      </c>
      <c r="B3177" s="21">
        <v>6699</v>
      </c>
      <c r="C3177">
        <f t="shared" si="99"/>
        <v>493792</v>
      </c>
      <c r="D3177">
        <f t="shared" si="98"/>
        <v>483916</v>
      </c>
    </row>
    <row r="3178" spans="1:4" x14ac:dyDescent="0.25">
      <c r="A3178" s="22">
        <v>42623</v>
      </c>
      <c r="B3178" s="23">
        <v>6841</v>
      </c>
      <c r="C3178">
        <f t="shared" si="99"/>
        <v>490615</v>
      </c>
      <c r="D3178">
        <f t="shared" si="98"/>
        <v>480802</v>
      </c>
    </row>
    <row r="3179" spans="1:4" x14ac:dyDescent="0.25">
      <c r="A3179" s="20">
        <v>42624</v>
      </c>
      <c r="B3179" s="21">
        <v>9275</v>
      </c>
      <c r="C3179">
        <f t="shared" si="99"/>
        <v>487643</v>
      </c>
      <c r="D3179">
        <f t="shared" si="98"/>
        <v>477890</v>
      </c>
    </row>
    <row r="3180" spans="1:4" x14ac:dyDescent="0.25">
      <c r="A3180" s="22">
        <v>42625</v>
      </c>
      <c r="B3180" s="23">
        <v>8407</v>
      </c>
      <c r="C3180">
        <f t="shared" si="99"/>
        <v>487165</v>
      </c>
      <c r="D3180">
        <f t="shared" si="98"/>
        <v>477421</v>
      </c>
    </row>
    <row r="3181" spans="1:4" x14ac:dyDescent="0.25">
      <c r="A3181" s="20">
        <v>42626</v>
      </c>
      <c r="B3181" s="21">
        <v>11662</v>
      </c>
      <c r="C3181">
        <f t="shared" si="99"/>
        <v>485828</v>
      </c>
      <c r="D3181">
        <f t="shared" si="98"/>
        <v>476111</v>
      </c>
    </row>
    <row r="3182" spans="1:4" x14ac:dyDescent="0.25">
      <c r="A3182" s="22">
        <v>42627</v>
      </c>
      <c r="B3182" s="23">
        <v>15584</v>
      </c>
      <c r="C3182">
        <f t="shared" si="99"/>
        <v>487773</v>
      </c>
      <c r="D3182">
        <f t="shared" si="98"/>
        <v>478017</v>
      </c>
    </row>
    <row r="3183" spans="1:4" x14ac:dyDescent="0.25">
      <c r="A3183" s="20">
        <v>42628</v>
      </c>
      <c r="B3183" s="21">
        <v>22749</v>
      </c>
      <c r="C3183">
        <f t="shared" si="99"/>
        <v>493601</v>
      </c>
      <c r="D3183">
        <f t="shared" si="98"/>
        <v>483728</v>
      </c>
    </row>
    <row r="3184" spans="1:4" x14ac:dyDescent="0.25">
      <c r="A3184" s="22">
        <v>42629</v>
      </c>
      <c r="B3184" s="23">
        <v>28263</v>
      </c>
      <c r="C3184">
        <f t="shared" si="99"/>
        <v>506477</v>
      </c>
      <c r="D3184">
        <f t="shared" si="98"/>
        <v>496347</v>
      </c>
    </row>
    <row r="3185" spans="1:4" x14ac:dyDescent="0.25">
      <c r="A3185" s="20">
        <v>42630</v>
      </c>
      <c r="B3185" s="21">
        <v>37998</v>
      </c>
      <c r="C3185">
        <f t="shared" si="99"/>
        <v>524610</v>
      </c>
      <c r="D3185">
        <f t="shared" si="98"/>
        <v>514117</v>
      </c>
    </row>
    <row r="3186" spans="1:4" x14ac:dyDescent="0.25">
      <c r="A3186" s="22">
        <v>42631</v>
      </c>
      <c r="B3186" s="23">
        <v>41338</v>
      </c>
      <c r="C3186">
        <f t="shared" si="99"/>
        <v>552115</v>
      </c>
      <c r="D3186">
        <f t="shared" si="98"/>
        <v>541072</v>
      </c>
    </row>
    <row r="3187" spans="1:4" x14ac:dyDescent="0.25">
      <c r="A3187" s="20">
        <v>42632</v>
      </c>
      <c r="B3187" s="21">
        <v>41905</v>
      </c>
      <c r="C3187">
        <f t="shared" si="99"/>
        <v>582410</v>
      </c>
      <c r="D3187">
        <f t="shared" si="98"/>
        <v>570761</v>
      </c>
    </row>
    <row r="3188" spans="1:4" x14ac:dyDescent="0.25">
      <c r="A3188" s="22">
        <v>42633</v>
      </c>
      <c r="B3188" s="23">
        <v>39330</v>
      </c>
      <c r="C3188">
        <f t="shared" si="99"/>
        <v>612666</v>
      </c>
      <c r="D3188">
        <f t="shared" si="98"/>
        <v>600412</v>
      </c>
    </row>
    <row r="3189" spans="1:4" x14ac:dyDescent="0.25">
      <c r="A3189" s="20">
        <v>42634</v>
      </c>
      <c r="B3189" s="21">
        <v>30983</v>
      </c>
      <c r="C3189">
        <f t="shared" si="99"/>
        <v>639742</v>
      </c>
      <c r="D3189">
        <f t="shared" si="98"/>
        <v>626947</v>
      </c>
    </row>
    <row r="3190" spans="1:4" x14ac:dyDescent="0.25">
      <c r="A3190" s="22">
        <v>42635</v>
      </c>
      <c r="B3190" s="23">
        <v>22790</v>
      </c>
      <c r="C3190">
        <f t="shared" si="99"/>
        <v>657930</v>
      </c>
      <c r="D3190">
        <f t="shared" si="98"/>
        <v>644771</v>
      </c>
    </row>
    <row r="3191" spans="1:4" x14ac:dyDescent="0.25">
      <c r="A3191" s="20">
        <v>42636</v>
      </c>
      <c r="B3191" s="21">
        <v>14368</v>
      </c>
      <c r="C3191">
        <f t="shared" si="99"/>
        <v>667561</v>
      </c>
      <c r="D3191">
        <f t="shared" si="98"/>
        <v>654209</v>
      </c>
    </row>
    <row r="3192" spans="1:4" x14ac:dyDescent="0.25">
      <c r="A3192" s="22">
        <v>42637</v>
      </c>
      <c r="B3192" s="23">
        <v>10335</v>
      </c>
      <c r="C3192">
        <f t="shared" si="99"/>
        <v>668577</v>
      </c>
      <c r="D3192">
        <f t="shared" si="98"/>
        <v>655205</v>
      </c>
    </row>
    <row r="3193" spans="1:4" x14ac:dyDescent="0.25">
      <c r="A3193" s="20">
        <v>42638</v>
      </c>
      <c r="B3193" s="21">
        <v>7874</v>
      </c>
      <c r="C3193">
        <f t="shared" si="99"/>
        <v>665540</v>
      </c>
      <c r="D3193">
        <f t="shared" si="98"/>
        <v>652229</v>
      </c>
    </row>
    <row r="3194" spans="1:4" x14ac:dyDescent="0.25">
      <c r="A3194" s="22">
        <v>42639</v>
      </c>
      <c r="B3194" s="23">
        <v>7450</v>
      </c>
      <c r="C3194">
        <f t="shared" si="99"/>
        <v>660103</v>
      </c>
      <c r="D3194">
        <f t="shared" si="98"/>
        <v>646900</v>
      </c>
    </row>
    <row r="3195" spans="1:4" x14ac:dyDescent="0.25">
      <c r="A3195" s="20">
        <v>42640</v>
      </c>
      <c r="B3195" s="21">
        <v>6914</v>
      </c>
      <c r="C3195">
        <f t="shared" si="99"/>
        <v>654350</v>
      </c>
      <c r="D3195">
        <f t="shared" si="98"/>
        <v>641263</v>
      </c>
    </row>
    <row r="3196" spans="1:4" x14ac:dyDescent="0.25">
      <c r="A3196" s="22">
        <v>42641</v>
      </c>
      <c r="B3196" s="23">
        <v>6470</v>
      </c>
      <c r="C3196">
        <f t="shared" si="99"/>
        <v>648177</v>
      </c>
      <c r="D3196">
        <f t="shared" si="98"/>
        <v>635213</v>
      </c>
    </row>
    <row r="3197" spans="1:4" x14ac:dyDescent="0.25">
      <c r="A3197" s="20">
        <v>42642</v>
      </c>
      <c r="B3197" s="21">
        <v>9166</v>
      </c>
      <c r="C3197">
        <f t="shared" si="99"/>
        <v>641683</v>
      </c>
      <c r="D3197">
        <f t="shared" si="98"/>
        <v>628849</v>
      </c>
    </row>
    <row r="3198" spans="1:4" x14ac:dyDescent="0.25">
      <c r="A3198" s="22">
        <v>42643</v>
      </c>
      <c r="B3198" s="23">
        <v>9608</v>
      </c>
      <c r="C3198">
        <f t="shared" si="99"/>
        <v>638015</v>
      </c>
      <c r="D3198">
        <f t="shared" si="98"/>
        <v>625254</v>
      </c>
    </row>
    <row r="3199" spans="1:4" x14ac:dyDescent="0.25">
      <c r="A3199" s="20">
        <v>42644</v>
      </c>
      <c r="B3199" s="21">
        <v>6990</v>
      </c>
      <c r="C3199">
        <f t="shared" si="99"/>
        <v>634862</v>
      </c>
      <c r="D3199">
        <f t="shared" si="98"/>
        <v>622164</v>
      </c>
    </row>
    <row r="3200" spans="1:4" x14ac:dyDescent="0.25">
      <c r="A3200" s="22">
        <v>42645</v>
      </c>
      <c r="B3200" s="23">
        <v>9663</v>
      </c>
      <c r="C3200">
        <f t="shared" si="99"/>
        <v>629154</v>
      </c>
      <c r="D3200">
        <f t="shared" si="98"/>
        <v>616570</v>
      </c>
    </row>
    <row r="3201" spans="1:4" x14ac:dyDescent="0.25">
      <c r="A3201" s="20">
        <v>42646</v>
      </c>
      <c r="B3201" s="21">
        <v>8018</v>
      </c>
      <c r="C3201">
        <f t="shared" si="99"/>
        <v>626233</v>
      </c>
      <c r="D3201">
        <f t="shared" si="98"/>
        <v>613708</v>
      </c>
    </row>
    <row r="3202" spans="1:4" x14ac:dyDescent="0.25">
      <c r="A3202" s="22">
        <v>42647</v>
      </c>
      <c r="B3202" s="23">
        <v>6782</v>
      </c>
      <c r="C3202">
        <f t="shared" si="99"/>
        <v>621726</v>
      </c>
      <c r="D3202">
        <f t="shared" si="98"/>
        <v>609291</v>
      </c>
    </row>
    <row r="3203" spans="1:4" x14ac:dyDescent="0.25">
      <c r="A3203" s="20">
        <v>42648</v>
      </c>
      <c r="B3203" s="21">
        <v>8869</v>
      </c>
      <c r="C3203">
        <f t="shared" si="99"/>
        <v>616073</v>
      </c>
      <c r="D3203">
        <f t="shared" si="98"/>
        <v>603751</v>
      </c>
    </row>
    <row r="3204" spans="1:4" x14ac:dyDescent="0.25">
      <c r="A3204" s="22">
        <v>42649</v>
      </c>
      <c r="B3204" s="23">
        <v>9805</v>
      </c>
      <c r="C3204">
        <f t="shared" si="99"/>
        <v>612620</v>
      </c>
      <c r="D3204">
        <f t="shared" ref="D3204:D3267" si="100">C3204-ROUNDUP(C3204*0.02,0)</f>
        <v>600367</v>
      </c>
    </row>
    <row r="3205" spans="1:4" x14ac:dyDescent="0.25">
      <c r="A3205" s="20">
        <v>42650</v>
      </c>
      <c r="B3205" s="21">
        <v>9033</v>
      </c>
      <c r="C3205">
        <f t="shared" ref="C3205:C3268" si="101">D3204+B3204</f>
        <v>610172</v>
      </c>
      <c r="D3205">
        <f t="shared" si="100"/>
        <v>597968</v>
      </c>
    </row>
    <row r="3206" spans="1:4" x14ac:dyDescent="0.25">
      <c r="A3206" s="22">
        <v>42651</v>
      </c>
      <c r="B3206" s="23">
        <v>8501</v>
      </c>
      <c r="C3206">
        <f t="shared" si="101"/>
        <v>607001</v>
      </c>
      <c r="D3206">
        <f t="shared" si="100"/>
        <v>594860</v>
      </c>
    </row>
    <row r="3207" spans="1:4" x14ac:dyDescent="0.25">
      <c r="A3207" s="20">
        <v>42652</v>
      </c>
      <c r="B3207" s="21">
        <v>6636</v>
      </c>
      <c r="C3207">
        <f t="shared" si="101"/>
        <v>603361</v>
      </c>
      <c r="D3207">
        <f t="shared" si="100"/>
        <v>591293</v>
      </c>
    </row>
    <row r="3208" spans="1:4" x14ac:dyDescent="0.25">
      <c r="A3208" s="22">
        <v>42653</v>
      </c>
      <c r="B3208" s="23">
        <v>6098</v>
      </c>
      <c r="C3208">
        <f t="shared" si="101"/>
        <v>597929</v>
      </c>
      <c r="D3208">
        <f t="shared" si="100"/>
        <v>585970</v>
      </c>
    </row>
    <row r="3209" spans="1:4" x14ac:dyDescent="0.25">
      <c r="A3209" s="20">
        <v>42654</v>
      </c>
      <c r="B3209" s="21">
        <v>7579</v>
      </c>
      <c r="C3209">
        <f t="shared" si="101"/>
        <v>592068</v>
      </c>
      <c r="D3209">
        <f t="shared" si="100"/>
        <v>580226</v>
      </c>
    </row>
    <row r="3210" spans="1:4" x14ac:dyDescent="0.25">
      <c r="A3210" s="22">
        <v>42655</v>
      </c>
      <c r="B3210" s="23">
        <v>8879</v>
      </c>
      <c r="C3210">
        <f t="shared" si="101"/>
        <v>587805</v>
      </c>
      <c r="D3210">
        <f t="shared" si="100"/>
        <v>576048</v>
      </c>
    </row>
    <row r="3211" spans="1:4" x14ac:dyDescent="0.25">
      <c r="A3211" s="20">
        <v>42656</v>
      </c>
      <c r="B3211" s="21">
        <v>9581</v>
      </c>
      <c r="C3211">
        <f t="shared" si="101"/>
        <v>584927</v>
      </c>
      <c r="D3211">
        <f t="shared" si="100"/>
        <v>573228</v>
      </c>
    </row>
    <row r="3212" spans="1:4" x14ac:dyDescent="0.25">
      <c r="A3212" s="22">
        <v>42657</v>
      </c>
      <c r="B3212" s="23">
        <v>8145</v>
      </c>
      <c r="C3212">
        <f t="shared" si="101"/>
        <v>582809</v>
      </c>
      <c r="D3212">
        <f t="shared" si="100"/>
        <v>571152</v>
      </c>
    </row>
    <row r="3213" spans="1:4" x14ac:dyDescent="0.25">
      <c r="A3213" s="20">
        <v>42658</v>
      </c>
      <c r="B3213" s="21">
        <v>8835</v>
      </c>
      <c r="C3213">
        <f t="shared" si="101"/>
        <v>579297</v>
      </c>
      <c r="D3213">
        <f t="shared" si="100"/>
        <v>567711</v>
      </c>
    </row>
    <row r="3214" spans="1:4" x14ac:dyDescent="0.25">
      <c r="A3214" s="22">
        <v>42659</v>
      </c>
      <c r="B3214" s="23">
        <v>9194</v>
      </c>
      <c r="C3214">
        <f t="shared" si="101"/>
        <v>576546</v>
      </c>
      <c r="D3214">
        <f t="shared" si="100"/>
        <v>565015</v>
      </c>
    </row>
    <row r="3215" spans="1:4" x14ac:dyDescent="0.25">
      <c r="A3215" s="20">
        <v>42660</v>
      </c>
      <c r="B3215" s="21">
        <v>11935</v>
      </c>
      <c r="C3215">
        <f t="shared" si="101"/>
        <v>574209</v>
      </c>
      <c r="D3215">
        <f t="shared" si="100"/>
        <v>562724</v>
      </c>
    </row>
    <row r="3216" spans="1:4" x14ac:dyDescent="0.25">
      <c r="A3216" s="22">
        <v>42661</v>
      </c>
      <c r="B3216" s="23">
        <v>10685</v>
      </c>
      <c r="C3216">
        <f t="shared" si="101"/>
        <v>574659</v>
      </c>
      <c r="D3216">
        <f t="shared" si="100"/>
        <v>563165</v>
      </c>
    </row>
    <row r="3217" spans="1:4" x14ac:dyDescent="0.25">
      <c r="A3217" s="20">
        <v>42662</v>
      </c>
      <c r="B3217" s="21">
        <v>8688</v>
      </c>
      <c r="C3217">
        <f t="shared" si="101"/>
        <v>573850</v>
      </c>
      <c r="D3217">
        <f t="shared" si="100"/>
        <v>562373</v>
      </c>
    </row>
    <row r="3218" spans="1:4" x14ac:dyDescent="0.25">
      <c r="A3218" s="22">
        <v>42663</v>
      </c>
      <c r="B3218" s="23">
        <v>12623</v>
      </c>
      <c r="C3218">
        <f t="shared" si="101"/>
        <v>571061</v>
      </c>
      <c r="D3218">
        <f t="shared" si="100"/>
        <v>559639</v>
      </c>
    </row>
    <row r="3219" spans="1:4" x14ac:dyDescent="0.25">
      <c r="A3219" s="20">
        <v>42664</v>
      </c>
      <c r="B3219" s="21">
        <v>12955</v>
      </c>
      <c r="C3219">
        <f t="shared" si="101"/>
        <v>572262</v>
      </c>
      <c r="D3219">
        <f t="shared" si="100"/>
        <v>560816</v>
      </c>
    </row>
    <row r="3220" spans="1:4" x14ac:dyDescent="0.25">
      <c r="A3220" s="22">
        <v>42665</v>
      </c>
      <c r="B3220" s="23">
        <v>10843</v>
      </c>
      <c r="C3220">
        <f t="shared" si="101"/>
        <v>573771</v>
      </c>
      <c r="D3220">
        <f t="shared" si="100"/>
        <v>562295</v>
      </c>
    </row>
    <row r="3221" spans="1:4" x14ac:dyDescent="0.25">
      <c r="A3221" s="20">
        <v>42666</v>
      </c>
      <c r="B3221" s="21">
        <v>11031</v>
      </c>
      <c r="C3221">
        <f t="shared" si="101"/>
        <v>573138</v>
      </c>
      <c r="D3221">
        <f t="shared" si="100"/>
        <v>561675</v>
      </c>
    </row>
    <row r="3222" spans="1:4" x14ac:dyDescent="0.25">
      <c r="A3222" s="22">
        <v>42667</v>
      </c>
      <c r="B3222" s="23">
        <v>12813</v>
      </c>
      <c r="C3222">
        <f t="shared" si="101"/>
        <v>572706</v>
      </c>
      <c r="D3222">
        <f t="shared" si="100"/>
        <v>561251</v>
      </c>
    </row>
    <row r="3223" spans="1:4" x14ac:dyDescent="0.25">
      <c r="A3223" s="20">
        <v>42668</v>
      </c>
      <c r="B3223" s="21">
        <v>10358</v>
      </c>
      <c r="C3223">
        <f t="shared" si="101"/>
        <v>574064</v>
      </c>
      <c r="D3223">
        <f t="shared" si="100"/>
        <v>562582</v>
      </c>
    </row>
    <row r="3224" spans="1:4" x14ac:dyDescent="0.25">
      <c r="A3224" s="22">
        <v>42669</v>
      </c>
      <c r="B3224" s="23">
        <v>11285</v>
      </c>
      <c r="C3224">
        <f t="shared" si="101"/>
        <v>572940</v>
      </c>
      <c r="D3224">
        <f t="shared" si="100"/>
        <v>561481</v>
      </c>
    </row>
    <row r="3225" spans="1:4" x14ac:dyDescent="0.25">
      <c r="A3225" s="20">
        <v>42670</v>
      </c>
      <c r="B3225" s="21">
        <v>12171</v>
      </c>
      <c r="C3225">
        <f t="shared" si="101"/>
        <v>572766</v>
      </c>
      <c r="D3225">
        <f t="shared" si="100"/>
        <v>561310</v>
      </c>
    </row>
    <row r="3226" spans="1:4" x14ac:dyDescent="0.25">
      <c r="A3226" s="22">
        <v>42671</v>
      </c>
      <c r="B3226" s="23">
        <v>10472</v>
      </c>
      <c r="C3226">
        <f t="shared" si="101"/>
        <v>573481</v>
      </c>
      <c r="D3226">
        <f t="shared" si="100"/>
        <v>562011</v>
      </c>
    </row>
    <row r="3227" spans="1:4" x14ac:dyDescent="0.25">
      <c r="A3227" s="20">
        <v>42672</v>
      </c>
      <c r="B3227" s="21">
        <v>9097</v>
      </c>
      <c r="C3227">
        <f t="shared" si="101"/>
        <v>572483</v>
      </c>
      <c r="D3227">
        <f t="shared" si="100"/>
        <v>561033</v>
      </c>
    </row>
    <row r="3228" spans="1:4" x14ac:dyDescent="0.25">
      <c r="A3228" s="22">
        <v>42673</v>
      </c>
      <c r="B3228" s="23">
        <v>10383</v>
      </c>
      <c r="C3228">
        <f t="shared" si="101"/>
        <v>570130</v>
      </c>
      <c r="D3228">
        <f t="shared" si="100"/>
        <v>558727</v>
      </c>
    </row>
    <row r="3229" spans="1:4" x14ac:dyDescent="0.25">
      <c r="A3229" s="20">
        <v>42674</v>
      </c>
      <c r="B3229" s="21">
        <v>14026</v>
      </c>
      <c r="C3229">
        <f t="shared" si="101"/>
        <v>569110</v>
      </c>
      <c r="D3229">
        <f t="shared" si="100"/>
        <v>557727</v>
      </c>
    </row>
    <row r="3230" spans="1:4" x14ac:dyDescent="0.25">
      <c r="A3230" s="22">
        <v>42675</v>
      </c>
      <c r="B3230" s="23">
        <v>14028</v>
      </c>
      <c r="C3230">
        <f t="shared" si="101"/>
        <v>571753</v>
      </c>
      <c r="D3230">
        <f t="shared" si="100"/>
        <v>560317</v>
      </c>
    </row>
    <row r="3231" spans="1:4" x14ac:dyDescent="0.25">
      <c r="A3231" s="20">
        <v>42676</v>
      </c>
      <c r="B3231" s="21">
        <v>11855</v>
      </c>
      <c r="C3231">
        <f t="shared" si="101"/>
        <v>574345</v>
      </c>
      <c r="D3231">
        <f t="shared" si="100"/>
        <v>562858</v>
      </c>
    </row>
    <row r="3232" spans="1:4" x14ac:dyDescent="0.25">
      <c r="A3232" s="22">
        <v>42677</v>
      </c>
      <c r="B3232" s="23">
        <v>12531</v>
      </c>
      <c r="C3232">
        <f t="shared" si="101"/>
        <v>574713</v>
      </c>
      <c r="D3232">
        <f t="shared" si="100"/>
        <v>563218</v>
      </c>
    </row>
    <row r="3233" spans="1:4" x14ac:dyDescent="0.25">
      <c r="A3233" s="20">
        <v>42678</v>
      </c>
      <c r="B3233" s="21">
        <v>12355</v>
      </c>
      <c r="C3233">
        <f t="shared" si="101"/>
        <v>575749</v>
      </c>
      <c r="D3233">
        <f t="shared" si="100"/>
        <v>564234</v>
      </c>
    </row>
    <row r="3234" spans="1:4" x14ac:dyDescent="0.25">
      <c r="A3234" s="22">
        <v>42679</v>
      </c>
      <c r="B3234" s="23">
        <v>13932</v>
      </c>
      <c r="C3234">
        <f t="shared" si="101"/>
        <v>576589</v>
      </c>
      <c r="D3234">
        <f t="shared" si="100"/>
        <v>565057</v>
      </c>
    </row>
    <row r="3235" spans="1:4" x14ac:dyDescent="0.25">
      <c r="A3235" s="20">
        <v>42680</v>
      </c>
      <c r="B3235" s="21">
        <v>14412</v>
      </c>
      <c r="C3235">
        <f t="shared" si="101"/>
        <v>578989</v>
      </c>
      <c r="D3235">
        <f t="shared" si="100"/>
        <v>567409</v>
      </c>
    </row>
    <row r="3236" spans="1:4" x14ac:dyDescent="0.25">
      <c r="A3236" s="22">
        <v>42681</v>
      </c>
      <c r="B3236" s="23">
        <v>10172</v>
      </c>
      <c r="C3236">
        <f t="shared" si="101"/>
        <v>581821</v>
      </c>
      <c r="D3236">
        <f t="shared" si="100"/>
        <v>570184</v>
      </c>
    </row>
    <row r="3237" spans="1:4" x14ac:dyDescent="0.25">
      <c r="A3237" s="20">
        <v>42682</v>
      </c>
      <c r="B3237" s="21">
        <v>12030</v>
      </c>
      <c r="C3237">
        <f t="shared" si="101"/>
        <v>580356</v>
      </c>
      <c r="D3237">
        <f t="shared" si="100"/>
        <v>568748</v>
      </c>
    </row>
    <row r="3238" spans="1:4" x14ac:dyDescent="0.25">
      <c r="A3238" s="22">
        <v>42683</v>
      </c>
      <c r="B3238" s="23">
        <v>12721</v>
      </c>
      <c r="C3238">
        <f t="shared" si="101"/>
        <v>580778</v>
      </c>
      <c r="D3238">
        <f t="shared" si="100"/>
        <v>569162</v>
      </c>
    </row>
    <row r="3239" spans="1:4" x14ac:dyDescent="0.25">
      <c r="A3239" s="20">
        <v>42684</v>
      </c>
      <c r="B3239" s="21">
        <v>13898</v>
      </c>
      <c r="C3239">
        <f t="shared" si="101"/>
        <v>581883</v>
      </c>
      <c r="D3239">
        <f t="shared" si="100"/>
        <v>570245</v>
      </c>
    </row>
    <row r="3240" spans="1:4" x14ac:dyDescent="0.25">
      <c r="A3240" s="22">
        <v>42685</v>
      </c>
      <c r="B3240" s="23">
        <v>12018</v>
      </c>
      <c r="C3240">
        <f t="shared" si="101"/>
        <v>584143</v>
      </c>
      <c r="D3240">
        <f t="shared" si="100"/>
        <v>572460</v>
      </c>
    </row>
    <row r="3241" spans="1:4" x14ac:dyDescent="0.25">
      <c r="A3241" s="20">
        <v>42686</v>
      </c>
      <c r="B3241" s="21">
        <v>15981</v>
      </c>
      <c r="C3241">
        <f t="shared" si="101"/>
        <v>584478</v>
      </c>
      <c r="D3241">
        <f t="shared" si="100"/>
        <v>572788</v>
      </c>
    </row>
    <row r="3242" spans="1:4" x14ac:dyDescent="0.25">
      <c r="A3242" s="22">
        <v>42687</v>
      </c>
      <c r="B3242" s="23">
        <v>14270</v>
      </c>
      <c r="C3242">
        <f t="shared" si="101"/>
        <v>588769</v>
      </c>
      <c r="D3242">
        <f t="shared" si="100"/>
        <v>576993</v>
      </c>
    </row>
    <row r="3243" spans="1:4" x14ac:dyDescent="0.25">
      <c r="A3243" s="20">
        <v>42688</v>
      </c>
      <c r="B3243" s="21">
        <v>10620</v>
      </c>
      <c r="C3243">
        <f t="shared" si="101"/>
        <v>591263</v>
      </c>
      <c r="D3243">
        <f t="shared" si="100"/>
        <v>579437</v>
      </c>
    </row>
    <row r="3244" spans="1:4" x14ac:dyDescent="0.25">
      <c r="A3244" s="22">
        <v>42689</v>
      </c>
      <c r="B3244" s="23">
        <v>11072</v>
      </c>
      <c r="C3244">
        <f t="shared" si="101"/>
        <v>590057</v>
      </c>
      <c r="D3244">
        <f t="shared" si="100"/>
        <v>578255</v>
      </c>
    </row>
    <row r="3245" spans="1:4" x14ac:dyDescent="0.25">
      <c r="A3245" s="20">
        <v>42690</v>
      </c>
      <c r="B3245" s="21">
        <v>14267</v>
      </c>
      <c r="C3245">
        <f t="shared" si="101"/>
        <v>589327</v>
      </c>
      <c r="D3245">
        <f t="shared" si="100"/>
        <v>577540</v>
      </c>
    </row>
    <row r="3246" spans="1:4" x14ac:dyDescent="0.25">
      <c r="A3246" s="22">
        <v>42691</v>
      </c>
      <c r="B3246" s="23">
        <v>14165</v>
      </c>
      <c r="C3246">
        <f t="shared" si="101"/>
        <v>591807</v>
      </c>
      <c r="D3246">
        <f t="shared" si="100"/>
        <v>579970</v>
      </c>
    </row>
    <row r="3247" spans="1:4" x14ac:dyDescent="0.25">
      <c r="A3247" s="20">
        <v>42692</v>
      </c>
      <c r="B3247" s="21">
        <v>13300</v>
      </c>
      <c r="C3247">
        <f t="shared" si="101"/>
        <v>594135</v>
      </c>
      <c r="D3247">
        <f t="shared" si="100"/>
        <v>582252</v>
      </c>
    </row>
    <row r="3248" spans="1:4" x14ac:dyDescent="0.25">
      <c r="A3248" s="22">
        <v>42693</v>
      </c>
      <c r="B3248" s="23">
        <v>12720</v>
      </c>
      <c r="C3248">
        <f t="shared" si="101"/>
        <v>595552</v>
      </c>
      <c r="D3248">
        <f t="shared" si="100"/>
        <v>583640</v>
      </c>
    </row>
    <row r="3249" spans="1:4" x14ac:dyDescent="0.25">
      <c r="A3249" s="20">
        <v>42694</v>
      </c>
      <c r="B3249" s="21">
        <v>15320</v>
      </c>
      <c r="C3249">
        <f t="shared" si="101"/>
        <v>596360</v>
      </c>
      <c r="D3249">
        <f t="shared" si="100"/>
        <v>584432</v>
      </c>
    </row>
    <row r="3250" spans="1:4" x14ac:dyDescent="0.25">
      <c r="A3250" s="22">
        <v>42695</v>
      </c>
      <c r="B3250" s="23">
        <v>12304</v>
      </c>
      <c r="C3250">
        <f t="shared" si="101"/>
        <v>599752</v>
      </c>
      <c r="D3250">
        <f t="shared" si="100"/>
        <v>587756</v>
      </c>
    </row>
    <row r="3251" spans="1:4" x14ac:dyDescent="0.25">
      <c r="A3251" s="20">
        <v>42696</v>
      </c>
      <c r="B3251" s="21">
        <v>13415</v>
      </c>
      <c r="C3251">
        <f t="shared" si="101"/>
        <v>600060</v>
      </c>
      <c r="D3251">
        <f t="shared" si="100"/>
        <v>588058</v>
      </c>
    </row>
    <row r="3252" spans="1:4" x14ac:dyDescent="0.25">
      <c r="A3252" s="22">
        <v>42697</v>
      </c>
      <c r="B3252" s="23">
        <v>11525</v>
      </c>
      <c r="C3252">
        <f t="shared" si="101"/>
        <v>601473</v>
      </c>
      <c r="D3252">
        <f t="shared" si="100"/>
        <v>589443</v>
      </c>
    </row>
    <row r="3253" spans="1:4" x14ac:dyDescent="0.25">
      <c r="A3253" s="20">
        <v>42698</v>
      </c>
      <c r="B3253" s="21">
        <v>13958</v>
      </c>
      <c r="C3253">
        <f t="shared" si="101"/>
        <v>600968</v>
      </c>
      <c r="D3253">
        <f t="shared" si="100"/>
        <v>588948</v>
      </c>
    </row>
    <row r="3254" spans="1:4" x14ac:dyDescent="0.25">
      <c r="A3254" s="22">
        <v>42699</v>
      </c>
      <c r="B3254" s="23">
        <v>15015</v>
      </c>
      <c r="C3254">
        <f t="shared" si="101"/>
        <v>602906</v>
      </c>
      <c r="D3254">
        <f t="shared" si="100"/>
        <v>590847</v>
      </c>
    </row>
    <row r="3255" spans="1:4" x14ac:dyDescent="0.25">
      <c r="A3255" s="20">
        <v>42700</v>
      </c>
      <c r="B3255" s="21">
        <v>11625</v>
      </c>
      <c r="C3255">
        <f t="shared" si="101"/>
        <v>605862</v>
      </c>
      <c r="D3255">
        <f t="shared" si="100"/>
        <v>593744</v>
      </c>
    </row>
    <row r="3256" spans="1:4" x14ac:dyDescent="0.25">
      <c r="A3256" s="22">
        <v>42701</v>
      </c>
      <c r="B3256" s="23">
        <v>14270</v>
      </c>
      <c r="C3256">
        <f t="shared" si="101"/>
        <v>605369</v>
      </c>
      <c r="D3256">
        <f t="shared" si="100"/>
        <v>593261</v>
      </c>
    </row>
    <row r="3257" spans="1:4" x14ac:dyDescent="0.25">
      <c r="A3257" s="20">
        <v>42702</v>
      </c>
      <c r="B3257" s="21">
        <v>10979</v>
      </c>
      <c r="C3257">
        <f t="shared" si="101"/>
        <v>607531</v>
      </c>
      <c r="D3257">
        <f t="shared" si="100"/>
        <v>595380</v>
      </c>
    </row>
    <row r="3258" spans="1:4" x14ac:dyDescent="0.25">
      <c r="A3258" s="22">
        <v>42703</v>
      </c>
      <c r="B3258" s="23">
        <v>9519</v>
      </c>
      <c r="C3258">
        <f t="shared" si="101"/>
        <v>606359</v>
      </c>
      <c r="D3258">
        <f t="shared" si="100"/>
        <v>594231</v>
      </c>
    </row>
    <row r="3259" spans="1:4" x14ac:dyDescent="0.25">
      <c r="A3259" s="20">
        <v>42704</v>
      </c>
      <c r="B3259" s="21">
        <v>10484</v>
      </c>
      <c r="C3259">
        <f t="shared" si="101"/>
        <v>603750</v>
      </c>
      <c r="D3259">
        <f t="shared" si="100"/>
        <v>591675</v>
      </c>
    </row>
    <row r="3260" spans="1:4" x14ac:dyDescent="0.25">
      <c r="A3260" s="22">
        <v>42705</v>
      </c>
      <c r="B3260" s="23">
        <v>9502</v>
      </c>
      <c r="C3260">
        <f t="shared" si="101"/>
        <v>602159</v>
      </c>
      <c r="D3260">
        <f t="shared" si="100"/>
        <v>590115</v>
      </c>
    </row>
    <row r="3261" spans="1:4" x14ac:dyDescent="0.25">
      <c r="A3261" s="20">
        <v>42706</v>
      </c>
      <c r="B3261" s="21">
        <v>11339</v>
      </c>
      <c r="C3261">
        <f t="shared" si="101"/>
        <v>599617</v>
      </c>
      <c r="D3261">
        <f t="shared" si="100"/>
        <v>587624</v>
      </c>
    </row>
    <row r="3262" spans="1:4" x14ac:dyDescent="0.25">
      <c r="A3262" s="22">
        <v>42707</v>
      </c>
      <c r="B3262" s="23">
        <v>10751</v>
      </c>
      <c r="C3262">
        <f t="shared" si="101"/>
        <v>598963</v>
      </c>
      <c r="D3262">
        <f t="shared" si="100"/>
        <v>586983</v>
      </c>
    </row>
    <row r="3263" spans="1:4" x14ac:dyDescent="0.25">
      <c r="A3263" s="20">
        <v>42708</v>
      </c>
      <c r="B3263" s="21">
        <v>11732</v>
      </c>
      <c r="C3263">
        <f t="shared" si="101"/>
        <v>597734</v>
      </c>
      <c r="D3263">
        <f t="shared" si="100"/>
        <v>585779</v>
      </c>
    </row>
    <row r="3264" spans="1:4" x14ac:dyDescent="0.25">
      <c r="A3264" s="22">
        <v>42709</v>
      </c>
      <c r="B3264" s="23">
        <v>11231</v>
      </c>
      <c r="C3264">
        <f t="shared" si="101"/>
        <v>597511</v>
      </c>
      <c r="D3264">
        <f t="shared" si="100"/>
        <v>585560</v>
      </c>
    </row>
    <row r="3265" spans="1:4" x14ac:dyDescent="0.25">
      <c r="A3265" s="20">
        <v>42710</v>
      </c>
      <c r="B3265" s="21">
        <v>8505</v>
      </c>
      <c r="C3265">
        <f t="shared" si="101"/>
        <v>596791</v>
      </c>
      <c r="D3265">
        <f t="shared" si="100"/>
        <v>584855</v>
      </c>
    </row>
    <row r="3266" spans="1:4" x14ac:dyDescent="0.25">
      <c r="A3266" s="22">
        <v>42711</v>
      </c>
      <c r="B3266" s="23">
        <v>11228</v>
      </c>
      <c r="C3266">
        <f t="shared" si="101"/>
        <v>593360</v>
      </c>
      <c r="D3266">
        <f t="shared" si="100"/>
        <v>581492</v>
      </c>
    </row>
    <row r="3267" spans="1:4" x14ac:dyDescent="0.25">
      <c r="A3267" s="20">
        <v>42712</v>
      </c>
      <c r="B3267" s="21">
        <v>8468</v>
      </c>
      <c r="C3267">
        <f t="shared" si="101"/>
        <v>592720</v>
      </c>
      <c r="D3267">
        <f t="shared" si="100"/>
        <v>580865</v>
      </c>
    </row>
    <row r="3268" spans="1:4" x14ac:dyDescent="0.25">
      <c r="A3268" s="22">
        <v>42713</v>
      </c>
      <c r="B3268" s="23">
        <v>8736</v>
      </c>
      <c r="C3268">
        <f t="shared" si="101"/>
        <v>589333</v>
      </c>
      <c r="D3268">
        <f t="shared" ref="D3268:D3331" si="102">C3268-ROUNDUP(C3268*0.02,0)</f>
        <v>577546</v>
      </c>
    </row>
    <row r="3269" spans="1:4" x14ac:dyDescent="0.25">
      <c r="A3269" s="20">
        <v>42714</v>
      </c>
      <c r="B3269" s="21">
        <v>10354</v>
      </c>
      <c r="C3269">
        <f t="shared" ref="C3269:C3332" si="103">D3268+B3268</f>
        <v>586282</v>
      </c>
      <c r="D3269">
        <f t="shared" si="102"/>
        <v>574556</v>
      </c>
    </row>
    <row r="3270" spans="1:4" x14ac:dyDescent="0.25">
      <c r="A3270" s="22">
        <v>42715</v>
      </c>
      <c r="B3270" s="23">
        <v>10073</v>
      </c>
      <c r="C3270">
        <f t="shared" si="103"/>
        <v>584910</v>
      </c>
      <c r="D3270">
        <f t="shared" si="102"/>
        <v>573211</v>
      </c>
    </row>
    <row r="3271" spans="1:4" x14ac:dyDescent="0.25">
      <c r="A3271" s="20">
        <v>42716</v>
      </c>
      <c r="B3271" s="21">
        <v>8463</v>
      </c>
      <c r="C3271">
        <f t="shared" si="103"/>
        <v>583284</v>
      </c>
      <c r="D3271">
        <f t="shared" si="102"/>
        <v>571618</v>
      </c>
    </row>
    <row r="3272" spans="1:4" x14ac:dyDescent="0.25">
      <c r="A3272" s="22">
        <v>42717</v>
      </c>
      <c r="B3272" s="23">
        <v>6708</v>
      </c>
      <c r="C3272">
        <f t="shared" si="103"/>
        <v>580081</v>
      </c>
      <c r="D3272">
        <f t="shared" si="102"/>
        <v>568479</v>
      </c>
    </row>
    <row r="3273" spans="1:4" x14ac:dyDescent="0.25">
      <c r="A3273" s="20">
        <v>42718</v>
      </c>
      <c r="B3273" s="21">
        <v>8372</v>
      </c>
      <c r="C3273">
        <f t="shared" si="103"/>
        <v>575187</v>
      </c>
      <c r="D3273">
        <f t="shared" si="102"/>
        <v>563683</v>
      </c>
    </row>
    <row r="3274" spans="1:4" x14ac:dyDescent="0.25">
      <c r="A3274" s="22">
        <v>42719</v>
      </c>
      <c r="B3274" s="23">
        <v>8160</v>
      </c>
      <c r="C3274">
        <f t="shared" si="103"/>
        <v>572055</v>
      </c>
      <c r="D3274">
        <f t="shared" si="102"/>
        <v>560613</v>
      </c>
    </row>
    <row r="3275" spans="1:4" x14ac:dyDescent="0.25">
      <c r="A3275" s="20">
        <v>42720</v>
      </c>
      <c r="B3275" s="21">
        <v>7449</v>
      </c>
      <c r="C3275">
        <f t="shared" si="103"/>
        <v>568773</v>
      </c>
      <c r="D3275">
        <f t="shared" si="102"/>
        <v>557397</v>
      </c>
    </row>
    <row r="3276" spans="1:4" x14ac:dyDescent="0.25">
      <c r="A3276" s="22">
        <v>42721</v>
      </c>
      <c r="B3276" s="23">
        <v>7700</v>
      </c>
      <c r="C3276">
        <f t="shared" si="103"/>
        <v>564846</v>
      </c>
      <c r="D3276">
        <f t="shared" si="102"/>
        <v>553549</v>
      </c>
    </row>
    <row r="3277" spans="1:4" x14ac:dyDescent="0.25">
      <c r="A3277" s="20">
        <v>42722</v>
      </c>
      <c r="B3277" s="21">
        <v>8627</v>
      </c>
      <c r="C3277">
        <f t="shared" si="103"/>
        <v>561249</v>
      </c>
      <c r="D3277">
        <f t="shared" si="102"/>
        <v>550024</v>
      </c>
    </row>
    <row r="3278" spans="1:4" x14ac:dyDescent="0.25">
      <c r="A3278" s="22">
        <v>42723</v>
      </c>
      <c r="B3278" s="23">
        <v>11024</v>
      </c>
      <c r="C3278">
        <f t="shared" si="103"/>
        <v>558651</v>
      </c>
      <c r="D3278">
        <f t="shared" si="102"/>
        <v>547477</v>
      </c>
    </row>
    <row r="3279" spans="1:4" x14ac:dyDescent="0.25">
      <c r="A3279" s="20">
        <v>42724</v>
      </c>
      <c r="B3279" s="21">
        <v>5839</v>
      </c>
      <c r="C3279">
        <f t="shared" si="103"/>
        <v>558501</v>
      </c>
      <c r="D3279">
        <f t="shared" si="102"/>
        <v>547330</v>
      </c>
    </row>
    <row r="3280" spans="1:4" x14ac:dyDescent="0.25">
      <c r="A3280" s="22">
        <v>42725</v>
      </c>
      <c r="B3280" s="23">
        <v>7228</v>
      </c>
      <c r="C3280">
        <f t="shared" si="103"/>
        <v>553169</v>
      </c>
      <c r="D3280">
        <f t="shared" si="102"/>
        <v>542105</v>
      </c>
    </row>
    <row r="3281" spans="1:4" x14ac:dyDescent="0.25">
      <c r="A3281" s="20">
        <v>42726</v>
      </c>
      <c r="B3281" s="21">
        <v>4964</v>
      </c>
      <c r="C3281">
        <f t="shared" si="103"/>
        <v>549333</v>
      </c>
      <c r="D3281">
        <f t="shared" si="102"/>
        <v>538346</v>
      </c>
    </row>
    <row r="3282" spans="1:4" x14ac:dyDescent="0.25">
      <c r="A3282" s="22">
        <v>42727</v>
      </c>
      <c r="B3282" s="23">
        <v>7357</v>
      </c>
      <c r="C3282">
        <f t="shared" si="103"/>
        <v>543310</v>
      </c>
      <c r="D3282">
        <f t="shared" si="102"/>
        <v>532443</v>
      </c>
    </row>
    <row r="3283" spans="1:4" x14ac:dyDescent="0.25">
      <c r="A3283" s="20">
        <v>42728</v>
      </c>
      <c r="B3283" s="21">
        <v>5779</v>
      </c>
      <c r="C3283">
        <f t="shared" si="103"/>
        <v>539800</v>
      </c>
      <c r="D3283">
        <f t="shared" si="102"/>
        <v>529004</v>
      </c>
    </row>
    <row r="3284" spans="1:4" x14ac:dyDescent="0.25">
      <c r="A3284" s="22">
        <v>42729</v>
      </c>
      <c r="B3284" s="23">
        <v>6546</v>
      </c>
      <c r="C3284">
        <f t="shared" si="103"/>
        <v>534783</v>
      </c>
      <c r="D3284">
        <f t="shared" si="102"/>
        <v>524087</v>
      </c>
    </row>
    <row r="3285" spans="1:4" x14ac:dyDescent="0.25">
      <c r="A3285" s="20">
        <v>42730</v>
      </c>
      <c r="B3285" s="21">
        <v>5937</v>
      </c>
      <c r="C3285">
        <f t="shared" si="103"/>
        <v>530633</v>
      </c>
      <c r="D3285">
        <f t="shared" si="102"/>
        <v>520020</v>
      </c>
    </row>
    <row r="3286" spans="1:4" x14ac:dyDescent="0.25">
      <c r="A3286" s="22">
        <v>42731</v>
      </c>
      <c r="B3286" s="23">
        <v>5290</v>
      </c>
      <c r="C3286">
        <f t="shared" si="103"/>
        <v>525957</v>
      </c>
      <c r="D3286">
        <f t="shared" si="102"/>
        <v>515437</v>
      </c>
    </row>
    <row r="3287" spans="1:4" x14ac:dyDescent="0.25">
      <c r="A3287" s="20">
        <v>42732</v>
      </c>
      <c r="B3287" s="21">
        <v>4092</v>
      </c>
      <c r="C3287">
        <f t="shared" si="103"/>
        <v>520727</v>
      </c>
      <c r="D3287">
        <f t="shared" si="102"/>
        <v>510312</v>
      </c>
    </row>
    <row r="3288" spans="1:4" x14ac:dyDescent="0.25">
      <c r="A3288" s="22">
        <v>42733</v>
      </c>
      <c r="B3288" s="23">
        <v>3398</v>
      </c>
      <c r="C3288">
        <f t="shared" si="103"/>
        <v>514404</v>
      </c>
      <c r="D3288">
        <f t="shared" si="102"/>
        <v>504115</v>
      </c>
    </row>
    <row r="3289" spans="1:4" x14ac:dyDescent="0.25">
      <c r="A3289" s="20">
        <v>42734</v>
      </c>
      <c r="B3289" s="21">
        <v>3563</v>
      </c>
      <c r="C3289">
        <f t="shared" si="103"/>
        <v>507513</v>
      </c>
      <c r="D3289">
        <f t="shared" si="102"/>
        <v>497362</v>
      </c>
    </row>
    <row r="3290" spans="1:4" x14ac:dyDescent="0.25">
      <c r="A3290" s="22">
        <v>42735</v>
      </c>
      <c r="B3290" s="23">
        <v>4442</v>
      </c>
      <c r="C3290">
        <f t="shared" si="103"/>
        <v>500925</v>
      </c>
      <c r="D3290">
        <f t="shared" si="102"/>
        <v>490906</v>
      </c>
    </row>
    <row r="3291" spans="1:4" x14ac:dyDescent="0.25">
      <c r="A3291" s="20">
        <v>42736</v>
      </c>
      <c r="B3291" s="21">
        <v>5018</v>
      </c>
      <c r="C3291">
        <f t="shared" si="103"/>
        <v>495348</v>
      </c>
      <c r="D3291">
        <f t="shared" si="102"/>
        <v>485441</v>
      </c>
    </row>
    <row r="3292" spans="1:4" x14ac:dyDescent="0.25">
      <c r="A3292" s="22">
        <v>42737</v>
      </c>
      <c r="B3292" s="23">
        <v>4249</v>
      </c>
      <c r="C3292">
        <f t="shared" si="103"/>
        <v>490459</v>
      </c>
      <c r="D3292">
        <f t="shared" si="102"/>
        <v>480649</v>
      </c>
    </row>
    <row r="3293" spans="1:4" x14ac:dyDescent="0.25">
      <c r="A3293" s="20">
        <v>42738</v>
      </c>
      <c r="B3293" s="21">
        <v>2610</v>
      </c>
      <c r="C3293">
        <f t="shared" si="103"/>
        <v>484898</v>
      </c>
      <c r="D3293">
        <f t="shared" si="102"/>
        <v>475200</v>
      </c>
    </row>
    <row r="3294" spans="1:4" x14ac:dyDescent="0.25">
      <c r="A3294" s="22">
        <v>42739</v>
      </c>
      <c r="B3294" s="23">
        <v>4654</v>
      </c>
      <c r="C3294">
        <f t="shared" si="103"/>
        <v>477810</v>
      </c>
      <c r="D3294">
        <f t="shared" si="102"/>
        <v>468253</v>
      </c>
    </row>
    <row r="3295" spans="1:4" x14ac:dyDescent="0.25">
      <c r="A3295" s="20">
        <v>42740</v>
      </c>
      <c r="B3295" s="21">
        <v>2550</v>
      </c>
      <c r="C3295">
        <f t="shared" si="103"/>
        <v>472907</v>
      </c>
      <c r="D3295">
        <f t="shared" si="102"/>
        <v>463448</v>
      </c>
    </row>
    <row r="3296" spans="1:4" x14ac:dyDescent="0.25">
      <c r="A3296" s="22">
        <v>42741</v>
      </c>
      <c r="B3296" s="23">
        <v>4129</v>
      </c>
      <c r="C3296">
        <f t="shared" si="103"/>
        <v>465998</v>
      </c>
      <c r="D3296">
        <f t="shared" si="102"/>
        <v>456678</v>
      </c>
    </row>
    <row r="3297" spans="1:4" x14ac:dyDescent="0.25">
      <c r="A3297" s="20">
        <v>42742</v>
      </c>
      <c r="B3297" s="21">
        <v>4492</v>
      </c>
      <c r="C3297">
        <f t="shared" si="103"/>
        <v>460807</v>
      </c>
      <c r="D3297">
        <f t="shared" si="102"/>
        <v>451590</v>
      </c>
    </row>
    <row r="3298" spans="1:4" x14ac:dyDescent="0.25">
      <c r="A3298" s="22">
        <v>42743</v>
      </c>
      <c r="B3298" s="23">
        <v>3466</v>
      </c>
      <c r="C3298">
        <f t="shared" si="103"/>
        <v>456082</v>
      </c>
      <c r="D3298">
        <f t="shared" si="102"/>
        <v>446960</v>
      </c>
    </row>
    <row r="3299" spans="1:4" x14ac:dyDescent="0.25">
      <c r="A3299" s="20">
        <v>42744</v>
      </c>
      <c r="B3299" s="21">
        <v>4423</v>
      </c>
      <c r="C3299">
        <f t="shared" si="103"/>
        <v>450426</v>
      </c>
      <c r="D3299">
        <f t="shared" si="102"/>
        <v>441417</v>
      </c>
    </row>
    <row r="3300" spans="1:4" x14ac:dyDescent="0.25">
      <c r="A3300" s="22">
        <v>42745</v>
      </c>
      <c r="B3300" s="23">
        <v>2971</v>
      </c>
      <c r="C3300">
        <f t="shared" si="103"/>
        <v>445840</v>
      </c>
      <c r="D3300">
        <f t="shared" si="102"/>
        <v>436923</v>
      </c>
    </row>
    <row r="3301" spans="1:4" x14ac:dyDescent="0.25">
      <c r="A3301" s="20">
        <v>42746</v>
      </c>
      <c r="B3301" s="21">
        <v>3552</v>
      </c>
      <c r="C3301">
        <f t="shared" si="103"/>
        <v>439894</v>
      </c>
      <c r="D3301">
        <f t="shared" si="102"/>
        <v>431096</v>
      </c>
    </row>
    <row r="3302" spans="1:4" x14ac:dyDescent="0.25">
      <c r="A3302" s="22">
        <v>42747</v>
      </c>
      <c r="B3302" s="23">
        <v>4041</v>
      </c>
      <c r="C3302">
        <f t="shared" si="103"/>
        <v>434648</v>
      </c>
      <c r="D3302">
        <f t="shared" si="102"/>
        <v>425955</v>
      </c>
    </row>
    <row r="3303" spans="1:4" x14ac:dyDescent="0.25">
      <c r="A3303" s="20">
        <v>42748</v>
      </c>
      <c r="B3303" s="21">
        <v>3865</v>
      </c>
      <c r="C3303">
        <f t="shared" si="103"/>
        <v>429996</v>
      </c>
      <c r="D3303">
        <f t="shared" si="102"/>
        <v>421396</v>
      </c>
    </row>
    <row r="3304" spans="1:4" x14ac:dyDescent="0.25">
      <c r="A3304" s="22">
        <v>42749</v>
      </c>
      <c r="B3304" s="23">
        <v>2625</v>
      </c>
      <c r="C3304">
        <f t="shared" si="103"/>
        <v>425261</v>
      </c>
      <c r="D3304">
        <f t="shared" si="102"/>
        <v>416755</v>
      </c>
    </row>
    <row r="3305" spans="1:4" x14ac:dyDescent="0.25">
      <c r="A3305" s="20">
        <v>42750</v>
      </c>
      <c r="B3305" s="21">
        <v>1914</v>
      </c>
      <c r="C3305">
        <f t="shared" si="103"/>
        <v>419380</v>
      </c>
      <c r="D3305">
        <f t="shared" si="102"/>
        <v>410992</v>
      </c>
    </row>
    <row r="3306" spans="1:4" x14ac:dyDescent="0.25">
      <c r="A3306" s="22">
        <v>42751</v>
      </c>
      <c r="B3306" s="23">
        <v>2501</v>
      </c>
      <c r="C3306">
        <f t="shared" si="103"/>
        <v>412906</v>
      </c>
      <c r="D3306">
        <f t="shared" si="102"/>
        <v>404647</v>
      </c>
    </row>
    <row r="3307" spans="1:4" x14ac:dyDescent="0.25">
      <c r="A3307" s="20">
        <v>42752</v>
      </c>
      <c r="B3307" s="21">
        <v>3452</v>
      </c>
      <c r="C3307">
        <f t="shared" si="103"/>
        <v>407148</v>
      </c>
      <c r="D3307">
        <f t="shared" si="102"/>
        <v>399005</v>
      </c>
    </row>
    <row r="3308" spans="1:4" x14ac:dyDescent="0.25">
      <c r="A3308" s="22">
        <v>42753</v>
      </c>
      <c r="B3308" s="23">
        <v>3339</v>
      </c>
      <c r="C3308">
        <f t="shared" si="103"/>
        <v>402457</v>
      </c>
      <c r="D3308">
        <f t="shared" si="102"/>
        <v>394407</v>
      </c>
    </row>
    <row r="3309" spans="1:4" x14ac:dyDescent="0.25">
      <c r="A3309" s="20">
        <v>42754</v>
      </c>
      <c r="B3309" s="21">
        <v>2426</v>
      </c>
      <c r="C3309">
        <f t="shared" si="103"/>
        <v>397746</v>
      </c>
      <c r="D3309">
        <f t="shared" si="102"/>
        <v>389791</v>
      </c>
    </row>
    <row r="3310" spans="1:4" x14ac:dyDescent="0.25">
      <c r="A3310" s="22">
        <v>42755</v>
      </c>
      <c r="B3310" s="23">
        <v>3218</v>
      </c>
      <c r="C3310">
        <f t="shared" si="103"/>
        <v>392217</v>
      </c>
      <c r="D3310">
        <f t="shared" si="102"/>
        <v>384372</v>
      </c>
    </row>
    <row r="3311" spans="1:4" x14ac:dyDescent="0.25">
      <c r="A3311" s="20">
        <v>42756</v>
      </c>
      <c r="B3311" s="21">
        <v>1714</v>
      </c>
      <c r="C3311">
        <f t="shared" si="103"/>
        <v>387590</v>
      </c>
      <c r="D3311">
        <f t="shared" si="102"/>
        <v>379838</v>
      </c>
    </row>
    <row r="3312" spans="1:4" x14ac:dyDescent="0.25">
      <c r="A3312" s="22">
        <v>42757</v>
      </c>
      <c r="B3312" s="23">
        <v>3692</v>
      </c>
      <c r="C3312">
        <f t="shared" si="103"/>
        <v>381552</v>
      </c>
      <c r="D3312">
        <f t="shared" si="102"/>
        <v>373920</v>
      </c>
    </row>
    <row r="3313" spans="1:4" x14ac:dyDescent="0.25">
      <c r="A3313" s="20">
        <v>42758</v>
      </c>
      <c r="B3313" s="21">
        <v>3560</v>
      </c>
      <c r="C3313">
        <f t="shared" si="103"/>
        <v>377612</v>
      </c>
      <c r="D3313">
        <f t="shared" si="102"/>
        <v>370059</v>
      </c>
    </row>
    <row r="3314" spans="1:4" x14ac:dyDescent="0.25">
      <c r="A3314" s="22">
        <v>42759</v>
      </c>
      <c r="B3314" s="23">
        <v>4590</v>
      </c>
      <c r="C3314">
        <f t="shared" si="103"/>
        <v>373619</v>
      </c>
      <c r="D3314">
        <f t="shared" si="102"/>
        <v>366146</v>
      </c>
    </row>
    <row r="3315" spans="1:4" x14ac:dyDescent="0.25">
      <c r="A3315" s="20">
        <v>42760</v>
      </c>
      <c r="B3315" s="21">
        <v>3085</v>
      </c>
      <c r="C3315">
        <f t="shared" si="103"/>
        <v>370736</v>
      </c>
      <c r="D3315">
        <f t="shared" si="102"/>
        <v>363321</v>
      </c>
    </row>
    <row r="3316" spans="1:4" x14ac:dyDescent="0.25">
      <c r="A3316" s="22">
        <v>42761</v>
      </c>
      <c r="B3316" s="23">
        <v>4204</v>
      </c>
      <c r="C3316">
        <f t="shared" si="103"/>
        <v>366406</v>
      </c>
      <c r="D3316">
        <f t="shared" si="102"/>
        <v>359077</v>
      </c>
    </row>
    <row r="3317" spans="1:4" x14ac:dyDescent="0.25">
      <c r="A3317" s="20">
        <v>42762</v>
      </c>
      <c r="B3317" s="21">
        <v>3774</v>
      </c>
      <c r="C3317">
        <f t="shared" si="103"/>
        <v>363281</v>
      </c>
      <c r="D3317">
        <f t="shared" si="102"/>
        <v>356015</v>
      </c>
    </row>
    <row r="3318" spans="1:4" x14ac:dyDescent="0.25">
      <c r="A3318" s="22">
        <v>42763</v>
      </c>
      <c r="B3318" s="23">
        <v>2699</v>
      </c>
      <c r="C3318">
        <f t="shared" si="103"/>
        <v>359789</v>
      </c>
      <c r="D3318">
        <f t="shared" si="102"/>
        <v>352593</v>
      </c>
    </row>
    <row r="3319" spans="1:4" x14ac:dyDescent="0.25">
      <c r="A3319" s="20">
        <v>42764</v>
      </c>
      <c r="B3319" s="21">
        <v>3098</v>
      </c>
      <c r="C3319">
        <f t="shared" si="103"/>
        <v>355292</v>
      </c>
      <c r="D3319">
        <f t="shared" si="102"/>
        <v>348186</v>
      </c>
    </row>
    <row r="3320" spans="1:4" x14ac:dyDescent="0.25">
      <c r="A3320" s="22">
        <v>42765</v>
      </c>
      <c r="B3320" s="23">
        <v>2848</v>
      </c>
      <c r="C3320">
        <f t="shared" si="103"/>
        <v>351284</v>
      </c>
      <c r="D3320">
        <f t="shared" si="102"/>
        <v>344258</v>
      </c>
    </row>
    <row r="3321" spans="1:4" x14ac:dyDescent="0.25">
      <c r="A3321" s="20">
        <v>42766</v>
      </c>
      <c r="B3321" s="21">
        <v>4045</v>
      </c>
      <c r="C3321">
        <f t="shared" si="103"/>
        <v>347106</v>
      </c>
      <c r="D3321">
        <f t="shared" si="102"/>
        <v>340163</v>
      </c>
    </row>
    <row r="3322" spans="1:4" x14ac:dyDescent="0.25">
      <c r="A3322" s="22">
        <v>42767</v>
      </c>
      <c r="B3322" s="23">
        <v>4484</v>
      </c>
      <c r="C3322">
        <f t="shared" si="103"/>
        <v>344208</v>
      </c>
      <c r="D3322">
        <f t="shared" si="102"/>
        <v>337323</v>
      </c>
    </row>
    <row r="3323" spans="1:4" x14ac:dyDescent="0.25">
      <c r="A3323" s="20">
        <v>42768</v>
      </c>
      <c r="B3323" s="21">
        <v>3911</v>
      </c>
      <c r="C3323">
        <f t="shared" si="103"/>
        <v>341807</v>
      </c>
      <c r="D3323">
        <f t="shared" si="102"/>
        <v>334970</v>
      </c>
    </row>
    <row r="3324" spans="1:4" x14ac:dyDescent="0.25">
      <c r="A3324" s="22">
        <v>42769</v>
      </c>
      <c r="B3324" s="23">
        <v>3231</v>
      </c>
      <c r="C3324">
        <f t="shared" si="103"/>
        <v>338881</v>
      </c>
      <c r="D3324">
        <f t="shared" si="102"/>
        <v>332103</v>
      </c>
    </row>
    <row r="3325" spans="1:4" x14ac:dyDescent="0.25">
      <c r="A3325" s="20">
        <v>42770</v>
      </c>
      <c r="B3325" s="21">
        <v>3056</v>
      </c>
      <c r="C3325">
        <f t="shared" si="103"/>
        <v>335334</v>
      </c>
      <c r="D3325">
        <f t="shared" si="102"/>
        <v>328627</v>
      </c>
    </row>
    <row r="3326" spans="1:4" x14ac:dyDescent="0.25">
      <c r="A3326" s="22">
        <v>42771</v>
      </c>
      <c r="B3326" s="23">
        <v>3838</v>
      </c>
      <c r="C3326">
        <f t="shared" si="103"/>
        <v>331683</v>
      </c>
      <c r="D3326">
        <f t="shared" si="102"/>
        <v>325049</v>
      </c>
    </row>
    <row r="3327" spans="1:4" x14ac:dyDescent="0.25">
      <c r="A3327" s="20">
        <v>42772</v>
      </c>
      <c r="B3327" s="21">
        <v>3357</v>
      </c>
      <c r="C3327">
        <f t="shared" si="103"/>
        <v>328887</v>
      </c>
      <c r="D3327">
        <f t="shared" si="102"/>
        <v>322309</v>
      </c>
    </row>
    <row r="3328" spans="1:4" x14ac:dyDescent="0.25">
      <c r="A3328" s="22">
        <v>42773</v>
      </c>
      <c r="B3328" s="23">
        <v>2951</v>
      </c>
      <c r="C3328">
        <f t="shared" si="103"/>
        <v>325666</v>
      </c>
      <c r="D3328">
        <f t="shared" si="102"/>
        <v>319152</v>
      </c>
    </row>
    <row r="3329" spans="1:4" x14ac:dyDescent="0.25">
      <c r="A3329" s="20">
        <v>42774</v>
      </c>
      <c r="B3329" s="21">
        <v>2552</v>
      </c>
      <c r="C3329">
        <f t="shared" si="103"/>
        <v>322103</v>
      </c>
      <c r="D3329">
        <f t="shared" si="102"/>
        <v>315660</v>
      </c>
    </row>
    <row r="3330" spans="1:4" x14ac:dyDescent="0.25">
      <c r="A3330" s="22">
        <v>42775</v>
      </c>
      <c r="B3330" s="23">
        <v>2497</v>
      </c>
      <c r="C3330">
        <f t="shared" si="103"/>
        <v>318212</v>
      </c>
      <c r="D3330">
        <f t="shared" si="102"/>
        <v>311847</v>
      </c>
    </row>
    <row r="3331" spans="1:4" x14ac:dyDescent="0.25">
      <c r="A3331" s="20">
        <v>42776</v>
      </c>
      <c r="B3331" s="21">
        <v>3136</v>
      </c>
      <c r="C3331">
        <f t="shared" si="103"/>
        <v>314344</v>
      </c>
      <c r="D3331">
        <f t="shared" si="102"/>
        <v>308057</v>
      </c>
    </row>
    <row r="3332" spans="1:4" x14ac:dyDescent="0.25">
      <c r="A3332" s="22">
        <v>42777</v>
      </c>
      <c r="B3332" s="23">
        <v>3607</v>
      </c>
      <c r="C3332">
        <f t="shared" si="103"/>
        <v>311193</v>
      </c>
      <c r="D3332">
        <f t="shared" ref="D3332:D3395" si="104">C3332-ROUNDUP(C3332*0.02,0)</f>
        <v>304969</v>
      </c>
    </row>
    <row r="3333" spans="1:4" x14ac:dyDescent="0.25">
      <c r="A3333" s="20">
        <v>42778</v>
      </c>
      <c r="B3333" s="21">
        <v>2212</v>
      </c>
      <c r="C3333">
        <f t="shared" ref="C3333:C3396" si="105">D3332+B3332</f>
        <v>308576</v>
      </c>
      <c r="D3333">
        <f t="shared" si="104"/>
        <v>302404</v>
      </c>
    </row>
    <row r="3334" spans="1:4" x14ac:dyDescent="0.25">
      <c r="A3334" s="22">
        <v>42779</v>
      </c>
      <c r="B3334" s="23">
        <v>3066</v>
      </c>
      <c r="C3334">
        <f t="shared" si="105"/>
        <v>304616</v>
      </c>
      <c r="D3334">
        <f t="shared" si="104"/>
        <v>298523</v>
      </c>
    </row>
    <row r="3335" spans="1:4" x14ac:dyDescent="0.25">
      <c r="A3335" s="20">
        <v>42780</v>
      </c>
      <c r="B3335" s="21">
        <v>3222</v>
      </c>
      <c r="C3335">
        <f t="shared" si="105"/>
        <v>301589</v>
      </c>
      <c r="D3335">
        <f t="shared" si="104"/>
        <v>295557</v>
      </c>
    </row>
    <row r="3336" spans="1:4" x14ac:dyDescent="0.25">
      <c r="A3336" s="22">
        <v>42781</v>
      </c>
      <c r="B3336" s="23">
        <v>3784</v>
      </c>
      <c r="C3336">
        <f t="shared" si="105"/>
        <v>298779</v>
      </c>
      <c r="D3336">
        <f t="shared" si="104"/>
        <v>292803</v>
      </c>
    </row>
    <row r="3337" spans="1:4" x14ac:dyDescent="0.25">
      <c r="A3337" s="20">
        <v>42782</v>
      </c>
      <c r="B3337" s="21">
        <v>3227</v>
      </c>
      <c r="C3337">
        <f t="shared" si="105"/>
        <v>296587</v>
      </c>
      <c r="D3337">
        <f t="shared" si="104"/>
        <v>290655</v>
      </c>
    </row>
    <row r="3338" spans="1:4" x14ac:dyDescent="0.25">
      <c r="A3338" s="22">
        <v>42783</v>
      </c>
      <c r="B3338" s="23">
        <v>3740</v>
      </c>
      <c r="C3338">
        <f t="shared" si="105"/>
        <v>293882</v>
      </c>
      <c r="D3338">
        <f t="shared" si="104"/>
        <v>288004</v>
      </c>
    </row>
    <row r="3339" spans="1:4" x14ac:dyDescent="0.25">
      <c r="A3339" s="20">
        <v>42784</v>
      </c>
      <c r="B3339" s="21">
        <v>2257</v>
      </c>
      <c r="C3339">
        <f t="shared" si="105"/>
        <v>291744</v>
      </c>
      <c r="D3339">
        <f t="shared" si="104"/>
        <v>285909</v>
      </c>
    </row>
    <row r="3340" spans="1:4" x14ac:dyDescent="0.25">
      <c r="A3340" s="22">
        <v>42785</v>
      </c>
      <c r="B3340" s="23">
        <v>2915</v>
      </c>
      <c r="C3340">
        <f t="shared" si="105"/>
        <v>288166</v>
      </c>
      <c r="D3340">
        <f t="shared" si="104"/>
        <v>282402</v>
      </c>
    </row>
    <row r="3341" spans="1:4" x14ac:dyDescent="0.25">
      <c r="A3341" s="20">
        <v>42786</v>
      </c>
      <c r="B3341" s="21">
        <v>3482</v>
      </c>
      <c r="C3341">
        <f t="shared" si="105"/>
        <v>285317</v>
      </c>
      <c r="D3341">
        <f t="shared" si="104"/>
        <v>279610</v>
      </c>
    </row>
    <row r="3342" spans="1:4" x14ac:dyDescent="0.25">
      <c r="A3342" s="22">
        <v>42787</v>
      </c>
      <c r="B3342" s="23">
        <v>3736</v>
      </c>
      <c r="C3342">
        <f t="shared" si="105"/>
        <v>283092</v>
      </c>
      <c r="D3342">
        <f t="shared" si="104"/>
        <v>277430</v>
      </c>
    </row>
    <row r="3343" spans="1:4" x14ac:dyDescent="0.25">
      <c r="A3343" s="20">
        <v>42788</v>
      </c>
      <c r="B3343" s="21">
        <v>2540</v>
      </c>
      <c r="C3343">
        <f t="shared" si="105"/>
        <v>281166</v>
      </c>
      <c r="D3343">
        <f t="shared" si="104"/>
        <v>275542</v>
      </c>
    </row>
    <row r="3344" spans="1:4" x14ac:dyDescent="0.25">
      <c r="A3344" s="22">
        <v>42789</v>
      </c>
      <c r="B3344" s="23">
        <v>3011</v>
      </c>
      <c r="C3344">
        <f t="shared" si="105"/>
        <v>278082</v>
      </c>
      <c r="D3344">
        <f t="shared" si="104"/>
        <v>272520</v>
      </c>
    </row>
    <row r="3345" spans="1:4" x14ac:dyDescent="0.25">
      <c r="A3345" s="20">
        <v>42790</v>
      </c>
      <c r="B3345" s="21">
        <v>3038</v>
      </c>
      <c r="C3345">
        <f t="shared" si="105"/>
        <v>275531</v>
      </c>
      <c r="D3345">
        <f t="shared" si="104"/>
        <v>270020</v>
      </c>
    </row>
    <row r="3346" spans="1:4" x14ac:dyDescent="0.25">
      <c r="A3346" s="22">
        <v>42791</v>
      </c>
      <c r="B3346" s="23">
        <v>2893</v>
      </c>
      <c r="C3346">
        <f t="shared" si="105"/>
        <v>273058</v>
      </c>
      <c r="D3346">
        <f t="shared" si="104"/>
        <v>267596</v>
      </c>
    </row>
    <row r="3347" spans="1:4" x14ac:dyDescent="0.25">
      <c r="A3347" s="20">
        <v>42792</v>
      </c>
      <c r="B3347" s="21">
        <v>3242</v>
      </c>
      <c r="C3347">
        <f t="shared" si="105"/>
        <v>270489</v>
      </c>
      <c r="D3347">
        <f t="shared" si="104"/>
        <v>265079</v>
      </c>
    </row>
    <row r="3348" spans="1:4" x14ac:dyDescent="0.25">
      <c r="A3348" s="22">
        <v>42793</v>
      </c>
      <c r="B3348" s="23">
        <v>3560</v>
      </c>
      <c r="C3348">
        <f t="shared" si="105"/>
        <v>268321</v>
      </c>
      <c r="D3348">
        <f t="shared" si="104"/>
        <v>262954</v>
      </c>
    </row>
    <row r="3349" spans="1:4" x14ac:dyDescent="0.25">
      <c r="A3349" s="20">
        <v>42794</v>
      </c>
      <c r="B3349" s="21">
        <v>3416</v>
      </c>
      <c r="C3349">
        <f t="shared" si="105"/>
        <v>266514</v>
      </c>
      <c r="D3349">
        <f t="shared" si="104"/>
        <v>261183</v>
      </c>
    </row>
    <row r="3350" spans="1:4" x14ac:dyDescent="0.25">
      <c r="A3350" s="22">
        <v>42795</v>
      </c>
      <c r="B3350" s="23">
        <v>2845</v>
      </c>
      <c r="C3350">
        <f t="shared" si="105"/>
        <v>264599</v>
      </c>
      <c r="D3350">
        <f t="shared" si="104"/>
        <v>259307</v>
      </c>
    </row>
    <row r="3351" spans="1:4" x14ac:dyDescent="0.25">
      <c r="A3351" s="20">
        <v>42796</v>
      </c>
      <c r="B3351" s="21">
        <v>3515</v>
      </c>
      <c r="C3351">
        <f t="shared" si="105"/>
        <v>262152</v>
      </c>
      <c r="D3351">
        <f t="shared" si="104"/>
        <v>256908</v>
      </c>
    </row>
    <row r="3352" spans="1:4" x14ac:dyDescent="0.25">
      <c r="A3352" s="22">
        <v>42797</v>
      </c>
      <c r="B3352" s="23">
        <v>3170</v>
      </c>
      <c r="C3352">
        <f t="shared" si="105"/>
        <v>260423</v>
      </c>
      <c r="D3352">
        <f t="shared" si="104"/>
        <v>255214</v>
      </c>
    </row>
    <row r="3353" spans="1:4" x14ac:dyDescent="0.25">
      <c r="A3353" s="20">
        <v>42798</v>
      </c>
      <c r="B3353" s="21">
        <v>2961</v>
      </c>
      <c r="C3353">
        <f t="shared" si="105"/>
        <v>258384</v>
      </c>
      <c r="D3353">
        <f t="shared" si="104"/>
        <v>253216</v>
      </c>
    </row>
    <row r="3354" spans="1:4" x14ac:dyDescent="0.25">
      <c r="A3354" s="22">
        <v>42799</v>
      </c>
      <c r="B3354" s="23">
        <v>3054</v>
      </c>
      <c r="C3354">
        <f t="shared" si="105"/>
        <v>256177</v>
      </c>
      <c r="D3354">
        <f t="shared" si="104"/>
        <v>251053</v>
      </c>
    </row>
    <row r="3355" spans="1:4" x14ac:dyDescent="0.25">
      <c r="A3355" s="20">
        <v>42800</v>
      </c>
      <c r="B3355" s="21">
        <v>3980</v>
      </c>
      <c r="C3355">
        <f t="shared" si="105"/>
        <v>254107</v>
      </c>
      <c r="D3355">
        <f t="shared" si="104"/>
        <v>249024</v>
      </c>
    </row>
    <row r="3356" spans="1:4" x14ac:dyDescent="0.25">
      <c r="A3356" s="22">
        <v>42801</v>
      </c>
      <c r="B3356" s="23">
        <v>3864</v>
      </c>
      <c r="C3356">
        <f t="shared" si="105"/>
        <v>253004</v>
      </c>
      <c r="D3356">
        <f t="shared" si="104"/>
        <v>247943</v>
      </c>
    </row>
    <row r="3357" spans="1:4" x14ac:dyDescent="0.25">
      <c r="A3357" s="20">
        <v>42802</v>
      </c>
      <c r="B3357" s="21">
        <v>3305</v>
      </c>
      <c r="C3357">
        <f t="shared" si="105"/>
        <v>251807</v>
      </c>
      <c r="D3357">
        <f t="shared" si="104"/>
        <v>246770</v>
      </c>
    </row>
    <row r="3358" spans="1:4" x14ac:dyDescent="0.25">
      <c r="A3358" s="22">
        <v>42803</v>
      </c>
      <c r="B3358" s="23">
        <v>4341</v>
      </c>
      <c r="C3358">
        <f t="shared" si="105"/>
        <v>250075</v>
      </c>
      <c r="D3358">
        <f t="shared" si="104"/>
        <v>245073</v>
      </c>
    </row>
    <row r="3359" spans="1:4" x14ac:dyDescent="0.25">
      <c r="A3359" s="20">
        <v>42804</v>
      </c>
      <c r="B3359" s="21">
        <v>3579</v>
      </c>
      <c r="C3359">
        <f t="shared" si="105"/>
        <v>249414</v>
      </c>
      <c r="D3359">
        <f t="shared" si="104"/>
        <v>244425</v>
      </c>
    </row>
    <row r="3360" spans="1:4" x14ac:dyDescent="0.25">
      <c r="A3360" s="22">
        <v>42805</v>
      </c>
      <c r="B3360" s="23">
        <v>4476</v>
      </c>
      <c r="C3360">
        <f t="shared" si="105"/>
        <v>248004</v>
      </c>
      <c r="D3360">
        <f t="shared" si="104"/>
        <v>243043</v>
      </c>
    </row>
    <row r="3361" spans="1:4" x14ac:dyDescent="0.25">
      <c r="A3361" s="20">
        <v>42806</v>
      </c>
      <c r="B3361" s="21">
        <v>3347</v>
      </c>
      <c r="C3361">
        <f t="shared" si="105"/>
        <v>247519</v>
      </c>
      <c r="D3361">
        <f t="shared" si="104"/>
        <v>242568</v>
      </c>
    </row>
    <row r="3362" spans="1:4" x14ac:dyDescent="0.25">
      <c r="A3362" s="22">
        <v>42807</v>
      </c>
      <c r="B3362" s="23">
        <v>5506</v>
      </c>
      <c r="C3362">
        <f t="shared" si="105"/>
        <v>245915</v>
      </c>
      <c r="D3362">
        <f t="shared" si="104"/>
        <v>240996</v>
      </c>
    </row>
    <row r="3363" spans="1:4" x14ac:dyDescent="0.25">
      <c r="A3363" s="20">
        <v>42808</v>
      </c>
      <c r="B3363" s="21">
        <v>4463</v>
      </c>
      <c r="C3363">
        <f t="shared" si="105"/>
        <v>246502</v>
      </c>
      <c r="D3363">
        <f t="shared" si="104"/>
        <v>241571</v>
      </c>
    </row>
    <row r="3364" spans="1:4" x14ac:dyDescent="0.25">
      <c r="A3364" s="22">
        <v>42809</v>
      </c>
      <c r="B3364" s="23">
        <v>5732</v>
      </c>
      <c r="C3364">
        <f t="shared" si="105"/>
        <v>246034</v>
      </c>
      <c r="D3364">
        <f t="shared" si="104"/>
        <v>241113</v>
      </c>
    </row>
    <row r="3365" spans="1:4" x14ac:dyDescent="0.25">
      <c r="A3365" s="20">
        <v>42810</v>
      </c>
      <c r="B3365" s="21">
        <v>6330</v>
      </c>
      <c r="C3365">
        <f t="shared" si="105"/>
        <v>246845</v>
      </c>
      <c r="D3365">
        <f t="shared" si="104"/>
        <v>241908</v>
      </c>
    </row>
    <row r="3366" spans="1:4" x14ac:dyDescent="0.25">
      <c r="A3366" s="22">
        <v>42811</v>
      </c>
      <c r="B3366" s="23">
        <v>6912</v>
      </c>
      <c r="C3366">
        <f t="shared" si="105"/>
        <v>248238</v>
      </c>
      <c r="D3366">
        <f t="shared" si="104"/>
        <v>243273</v>
      </c>
    </row>
    <row r="3367" spans="1:4" x14ac:dyDescent="0.25">
      <c r="A3367" s="20">
        <v>42812</v>
      </c>
      <c r="B3367" s="21">
        <v>6238</v>
      </c>
      <c r="C3367">
        <f t="shared" si="105"/>
        <v>250185</v>
      </c>
      <c r="D3367">
        <f t="shared" si="104"/>
        <v>245181</v>
      </c>
    </row>
    <row r="3368" spans="1:4" x14ac:dyDescent="0.25">
      <c r="A3368" s="22">
        <v>42813</v>
      </c>
      <c r="B3368" s="23">
        <v>7691</v>
      </c>
      <c r="C3368">
        <f t="shared" si="105"/>
        <v>251419</v>
      </c>
      <c r="D3368">
        <f t="shared" si="104"/>
        <v>246390</v>
      </c>
    </row>
    <row r="3369" spans="1:4" x14ac:dyDescent="0.25">
      <c r="A3369" s="20">
        <v>42814</v>
      </c>
      <c r="B3369" s="21">
        <v>7767</v>
      </c>
      <c r="C3369">
        <f t="shared" si="105"/>
        <v>254081</v>
      </c>
      <c r="D3369">
        <f t="shared" si="104"/>
        <v>248999</v>
      </c>
    </row>
    <row r="3370" spans="1:4" x14ac:dyDescent="0.25">
      <c r="A3370" s="22">
        <v>42815</v>
      </c>
      <c r="B3370" s="23">
        <v>9413</v>
      </c>
      <c r="C3370">
        <f t="shared" si="105"/>
        <v>256766</v>
      </c>
      <c r="D3370">
        <f t="shared" si="104"/>
        <v>251630</v>
      </c>
    </row>
    <row r="3371" spans="1:4" x14ac:dyDescent="0.25">
      <c r="A3371" s="20">
        <v>42816</v>
      </c>
      <c r="B3371" s="21">
        <v>9392</v>
      </c>
      <c r="C3371">
        <f t="shared" si="105"/>
        <v>261043</v>
      </c>
      <c r="D3371">
        <f t="shared" si="104"/>
        <v>255822</v>
      </c>
    </row>
    <row r="3372" spans="1:4" x14ac:dyDescent="0.25">
      <c r="A3372" s="22">
        <v>42817</v>
      </c>
      <c r="B3372" s="23">
        <v>10866</v>
      </c>
      <c r="C3372">
        <f t="shared" si="105"/>
        <v>265214</v>
      </c>
      <c r="D3372">
        <f t="shared" si="104"/>
        <v>259909</v>
      </c>
    </row>
    <row r="3373" spans="1:4" x14ac:dyDescent="0.25">
      <c r="A3373" s="20">
        <v>42818</v>
      </c>
      <c r="B3373" s="21">
        <v>11737</v>
      </c>
      <c r="C3373">
        <f t="shared" si="105"/>
        <v>270775</v>
      </c>
      <c r="D3373">
        <f t="shared" si="104"/>
        <v>265359</v>
      </c>
    </row>
    <row r="3374" spans="1:4" x14ac:dyDescent="0.25">
      <c r="A3374" s="22">
        <v>42819</v>
      </c>
      <c r="B3374" s="23">
        <v>11284</v>
      </c>
      <c r="C3374">
        <f t="shared" si="105"/>
        <v>277096</v>
      </c>
      <c r="D3374">
        <f t="shared" si="104"/>
        <v>271554</v>
      </c>
    </row>
    <row r="3375" spans="1:4" x14ac:dyDescent="0.25">
      <c r="A3375" s="20">
        <v>42820</v>
      </c>
      <c r="B3375" s="21">
        <v>12375</v>
      </c>
      <c r="C3375">
        <f t="shared" si="105"/>
        <v>282838</v>
      </c>
      <c r="D3375">
        <f t="shared" si="104"/>
        <v>277181</v>
      </c>
    </row>
    <row r="3376" spans="1:4" x14ac:dyDescent="0.25">
      <c r="A3376" s="22">
        <v>42821</v>
      </c>
      <c r="B3376" s="23">
        <v>13547</v>
      </c>
      <c r="C3376">
        <f t="shared" si="105"/>
        <v>289556</v>
      </c>
      <c r="D3376">
        <f t="shared" si="104"/>
        <v>283764</v>
      </c>
    </row>
    <row r="3377" spans="1:4" x14ac:dyDescent="0.25">
      <c r="A3377" s="20">
        <v>42822</v>
      </c>
      <c r="B3377" s="21">
        <v>15554</v>
      </c>
      <c r="C3377">
        <f t="shared" si="105"/>
        <v>297311</v>
      </c>
      <c r="D3377">
        <f t="shared" si="104"/>
        <v>291364</v>
      </c>
    </row>
    <row r="3378" spans="1:4" x14ac:dyDescent="0.25">
      <c r="A3378" s="22">
        <v>42823</v>
      </c>
      <c r="B3378" s="23">
        <v>15473</v>
      </c>
      <c r="C3378">
        <f t="shared" si="105"/>
        <v>306918</v>
      </c>
      <c r="D3378">
        <f t="shared" si="104"/>
        <v>300779</v>
      </c>
    </row>
    <row r="3379" spans="1:4" x14ac:dyDescent="0.25">
      <c r="A3379" s="20">
        <v>42824</v>
      </c>
      <c r="B3379" s="21">
        <v>16657</v>
      </c>
      <c r="C3379">
        <f t="shared" si="105"/>
        <v>316252</v>
      </c>
      <c r="D3379">
        <f t="shared" si="104"/>
        <v>309926</v>
      </c>
    </row>
    <row r="3380" spans="1:4" x14ac:dyDescent="0.25">
      <c r="A3380" s="22">
        <v>42825</v>
      </c>
      <c r="B3380" s="23">
        <v>17436</v>
      </c>
      <c r="C3380">
        <f t="shared" si="105"/>
        <v>326583</v>
      </c>
      <c r="D3380">
        <f t="shared" si="104"/>
        <v>320051</v>
      </c>
    </row>
    <row r="3381" spans="1:4" x14ac:dyDescent="0.25">
      <c r="A3381" s="20">
        <v>42826</v>
      </c>
      <c r="B3381" s="21">
        <v>17781</v>
      </c>
      <c r="C3381">
        <f t="shared" si="105"/>
        <v>337487</v>
      </c>
      <c r="D3381">
        <f t="shared" si="104"/>
        <v>330737</v>
      </c>
    </row>
    <row r="3382" spans="1:4" x14ac:dyDescent="0.25">
      <c r="A3382" s="22">
        <v>42827</v>
      </c>
      <c r="B3382" s="23">
        <v>18432</v>
      </c>
      <c r="C3382">
        <f t="shared" si="105"/>
        <v>348518</v>
      </c>
      <c r="D3382">
        <f t="shared" si="104"/>
        <v>341547</v>
      </c>
    </row>
    <row r="3383" spans="1:4" x14ac:dyDescent="0.25">
      <c r="A3383" s="20">
        <v>42828</v>
      </c>
      <c r="B3383" s="21">
        <v>18923</v>
      </c>
      <c r="C3383">
        <f t="shared" si="105"/>
        <v>359979</v>
      </c>
      <c r="D3383">
        <f t="shared" si="104"/>
        <v>352779</v>
      </c>
    </row>
    <row r="3384" spans="1:4" x14ac:dyDescent="0.25">
      <c r="A3384" s="22">
        <v>42829</v>
      </c>
      <c r="B3384" s="23">
        <v>20937</v>
      </c>
      <c r="C3384">
        <f t="shared" si="105"/>
        <v>371702</v>
      </c>
      <c r="D3384">
        <f t="shared" si="104"/>
        <v>364267</v>
      </c>
    </row>
    <row r="3385" spans="1:4" x14ac:dyDescent="0.25">
      <c r="A3385" s="20">
        <v>42830</v>
      </c>
      <c r="B3385" s="21">
        <v>20664</v>
      </c>
      <c r="C3385">
        <f t="shared" si="105"/>
        <v>385204</v>
      </c>
      <c r="D3385">
        <f t="shared" si="104"/>
        <v>377499</v>
      </c>
    </row>
    <row r="3386" spans="1:4" x14ac:dyDescent="0.25">
      <c r="A3386" s="22">
        <v>42831</v>
      </c>
      <c r="B3386" s="23">
        <v>21331</v>
      </c>
      <c r="C3386">
        <f t="shared" si="105"/>
        <v>398163</v>
      </c>
      <c r="D3386">
        <f t="shared" si="104"/>
        <v>390199</v>
      </c>
    </row>
    <row r="3387" spans="1:4" x14ac:dyDescent="0.25">
      <c r="A3387" s="20">
        <v>42832</v>
      </c>
      <c r="B3387" s="21">
        <v>22391</v>
      </c>
      <c r="C3387">
        <f t="shared" si="105"/>
        <v>411530</v>
      </c>
      <c r="D3387">
        <f t="shared" si="104"/>
        <v>403299</v>
      </c>
    </row>
    <row r="3388" spans="1:4" x14ac:dyDescent="0.25">
      <c r="A3388" s="22">
        <v>42833</v>
      </c>
      <c r="B3388" s="23">
        <v>21199</v>
      </c>
      <c r="C3388">
        <f t="shared" si="105"/>
        <v>425690</v>
      </c>
      <c r="D3388">
        <f t="shared" si="104"/>
        <v>417176</v>
      </c>
    </row>
    <row r="3389" spans="1:4" x14ac:dyDescent="0.25">
      <c r="A3389" s="20">
        <v>42834</v>
      </c>
      <c r="B3389" s="21">
        <v>20525</v>
      </c>
      <c r="C3389">
        <f t="shared" si="105"/>
        <v>438375</v>
      </c>
      <c r="D3389">
        <f t="shared" si="104"/>
        <v>429607</v>
      </c>
    </row>
    <row r="3390" spans="1:4" x14ac:dyDescent="0.25">
      <c r="A3390" s="22">
        <v>42835</v>
      </c>
      <c r="B3390" s="23">
        <v>20865</v>
      </c>
      <c r="C3390">
        <f t="shared" si="105"/>
        <v>450132</v>
      </c>
      <c r="D3390">
        <f t="shared" si="104"/>
        <v>441129</v>
      </c>
    </row>
    <row r="3391" spans="1:4" x14ac:dyDescent="0.25">
      <c r="A3391" s="20">
        <v>42836</v>
      </c>
      <c r="B3391" s="21">
        <v>20625</v>
      </c>
      <c r="C3391">
        <f t="shared" si="105"/>
        <v>461994</v>
      </c>
      <c r="D3391">
        <f t="shared" si="104"/>
        <v>452754</v>
      </c>
    </row>
    <row r="3392" spans="1:4" x14ac:dyDescent="0.25">
      <c r="A3392" s="22">
        <v>42837</v>
      </c>
      <c r="B3392" s="23">
        <v>19453</v>
      </c>
      <c r="C3392">
        <f t="shared" si="105"/>
        <v>473379</v>
      </c>
      <c r="D3392">
        <f t="shared" si="104"/>
        <v>463911</v>
      </c>
    </row>
    <row r="3393" spans="1:4" x14ac:dyDescent="0.25">
      <c r="A3393" s="20">
        <v>42838</v>
      </c>
      <c r="B3393" s="21">
        <v>19629</v>
      </c>
      <c r="C3393">
        <f t="shared" si="105"/>
        <v>483364</v>
      </c>
      <c r="D3393">
        <f t="shared" si="104"/>
        <v>473696</v>
      </c>
    </row>
    <row r="3394" spans="1:4" x14ac:dyDescent="0.25">
      <c r="A3394" s="22">
        <v>42839</v>
      </c>
      <c r="B3394" s="23">
        <v>17850</v>
      </c>
      <c r="C3394">
        <f t="shared" si="105"/>
        <v>493325</v>
      </c>
      <c r="D3394">
        <f t="shared" si="104"/>
        <v>483458</v>
      </c>
    </row>
    <row r="3395" spans="1:4" x14ac:dyDescent="0.25">
      <c r="A3395" s="20">
        <v>42840</v>
      </c>
      <c r="B3395" s="21">
        <v>17411</v>
      </c>
      <c r="C3395">
        <f t="shared" si="105"/>
        <v>501308</v>
      </c>
      <c r="D3395">
        <f t="shared" si="104"/>
        <v>491281</v>
      </c>
    </row>
    <row r="3396" spans="1:4" x14ac:dyDescent="0.25">
      <c r="A3396" s="22">
        <v>42841</v>
      </c>
      <c r="B3396" s="23">
        <v>16217</v>
      </c>
      <c r="C3396">
        <f t="shared" si="105"/>
        <v>508692</v>
      </c>
      <c r="D3396">
        <f t="shared" ref="D3396:D3459" si="106">C3396-ROUNDUP(C3396*0.02,0)</f>
        <v>498518</v>
      </c>
    </row>
    <row r="3397" spans="1:4" x14ac:dyDescent="0.25">
      <c r="A3397" s="20">
        <v>42842</v>
      </c>
      <c r="B3397" s="21">
        <v>15955</v>
      </c>
      <c r="C3397">
        <f t="shared" ref="C3397:C3460" si="107">D3396+B3396</f>
        <v>514735</v>
      </c>
      <c r="D3397">
        <f t="shared" si="106"/>
        <v>504440</v>
      </c>
    </row>
    <row r="3398" spans="1:4" x14ac:dyDescent="0.25">
      <c r="A3398" s="22">
        <v>42843</v>
      </c>
      <c r="B3398" s="23">
        <v>13865</v>
      </c>
      <c r="C3398">
        <f t="shared" si="107"/>
        <v>520395</v>
      </c>
      <c r="D3398">
        <f t="shared" si="106"/>
        <v>509987</v>
      </c>
    </row>
    <row r="3399" spans="1:4" x14ac:dyDescent="0.25">
      <c r="A3399" s="20">
        <v>42844</v>
      </c>
      <c r="B3399" s="21">
        <v>12522</v>
      </c>
      <c r="C3399">
        <f t="shared" si="107"/>
        <v>523852</v>
      </c>
      <c r="D3399">
        <f t="shared" si="106"/>
        <v>513374</v>
      </c>
    </row>
    <row r="3400" spans="1:4" x14ac:dyDescent="0.25">
      <c r="A3400" s="22">
        <v>42845</v>
      </c>
      <c r="B3400" s="23">
        <v>12189</v>
      </c>
      <c r="C3400">
        <f t="shared" si="107"/>
        <v>525896</v>
      </c>
      <c r="D3400">
        <f t="shared" si="106"/>
        <v>515378</v>
      </c>
    </row>
    <row r="3401" spans="1:4" x14ac:dyDescent="0.25">
      <c r="A3401" s="20">
        <v>42846</v>
      </c>
      <c r="B3401" s="21">
        <v>12388</v>
      </c>
      <c r="C3401">
        <f t="shared" si="107"/>
        <v>527567</v>
      </c>
      <c r="D3401">
        <f t="shared" si="106"/>
        <v>517015</v>
      </c>
    </row>
    <row r="3402" spans="1:4" x14ac:dyDescent="0.25">
      <c r="A3402" s="22">
        <v>42847</v>
      </c>
      <c r="B3402" s="23">
        <v>10842</v>
      </c>
      <c r="C3402">
        <f t="shared" si="107"/>
        <v>529403</v>
      </c>
      <c r="D3402">
        <f t="shared" si="106"/>
        <v>518814</v>
      </c>
    </row>
    <row r="3403" spans="1:4" x14ac:dyDescent="0.25">
      <c r="A3403" s="20">
        <v>42848</v>
      </c>
      <c r="B3403" s="21">
        <v>9376</v>
      </c>
      <c r="C3403">
        <f t="shared" si="107"/>
        <v>529656</v>
      </c>
      <c r="D3403">
        <f t="shared" si="106"/>
        <v>519062</v>
      </c>
    </row>
    <row r="3404" spans="1:4" x14ac:dyDescent="0.25">
      <c r="A3404" s="22">
        <v>42849</v>
      </c>
      <c r="B3404" s="23">
        <v>9513</v>
      </c>
      <c r="C3404">
        <f t="shared" si="107"/>
        <v>528438</v>
      </c>
      <c r="D3404">
        <f t="shared" si="106"/>
        <v>517869</v>
      </c>
    </row>
    <row r="3405" spans="1:4" x14ac:dyDescent="0.25">
      <c r="A3405" s="20">
        <v>42850</v>
      </c>
      <c r="B3405" s="21">
        <v>8465</v>
      </c>
      <c r="C3405">
        <f t="shared" si="107"/>
        <v>527382</v>
      </c>
      <c r="D3405">
        <f t="shared" si="106"/>
        <v>516834</v>
      </c>
    </row>
    <row r="3406" spans="1:4" x14ac:dyDescent="0.25">
      <c r="A3406" s="22">
        <v>42851</v>
      </c>
      <c r="B3406" s="23">
        <v>7902</v>
      </c>
      <c r="C3406">
        <f t="shared" si="107"/>
        <v>525299</v>
      </c>
      <c r="D3406">
        <f t="shared" si="106"/>
        <v>514793</v>
      </c>
    </row>
    <row r="3407" spans="1:4" x14ac:dyDescent="0.25">
      <c r="A3407" s="20">
        <v>42852</v>
      </c>
      <c r="B3407" s="21">
        <v>7286</v>
      </c>
      <c r="C3407">
        <f t="shared" si="107"/>
        <v>522695</v>
      </c>
      <c r="D3407">
        <f t="shared" si="106"/>
        <v>512241</v>
      </c>
    </row>
    <row r="3408" spans="1:4" x14ac:dyDescent="0.25">
      <c r="A3408" s="22">
        <v>42853</v>
      </c>
      <c r="B3408" s="23">
        <v>6772</v>
      </c>
      <c r="C3408">
        <f t="shared" si="107"/>
        <v>519527</v>
      </c>
      <c r="D3408">
        <f t="shared" si="106"/>
        <v>509136</v>
      </c>
    </row>
    <row r="3409" spans="1:4" x14ac:dyDescent="0.25">
      <c r="A3409" s="20">
        <v>42854</v>
      </c>
      <c r="B3409" s="21">
        <v>6047</v>
      </c>
      <c r="C3409">
        <f t="shared" si="107"/>
        <v>515908</v>
      </c>
      <c r="D3409">
        <f t="shared" si="106"/>
        <v>505589</v>
      </c>
    </row>
    <row r="3410" spans="1:4" x14ac:dyDescent="0.25">
      <c r="A3410" s="22">
        <v>42855</v>
      </c>
      <c r="B3410" s="23">
        <v>4827</v>
      </c>
      <c r="C3410">
        <f t="shared" si="107"/>
        <v>511636</v>
      </c>
      <c r="D3410">
        <f t="shared" si="106"/>
        <v>501403</v>
      </c>
    </row>
    <row r="3411" spans="1:4" x14ac:dyDescent="0.25">
      <c r="A3411" s="20">
        <v>42856</v>
      </c>
      <c r="B3411" s="21">
        <v>3814</v>
      </c>
      <c r="C3411">
        <f t="shared" si="107"/>
        <v>506230</v>
      </c>
      <c r="D3411">
        <f t="shared" si="106"/>
        <v>496105</v>
      </c>
    </row>
    <row r="3412" spans="1:4" x14ac:dyDescent="0.25">
      <c r="A3412" s="22">
        <v>42857</v>
      </c>
      <c r="B3412" s="23">
        <v>4983</v>
      </c>
      <c r="C3412">
        <f t="shared" si="107"/>
        <v>499919</v>
      </c>
      <c r="D3412">
        <f t="shared" si="106"/>
        <v>489920</v>
      </c>
    </row>
    <row r="3413" spans="1:4" x14ac:dyDescent="0.25">
      <c r="A3413" s="20">
        <v>42858</v>
      </c>
      <c r="B3413" s="21">
        <v>4242</v>
      </c>
      <c r="C3413">
        <f t="shared" si="107"/>
        <v>494903</v>
      </c>
      <c r="D3413">
        <f t="shared" si="106"/>
        <v>485004</v>
      </c>
    </row>
    <row r="3414" spans="1:4" x14ac:dyDescent="0.25">
      <c r="A3414" s="22">
        <v>42859</v>
      </c>
      <c r="B3414" s="23">
        <v>3437</v>
      </c>
      <c r="C3414">
        <f t="shared" si="107"/>
        <v>489246</v>
      </c>
      <c r="D3414">
        <f t="shared" si="106"/>
        <v>479461</v>
      </c>
    </row>
    <row r="3415" spans="1:4" x14ac:dyDescent="0.25">
      <c r="A3415" s="20">
        <v>42860</v>
      </c>
      <c r="B3415" s="21">
        <v>4654</v>
      </c>
      <c r="C3415">
        <f t="shared" si="107"/>
        <v>482898</v>
      </c>
      <c r="D3415">
        <f t="shared" si="106"/>
        <v>473240</v>
      </c>
    </row>
    <row r="3416" spans="1:4" x14ac:dyDescent="0.25">
      <c r="A3416" s="22">
        <v>42861</v>
      </c>
      <c r="B3416" s="23">
        <v>3864</v>
      </c>
      <c r="C3416">
        <f t="shared" si="107"/>
        <v>477894</v>
      </c>
      <c r="D3416">
        <f t="shared" si="106"/>
        <v>468336</v>
      </c>
    </row>
    <row r="3417" spans="1:4" x14ac:dyDescent="0.25">
      <c r="A3417" s="20">
        <v>42862</v>
      </c>
      <c r="B3417" s="21">
        <v>2516</v>
      </c>
      <c r="C3417">
        <f t="shared" si="107"/>
        <v>472200</v>
      </c>
      <c r="D3417">
        <f t="shared" si="106"/>
        <v>462756</v>
      </c>
    </row>
    <row r="3418" spans="1:4" x14ac:dyDescent="0.25">
      <c r="A3418" s="22">
        <v>42863</v>
      </c>
      <c r="B3418" s="23">
        <v>2579</v>
      </c>
      <c r="C3418">
        <f t="shared" si="107"/>
        <v>465272</v>
      </c>
      <c r="D3418">
        <f t="shared" si="106"/>
        <v>455966</v>
      </c>
    </row>
    <row r="3419" spans="1:4" x14ac:dyDescent="0.25">
      <c r="A3419" s="20">
        <v>42864</v>
      </c>
      <c r="B3419" s="21">
        <v>2298</v>
      </c>
      <c r="C3419">
        <f t="shared" si="107"/>
        <v>458545</v>
      </c>
      <c r="D3419">
        <f t="shared" si="106"/>
        <v>449374</v>
      </c>
    </row>
    <row r="3420" spans="1:4" x14ac:dyDescent="0.25">
      <c r="A3420" s="22">
        <v>42865</v>
      </c>
      <c r="B3420" s="23">
        <v>1890</v>
      </c>
      <c r="C3420">
        <f t="shared" si="107"/>
        <v>451672</v>
      </c>
      <c r="D3420">
        <f t="shared" si="106"/>
        <v>442638</v>
      </c>
    </row>
    <row r="3421" spans="1:4" x14ac:dyDescent="0.25">
      <c r="A3421" s="20">
        <v>42866</v>
      </c>
      <c r="B3421" s="21">
        <v>3461</v>
      </c>
      <c r="C3421">
        <f t="shared" si="107"/>
        <v>444528</v>
      </c>
      <c r="D3421">
        <f t="shared" si="106"/>
        <v>435637</v>
      </c>
    </row>
    <row r="3422" spans="1:4" x14ac:dyDescent="0.25">
      <c r="A3422" s="22">
        <v>42867</v>
      </c>
      <c r="B3422" s="23">
        <v>3442</v>
      </c>
      <c r="C3422">
        <f t="shared" si="107"/>
        <v>439098</v>
      </c>
      <c r="D3422">
        <f t="shared" si="106"/>
        <v>430316</v>
      </c>
    </row>
    <row r="3423" spans="1:4" x14ac:dyDescent="0.25">
      <c r="A3423" s="20">
        <v>42868</v>
      </c>
      <c r="B3423" s="21">
        <v>2531</v>
      </c>
      <c r="C3423">
        <f t="shared" si="107"/>
        <v>433758</v>
      </c>
      <c r="D3423">
        <f t="shared" si="106"/>
        <v>425082</v>
      </c>
    </row>
    <row r="3424" spans="1:4" x14ac:dyDescent="0.25">
      <c r="A3424" s="22">
        <v>42869</v>
      </c>
      <c r="B3424" s="23">
        <v>2858</v>
      </c>
      <c r="C3424">
        <f t="shared" si="107"/>
        <v>427613</v>
      </c>
      <c r="D3424">
        <f t="shared" si="106"/>
        <v>419060</v>
      </c>
    </row>
    <row r="3425" spans="1:4" x14ac:dyDescent="0.25">
      <c r="A3425" s="20">
        <v>42870</v>
      </c>
      <c r="B3425" s="21">
        <v>2462</v>
      </c>
      <c r="C3425">
        <f t="shared" si="107"/>
        <v>421918</v>
      </c>
      <c r="D3425">
        <f t="shared" si="106"/>
        <v>413479</v>
      </c>
    </row>
    <row r="3426" spans="1:4" x14ac:dyDescent="0.25">
      <c r="A3426" s="22">
        <v>42871</v>
      </c>
      <c r="B3426" s="23">
        <v>2152</v>
      </c>
      <c r="C3426">
        <f t="shared" si="107"/>
        <v>415941</v>
      </c>
      <c r="D3426">
        <f t="shared" si="106"/>
        <v>407622</v>
      </c>
    </row>
    <row r="3427" spans="1:4" x14ac:dyDescent="0.25">
      <c r="A3427" s="20">
        <v>42872</v>
      </c>
      <c r="B3427" s="21">
        <v>2439</v>
      </c>
      <c r="C3427">
        <f t="shared" si="107"/>
        <v>409774</v>
      </c>
      <c r="D3427">
        <f t="shared" si="106"/>
        <v>401578</v>
      </c>
    </row>
    <row r="3428" spans="1:4" x14ac:dyDescent="0.25">
      <c r="A3428" s="22">
        <v>42873</v>
      </c>
      <c r="B3428" s="23">
        <v>1834</v>
      </c>
      <c r="C3428">
        <f t="shared" si="107"/>
        <v>404017</v>
      </c>
      <c r="D3428">
        <f t="shared" si="106"/>
        <v>395936</v>
      </c>
    </row>
    <row r="3429" spans="1:4" x14ac:dyDescent="0.25">
      <c r="A3429" s="20">
        <v>42874</v>
      </c>
      <c r="B3429" s="21">
        <v>2537</v>
      </c>
      <c r="C3429">
        <f t="shared" si="107"/>
        <v>397770</v>
      </c>
      <c r="D3429">
        <f t="shared" si="106"/>
        <v>389814</v>
      </c>
    </row>
    <row r="3430" spans="1:4" x14ac:dyDescent="0.25">
      <c r="A3430" s="22">
        <v>42875</v>
      </c>
      <c r="B3430" s="23">
        <v>2892</v>
      </c>
      <c r="C3430">
        <f t="shared" si="107"/>
        <v>392351</v>
      </c>
      <c r="D3430">
        <f t="shared" si="106"/>
        <v>384503</v>
      </c>
    </row>
    <row r="3431" spans="1:4" x14ac:dyDescent="0.25">
      <c r="A3431" s="20">
        <v>42876</v>
      </c>
      <c r="B3431" s="21">
        <v>2841</v>
      </c>
      <c r="C3431">
        <f t="shared" si="107"/>
        <v>387395</v>
      </c>
      <c r="D3431">
        <f t="shared" si="106"/>
        <v>379647</v>
      </c>
    </row>
    <row r="3432" spans="1:4" x14ac:dyDescent="0.25">
      <c r="A3432" s="22">
        <v>42877</v>
      </c>
      <c r="B3432" s="23">
        <v>3192</v>
      </c>
      <c r="C3432">
        <f t="shared" si="107"/>
        <v>382488</v>
      </c>
      <c r="D3432">
        <f t="shared" si="106"/>
        <v>374838</v>
      </c>
    </row>
    <row r="3433" spans="1:4" x14ac:dyDescent="0.25">
      <c r="A3433" s="20">
        <v>42878</v>
      </c>
      <c r="B3433" s="21">
        <v>1398</v>
      </c>
      <c r="C3433">
        <f t="shared" si="107"/>
        <v>378030</v>
      </c>
      <c r="D3433">
        <f t="shared" si="106"/>
        <v>370469</v>
      </c>
    </row>
    <row r="3434" spans="1:4" x14ac:dyDescent="0.25">
      <c r="A3434" s="22">
        <v>42879</v>
      </c>
      <c r="B3434" s="23">
        <v>2476</v>
      </c>
      <c r="C3434">
        <f t="shared" si="107"/>
        <v>371867</v>
      </c>
      <c r="D3434">
        <f t="shared" si="106"/>
        <v>364429</v>
      </c>
    </row>
    <row r="3435" spans="1:4" x14ac:dyDescent="0.25">
      <c r="A3435" s="20">
        <v>42880</v>
      </c>
      <c r="B3435" s="21">
        <v>2796</v>
      </c>
      <c r="C3435">
        <f t="shared" si="107"/>
        <v>366905</v>
      </c>
      <c r="D3435">
        <f t="shared" si="106"/>
        <v>359566</v>
      </c>
    </row>
    <row r="3436" spans="1:4" x14ac:dyDescent="0.25">
      <c r="A3436" s="22">
        <v>42881</v>
      </c>
      <c r="B3436" s="23">
        <v>2814</v>
      </c>
      <c r="C3436">
        <f t="shared" si="107"/>
        <v>362362</v>
      </c>
      <c r="D3436">
        <f t="shared" si="106"/>
        <v>355114</v>
      </c>
    </row>
    <row r="3437" spans="1:4" x14ac:dyDescent="0.25">
      <c r="A3437" s="20">
        <v>42882</v>
      </c>
      <c r="B3437" s="21">
        <v>2423</v>
      </c>
      <c r="C3437">
        <f t="shared" si="107"/>
        <v>357928</v>
      </c>
      <c r="D3437">
        <f t="shared" si="106"/>
        <v>350769</v>
      </c>
    </row>
    <row r="3438" spans="1:4" x14ac:dyDescent="0.25">
      <c r="A3438" s="22">
        <v>42883</v>
      </c>
      <c r="B3438" s="23">
        <v>2834</v>
      </c>
      <c r="C3438">
        <f t="shared" si="107"/>
        <v>353192</v>
      </c>
      <c r="D3438">
        <f t="shared" si="106"/>
        <v>346128</v>
      </c>
    </row>
    <row r="3439" spans="1:4" x14ac:dyDescent="0.25">
      <c r="A3439" s="20">
        <v>42884</v>
      </c>
      <c r="B3439" s="21">
        <v>3749</v>
      </c>
      <c r="C3439">
        <f t="shared" si="107"/>
        <v>348962</v>
      </c>
      <c r="D3439">
        <f t="shared" si="106"/>
        <v>341982</v>
      </c>
    </row>
    <row r="3440" spans="1:4" x14ac:dyDescent="0.25">
      <c r="A3440" s="22">
        <v>42885</v>
      </c>
      <c r="B3440" s="23">
        <v>3381</v>
      </c>
      <c r="C3440">
        <f t="shared" si="107"/>
        <v>345731</v>
      </c>
      <c r="D3440">
        <f t="shared" si="106"/>
        <v>338816</v>
      </c>
    </row>
    <row r="3441" spans="1:4" x14ac:dyDescent="0.25">
      <c r="A3441" s="20">
        <v>42886</v>
      </c>
      <c r="B3441" s="21">
        <v>2261</v>
      </c>
      <c r="C3441">
        <f t="shared" si="107"/>
        <v>342197</v>
      </c>
      <c r="D3441">
        <f t="shared" si="106"/>
        <v>335353</v>
      </c>
    </row>
    <row r="3442" spans="1:4" x14ac:dyDescent="0.25">
      <c r="A3442" s="22">
        <v>42887</v>
      </c>
      <c r="B3442" s="23">
        <v>3396</v>
      </c>
      <c r="C3442">
        <f t="shared" si="107"/>
        <v>337614</v>
      </c>
      <c r="D3442">
        <f t="shared" si="106"/>
        <v>330861</v>
      </c>
    </row>
    <row r="3443" spans="1:4" x14ac:dyDescent="0.25">
      <c r="A3443" s="20">
        <v>42888</v>
      </c>
      <c r="B3443" s="21">
        <v>2092</v>
      </c>
      <c r="C3443">
        <f t="shared" si="107"/>
        <v>334257</v>
      </c>
      <c r="D3443">
        <f t="shared" si="106"/>
        <v>327571</v>
      </c>
    </row>
    <row r="3444" spans="1:4" x14ac:dyDescent="0.25">
      <c r="A3444" s="22">
        <v>42889</v>
      </c>
      <c r="B3444" s="23">
        <v>3219</v>
      </c>
      <c r="C3444">
        <f t="shared" si="107"/>
        <v>329663</v>
      </c>
      <c r="D3444">
        <f t="shared" si="106"/>
        <v>323069</v>
      </c>
    </row>
    <row r="3445" spans="1:4" x14ac:dyDescent="0.25">
      <c r="A3445" s="20">
        <v>42890</v>
      </c>
      <c r="B3445" s="21">
        <v>2627</v>
      </c>
      <c r="C3445">
        <f t="shared" si="107"/>
        <v>326288</v>
      </c>
      <c r="D3445">
        <f t="shared" si="106"/>
        <v>319762</v>
      </c>
    </row>
    <row r="3446" spans="1:4" x14ac:dyDescent="0.25">
      <c r="A3446" s="22">
        <v>42891</v>
      </c>
      <c r="B3446" s="23">
        <v>2878</v>
      </c>
      <c r="C3446">
        <f t="shared" si="107"/>
        <v>322389</v>
      </c>
      <c r="D3446">
        <f t="shared" si="106"/>
        <v>315941</v>
      </c>
    </row>
    <row r="3447" spans="1:4" x14ac:dyDescent="0.25">
      <c r="A3447" s="20">
        <v>42892</v>
      </c>
      <c r="B3447" s="21">
        <v>1910</v>
      </c>
      <c r="C3447">
        <f t="shared" si="107"/>
        <v>318819</v>
      </c>
      <c r="D3447">
        <f t="shared" si="106"/>
        <v>312442</v>
      </c>
    </row>
    <row r="3448" spans="1:4" x14ac:dyDescent="0.25">
      <c r="A3448" s="22">
        <v>42893</v>
      </c>
      <c r="B3448" s="23">
        <v>1437</v>
      </c>
      <c r="C3448">
        <f t="shared" si="107"/>
        <v>314352</v>
      </c>
      <c r="D3448">
        <f t="shared" si="106"/>
        <v>308064</v>
      </c>
    </row>
    <row r="3449" spans="1:4" x14ac:dyDescent="0.25">
      <c r="A3449" s="20">
        <v>42894</v>
      </c>
      <c r="B3449" s="21">
        <v>2805</v>
      </c>
      <c r="C3449">
        <f t="shared" si="107"/>
        <v>309501</v>
      </c>
      <c r="D3449">
        <f t="shared" si="106"/>
        <v>303310</v>
      </c>
    </row>
    <row r="3450" spans="1:4" x14ac:dyDescent="0.25">
      <c r="A3450" s="22">
        <v>42895</v>
      </c>
      <c r="B3450" s="23">
        <v>3048</v>
      </c>
      <c r="C3450">
        <f t="shared" si="107"/>
        <v>306115</v>
      </c>
      <c r="D3450">
        <f t="shared" si="106"/>
        <v>299992</v>
      </c>
    </row>
    <row r="3451" spans="1:4" x14ac:dyDescent="0.25">
      <c r="A3451" s="20">
        <v>42896</v>
      </c>
      <c r="B3451" s="21">
        <v>3350</v>
      </c>
      <c r="C3451">
        <f t="shared" si="107"/>
        <v>303040</v>
      </c>
      <c r="D3451">
        <f t="shared" si="106"/>
        <v>296979</v>
      </c>
    </row>
    <row r="3452" spans="1:4" x14ac:dyDescent="0.25">
      <c r="A3452" s="22">
        <v>42897</v>
      </c>
      <c r="B3452" s="23">
        <v>2095</v>
      </c>
      <c r="C3452">
        <f t="shared" si="107"/>
        <v>300329</v>
      </c>
      <c r="D3452">
        <f t="shared" si="106"/>
        <v>294322</v>
      </c>
    </row>
    <row r="3453" spans="1:4" x14ac:dyDescent="0.25">
      <c r="A3453" s="20">
        <v>42898</v>
      </c>
      <c r="B3453" s="21">
        <v>2590</v>
      </c>
      <c r="C3453">
        <f t="shared" si="107"/>
        <v>296417</v>
      </c>
      <c r="D3453">
        <f t="shared" si="106"/>
        <v>290488</v>
      </c>
    </row>
    <row r="3454" spans="1:4" x14ac:dyDescent="0.25">
      <c r="A3454" s="22">
        <v>42899</v>
      </c>
      <c r="B3454" s="23">
        <v>3206</v>
      </c>
      <c r="C3454">
        <f t="shared" si="107"/>
        <v>293078</v>
      </c>
      <c r="D3454">
        <f t="shared" si="106"/>
        <v>287216</v>
      </c>
    </row>
    <row r="3455" spans="1:4" x14ac:dyDescent="0.25">
      <c r="A3455" s="20">
        <v>42900</v>
      </c>
      <c r="B3455" s="21">
        <v>2991</v>
      </c>
      <c r="C3455">
        <f t="shared" si="107"/>
        <v>290422</v>
      </c>
      <c r="D3455">
        <f t="shared" si="106"/>
        <v>284613</v>
      </c>
    </row>
    <row r="3456" spans="1:4" x14ac:dyDescent="0.25">
      <c r="A3456" s="22">
        <v>42901</v>
      </c>
      <c r="B3456" s="23">
        <v>4189</v>
      </c>
      <c r="C3456">
        <f t="shared" si="107"/>
        <v>287604</v>
      </c>
      <c r="D3456">
        <f t="shared" si="106"/>
        <v>281851</v>
      </c>
    </row>
    <row r="3457" spans="1:4" x14ac:dyDescent="0.25">
      <c r="A3457" s="20">
        <v>42902</v>
      </c>
      <c r="B3457" s="21">
        <v>4970</v>
      </c>
      <c r="C3457">
        <f t="shared" si="107"/>
        <v>286040</v>
      </c>
      <c r="D3457">
        <f t="shared" si="106"/>
        <v>280319</v>
      </c>
    </row>
    <row r="3458" spans="1:4" x14ac:dyDescent="0.25">
      <c r="A3458" s="22">
        <v>42903</v>
      </c>
      <c r="B3458" s="23">
        <v>10313</v>
      </c>
      <c r="C3458">
        <f t="shared" si="107"/>
        <v>285289</v>
      </c>
      <c r="D3458">
        <f t="shared" si="106"/>
        <v>279583</v>
      </c>
    </row>
    <row r="3459" spans="1:4" x14ac:dyDescent="0.25">
      <c r="A3459" s="20">
        <v>42904</v>
      </c>
      <c r="B3459" s="21">
        <v>17905</v>
      </c>
      <c r="C3459">
        <f t="shared" si="107"/>
        <v>289896</v>
      </c>
      <c r="D3459">
        <f t="shared" si="106"/>
        <v>284098</v>
      </c>
    </row>
    <row r="3460" spans="1:4" x14ac:dyDescent="0.25">
      <c r="A3460" s="22">
        <v>42905</v>
      </c>
      <c r="B3460" s="23">
        <v>26077</v>
      </c>
      <c r="C3460">
        <f t="shared" si="107"/>
        <v>302003</v>
      </c>
      <c r="D3460">
        <f t="shared" ref="D3460:D3523" si="108">C3460-ROUNDUP(C3460*0.02,0)</f>
        <v>295962</v>
      </c>
    </row>
    <row r="3461" spans="1:4" x14ac:dyDescent="0.25">
      <c r="A3461" s="20">
        <v>42906</v>
      </c>
      <c r="B3461" s="21">
        <v>33599</v>
      </c>
      <c r="C3461">
        <f t="shared" ref="C3461:C3524" si="109">D3460+B3460</f>
        <v>322039</v>
      </c>
      <c r="D3461">
        <f t="shared" si="108"/>
        <v>315598</v>
      </c>
    </row>
    <row r="3462" spans="1:4" x14ac:dyDescent="0.25">
      <c r="A3462" s="22">
        <v>42907</v>
      </c>
      <c r="B3462" s="23">
        <v>38305</v>
      </c>
      <c r="C3462">
        <f t="shared" si="109"/>
        <v>349197</v>
      </c>
      <c r="D3462">
        <f t="shared" si="108"/>
        <v>342213</v>
      </c>
    </row>
    <row r="3463" spans="1:4" x14ac:dyDescent="0.25">
      <c r="A3463" s="20">
        <v>42908</v>
      </c>
      <c r="B3463" s="21">
        <v>38336</v>
      </c>
      <c r="C3463">
        <f t="shared" si="109"/>
        <v>380518</v>
      </c>
      <c r="D3463">
        <f t="shared" si="108"/>
        <v>372907</v>
      </c>
    </row>
    <row r="3464" spans="1:4" x14ac:dyDescent="0.25">
      <c r="A3464" s="22">
        <v>42909</v>
      </c>
      <c r="B3464" s="23">
        <v>32659</v>
      </c>
      <c r="C3464">
        <f t="shared" si="109"/>
        <v>411243</v>
      </c>
      <c r="D3464">
        <f t="shared" si="108"/>
        <v>403018</v>
      </c>
    </row>
    <row r="3465" spans="1:4" x14ac:dyDescent="0.25">
      <c r="A3465" s="20">
        <v>42910</v>
      </c>
      <c r="B3465" s="21">
        <v>25628</v>
      </c>
      <c r="C3465">
        <f t="shared" si="109"/>
        <v>435677</v>
      </c>
      <c r="D3465">
        <f t="shared" si="108"/>
        <v>426963</v>
      </c>
    </row>
    <row r="3466" spans="1:4" x14ac:dyDescent="0.25">
      <c r="A3466" s="22">
        <v>42911</v>
      </c>
      <c r="B3466" s="23">
        <v>17077</v>
      </c>
      <c r="C3466">
        <f t="shared" si="109"/>
        <v>452591</v>
      </c>
      <c r="D3466">
        <f t="shared" si="108"/>
        <v>443539</v>
      </c>
    </row>
    <row r="3467" spans="1:4" x14ac:dyDescent="0.25">
      <c r="A3467" s="20">
        <v>42912</v>
      </c>
      <c r="B3467" s="21">
        <v>10182</v>
      </c>
      <c r="C3467">
        <f t="shared" si="109"/>
        <v>460616</v>
      </c>
      <c r="D3467">
        <f t="shared" si="108"/>
        <v>451403</v>
      </c>
    </row>
    <row r="3468" spans="1:4" x14ac:dyDescent="0.25">
      <c r="A3468" s="22">
        <v>42913</v>
      </c>
      <c r="B3468" s="23">
        <v>6803</v>
      </c>
      <c r="C3468">
        <f t="shared" si="109"/>
        <v>461585</v>
      </c>
      <c r="D3468">
        <f t="shared" si="108"/>
        <v>452353</v>
      </c>
    </row>
    <row r="3469" spans="1:4" x14ac:dyDescent="0.25">
      <c r="A3469" s="20">
        <v>42914</v>
      </c>
      <c r="B3469" s="21">
        <v>3225</v>
      </c>
      <c r="C3469">
        <f t="shared" si="109"/>
        <v>459156</v>
      </c>
      <c r="D3469">
        <f t="shared" si="108"/>
        <v>449972</v>
      </c>
    </row>
    <row r="3470" spans="1:4" x14ac:dyDescent="0.25">
      <c r="A3470" s="22">
        <v>42915</v>
      </c>
      <c r="B3470" s="23">
        <v>4111</v>
      </c>
      <c r="C3470">
        <f t="shared" si="109"/>
        <v>453197</v>
      </c>
      <c r="D3470">
        <f t="shared" si="108"/>
        <v>444133</v>
      </c>
    </row>
    <row r="3471" spans="1:4" x14ac:dyDescent="0.25">
      <c r="A3471" s="20">
        <v>42916</v>
      </c>
      <c r="B3471" s="21">
        <v>2415</v>
      </c>
      <c r="C3471">
        <f t="shared" si="109"/>
        <v>448244</v>
      </c>
      <c r="D3471">
        <f t="shared" si="108"/>
        <v>439279</v>
      </c>
    </row>
    <row r="3472" spans="1:4" x14ac:dyDescent="0.25">
      <c r="A3472" s="22">
        <v>42917</v>
      </c>
      <c r="B3472" s="23">
        <v>2833</v>
      </c>
      <c r="C3472">
        <f t="shared" si="109"/>
        <v>441694</v>
      </c>
      <c r="D3472">
        <f t="shared" si="108"/>
        <v>432860</v>
      </c>
    </row>
    <row r="3473" spans="1:4" x14ac:dyDescent="0.25">
      <c r="A3473" s="20">
        <v>42918</v>
      </c>
      <c r="B3473" s="21">
        <v>2949</v>
      </c>
      <c r="C3473">
        <f t="shared" si="109"/>
        <v>435693</v>
      </c>
      <c r="D3473">
        <f t="shared" si="108"/>
        <v>426979</v>
      </c>
    </row>
    <row r="3474" spans="1:4" x14ac:dyDescent="0.25">
      <c r="A3474" s="22">
        <v>42919</v>
      </c>
      <c r="B3474" s="23">
        <v>2910</v>
      </c>
      <c r="C3474">
        <f t="shared" si="109"/>
        <v>429928</v>
      </c>
      <c r="D3474">
        <f t="shared" si="108"/>
        <v>421329</v>
      </c>
    </row>
    <row r="3475" spans="1:4" x14ac:dyDescent="0.25">
      <c r="A3475" s="20">
        <v>42920</v>
      </c>
      <c r="B3475" s="21">
        <v>1925</v>
      </c>
      <c r="C3475">
        <f t="shared" si="109"/>
        <v>424239</v>
      </c>
      <c r="D3475">
        <f t="shared" si="108"/>
        <v>415754</v>
      </c>
    </row>
    <row r="3476" spans="1:4" x14ac:dyDescent="0.25">
      <c r="A3476" s="22">
        <v>42921</v>
      </c>
      <c r="B3476" s="23">
        <v>2826</v>
      </c>
      <c r="C3476">
        <f t="shared" si="109"/>
        <v>417679</v>
      </c>
      <c r="D3476">
        <f t="shared" si="108"/>
        <v>409325</v>
      </c>
    </row>
    <row r="3477" spans="1:4" x14ac:dyDescent="0.25">
      <c r="A3477" s="20">
        <v>42922</v>
      </c>
      <c r="B3477" s="21">
        <v>1722</v>
      </c>
      <c r="C3477">
        <f t="shared" si="109"/>
        <v>412151</v>
      </c>
      <c r="D3477">
        <f t="shared" si="108"/>
        <v>403907</v>
      </c>
    </row>
    <row r="3478" spans="1:4" x14ac:dyDescent="0.25">
      <c r="A3478" s="22">
        <v>42923</v>
      </c>
      <c r="B3478" s="23">
        <v>2090</v>
      </c>
      <c r="C3478">
        <f t="shared" si="109"/>
        <v>405629</v>
      </c>
      <c r="D3478">
        <f t="shared" si="108"/>
        <v>397516</v>
      </c>
    </row>
    <row r="3479" spans="1:4" x14ac:dyDescent="0.25">
      <c r="A3479" s="20">
        <v>42924</v>
      </c>
      <c r="B3479" s="21">
        <v>2364</v>
      </c>
      <c r="C3479">
        <f t="shared" si="109"/>
        <v>399606</v>
      </c>
      <c r="D3479">
        <f t="shared" si="108"/>
        <v>391613</v>
      </c>
    </row>
    <row r="3480" spans="1:4" x14ac:dyDescent="0.25">
      <c r="A3480" s="22">
        <v>42925</v>
      </c>
      <c r="B3480" s="23">
        <v>3391</v>
      </c>
      <c r="C3480">
        <f t="shared" si="109"/>
        <v>393977</v>
      </c>
      <c r="D3480">
        <f t="shared" si="108"/>
        <v>386097</v>
      </c>
    </row>
    <row r="3481" spans="1:4" x14ac:dyDescent="0.25">
      <c r="A3481" s="20">
        <v>42926</v>
      </c>
      <c r="B3481" s="21">
        <v>2553</v>
      </c>
      <c r="C3481">
        <f t="shared" si="109"/>
        <v>389488</v>
      </c>
      <c r="D3481">
        <f t="shared" si="108"/>
        <v>381698</v>
      </c>
    </row>
    <row r="3482" spans="1:4" x14ac:dyDescent="0.25">
      <c r="A3482" s="22">
        <v>42927</v>
      </c>
      <c r="B3482" s="23">
        <v>2172</v>
      </c>
      <c r="C3482">
        <f t="shared" si="109"/>
        <v>384251</v>
      </c>
      <c r="D3482">
        <f t="shared" si="108"/>
        <v>376565</v>
      </c>
    </row>
    <row r="3483" spans="1:4" x14ac:dyDescent="0.25">
      <c r="A3483" s="20">
        <v>42928</v>
      </c>
      <c r="B3483" s="21">
        <v>1861</v>
      </c>
      <c r="C3483">
        <f t="shared" si="109"/>
        <v>378737</v>
      </c>
      <c r="D3483">
        <f t="shared" si="108"/>
        <v>371162</v>
      </c>
    </row>
    <row r="3484" spans="1:4" x14ac:dyDescent="0.25">
      <c r="A3484" s="22">
        <v>42929</v>
      </c>
      <c r="B3484" s="23">
        <v>1829</v>
      </c>
      <c r="C3484">
        <f t="shared" si="109"/>
        <v>373023</v>
      </c>
      <c r="D3484">
        <f t="shared" si="108"/>
        <v>365562</v>
      </c>
    </row>
    <row r="3485" spans="1:4" x14ac:dyDescent="0.25">
      <c r="A3485" s="20">
        <v>42930</v>
      </c>
      <c r="B3485" s="21">
        <v>2573</v>
      </c>
      <c r="C3485">
        <f t="shared" si="109"/>
        <v>367391</v>
      </c>
      <c r="D3485">
        <f t="shared" si="108"/>
        <v>360043</v>
      </c>
    </row>
    <row r="3486" spans="1:4" x14ac:dyDescent="0.25">
      <c r="A3486" s="22">
        <v>42931</v>
      </c>
      <c r="B3486" s="23">
        <v>2251</v>
      </c>
      <c r="C3486">
        <f t="shared" si="109"/>
        <v>362616</v>
      </c>
      <c r="D3486">
        <f t="shared" si="108"/>
        <v>355363</v>
      </c>
    </row>
    <row r="3487" spans="1:4" x14ac:dyDescent="0.25">
      <c r="A3487" s="20">
        <v>42932</v>
      </c>
      <c r="B3487" s="21">
        <v>1921</v>
      </c>
      <c r="C3487">
        <f t="shared" si="109"/>
        <v>357614</v>
      </c>
      <c r="D3487">
        <f t="shared" si="108"/>
        <v>350461</v>
      </c>
    </row>
    <row r="3488" spans="1:4" x14ac:dyDescent="0.25">
      <c r="A3488" s="22">
        <v>42933</v>
      </c>
      <c r="B3488" s="23">
        <v>2119</v>
      </c>
      <c r="C3488">
        <f t="shared" si="109"/>
        <v>352382</v>
      </c>
      <c r="D3488">
        <f t="shared" si="108"/>
        <v>345334</v>
      </c>
    </row>
    <row r="3489" spans="1:4" x14ac:dyDescent="0.25">
      <c r="A3489" s="20">
        <v>42934</v>
      </c>
      <c r="B3489" s="21">
        <v>1883</v>
      </c>
      <c r="C3489">
        <f t="shared" si="109"/>
        <v>347453</v>
      </c>
      <c r="D3489">
        <f t="shared" si="108"/>
        <v>340503</v>
      </c>
    </row>
    <row r="3490" spans="1:4" x14ac:dyDescent="0.25">
      <c r="A3490" s="22">
        <v>42935</v>
      </c>
      <c r="B3490" s="23">
        <v>2941</v>
      </c>
      <c r="C3490">
        <f t="shared" si="109"/>
        <v>342386</v>
      </c>
      <c r="D3490">
        <f t="shared" si="108"/>
        <v>335538</v>
      </c>
    </row>
    <row r="3491" spans="1:4" x14ac:dyDescent="0.25">
      <c r="A3491" s="20">
        <v>42936</v>
      </c>
      <c r="B3491" s="21">
        <v>2721</v>
      </c>
      <c r="C3491">
        <f t="shared" si="109"/>
        <v>338479</v>
      </c>
      <c r="D3491">
        <f t="shared" si="108"/>
        <v>331709</v>
      </c>
    </row>
    <row r="3492" spans="1:4" x14ac:dyDescent="0.25">
      <c r="A3492" s="22">
        <v>42937</v>
      </c>
      <c r="B3492" s="23">
        <v>3225</v>
      </c>
      <c r="C3492">
        <f t="shared" si="109"/>
        <v>334430</v>
      </c>
      <c r="D3492">
        <f t="shared" si="108"/>
        <v>327741</v>
      </c>
    </row>
    <row r="3493" spans="1:4" x14ac:dyDescent="0.25">
      <c r="A3493" s="20">
        <v>42938</v>
      </c>
      <c r="B3493" s="21">
        <v>3109</v>
      </c>
      <c r="C3493">
        <f t="shared" si="109"/>
        <v>330966</v>
      </c>
      <c r="D3493">
        <f t="shared" si="108"/>
        <v>324346</v>
      </c>
    </row>
    <row r="3494" spans="1:4" x14ac:dyDescent="0.25">
      <c r="A3494" s="22">
        <v>42939</v>
      </c>
      <c r="B3494" s="23">
        <v>2718</v>
      </c>
      <c r="C3494">
        <f t="shared" si="109"/>
        <v>327455</v>
      </c>
      <c r="D3494">
        <f t="shared" si="108"/>
        <v>320905</v>
      </c>
    </row>
    <row r="3495" spans="1:4" x14ac:dyDescent="0.25">
      <c r="A3495" s="20">
        <v>42940</v>
      </c>
      <c r="B3495" s="21">
        <v>3342</v>
      </c>
      <c r="C3495">
        <f t="shared" si="109"/>
        <v>323623</v>
      </c>
      <c r="D3495">
        <f t="shared" si="108"/>
        <v>317150</v>
      </c>
    </row>
    <row r="3496" spans="1:4" x14ac:dyDescent="0.25">
      <c r="A3496" s="22">
        <v>42941</v>
      </c>
      <c r="B3496" s="23">
        <v>3189</v>
      </c>
      <c r="C3496">
        <f t="shared" si="109"/>
        <v>320492</v>
      </c>
      <c r="D3496">
        <f t="shared" si="108"/>
        <v>314082</v>
      </c>
    </row>
    <row r="3497" spans="1:4" x14ac:dyDescent="0.25">
      <c r="A3497" s="20">
        <v>42942</v>
      </c>
      <c r="B3497" s="21">
        <v>2995</v>
      </c>
      <c r="C3497">
        <f t="shared" si="109"/>
        <v>317271</v>
      </c>
      <c r="D3497">
        <f t="shared" si="108"/>
        <v>310925</v>
      </c>
    </row>
    <row r="3498" spans="1:4" x14ac:dyDescent="0.25">
      <c r="A3498" s="22">
        <v>42943</v>
      </c>
      <c r="B3498" s="23">
        <v>1921</v>
      </c>
      <c r="C3498">
        <f t="shared" si="109"/>
        <v>313920</v>
      </c>
      <c r="D3498">
        <f t="shared" si="108"/>
        <v>307641</v>
      </c>
    </row>
    <row r="3499" spans="1:4" x14ac:dyDescent="0.25">
      <c r="A3499" s="20">
        <v>42944</v>
      </c>
      <c r="B3499" s="21">
        <v>3020</v>
      </c>
      <c r="C3499">
        <f t="shared" si="109"/>
        <v>309562</v>
      </c>
      <c r="D3499">
        <f t="shared" si="108"/>
        <v>303370</v>
      </c>
    </row>
    <row r="3500" spans="1:4" x14ac:dyDescent="0.25">
      <c r="A3500" s="22">
        <v>42945</v>
      </c>
      <c r="B3500" s="23">
        <v>3397</v>
      </c>
      <c r="C3500">
        <f t="shared" si="109"/>
        <v>306390</v>
      </c>
      <c r="D3500">
        <f t="shared" si="108"/>
        <v>300262</v>
      </c>
    </row>
    <row r="3501" spans="1:4" x14ac:dyDescent="0.25">
      <c r="A3501" s="20">
        <v>42946</v>
      </c>
      <c r="B3501" s="21">
        <v>2375</v>
      </c>
      <c r="C3501">
        <f t="shared" si="109"/>
        <v>303659</v>
      </c>
      <c r="D3501">
        <f t="shared" si="108"/>
        <v>297585</v>
      </c>
    </row>
    <row r="3502" spans="1:4" x14ac:dyDescent="0.25">
      <c r="A3502" s="22">
        <v>42947</v>
      </c>
      <c r="B3502" s="23">
        <v>3387</v>
      </c>
      <c r="C3502">
        <f t="shared" si="109"/>
        <v>299960</v>
      </c>
      <c r="D3502">
        <f t="shared" si="108"/>
        <v>293960</v>
      </c>
    </row>
    <row r="3503" spans="1:4" x14ac:dyDescent="0.25">
      <c r="A3503" s="20">
        <v>42948</v>
      </c>
      <c r="B3503" s="21">
        <v>2076</v>
      </c>
      <c r="C3503">
        <f t="shared" si="109"/>
        <v>297347</v>
      </c>
      <c r="D3503">
        <f t="shared" si="108"/>
        <v>291400</v>
      </c>
    </row>
    <row r="3504" spans="1:4" x14ac:dyDescent="0.25">
      <c r="A3504" s="22">
        <v>42949</v>
      </c>
      <c r="B3504" s="23">
        <v>2462</v>
      </c>
      <c r="C3504">
        <f t="shared" si="109"/>
        <v>293476</v>
      </c>
      <c r="D3504">
        <f t="shared" si="108"/>
        <v>287606</v>
      </c>
    </row>
    <row r="3505" spans="1:4" x14ac:dyDescent="0.25">
      <c r="A3505" s="20">
        <v>42950</v>
      </c>
      <c r="B3505" s="21">
        <v>1990</v>
      </c>
      <c r="C3505">
        <f t="shared" si="109"/>
        <v>290068</v>
      </c>
      <c r="D3505">
        <f t="shared" si="108"/>
        <v>284266</v>
      </c>
    </row>
    <row r="3506" spans="1:4" x14ac:dyDescent="0.25">
      <c r="A3506" s="22">
        <v>42951</v>
      </c>
      <c r="B3506" s="23">
        <v>1098</v>
      </c>
      <c r="C3506">
        <f t="shared" si="109"/>
        <v>286256</v>
      </c>
      <c r="D3506">
        <f t="shared" si="108"/>
        <v>280530</v>
      </c>
    </row>
    <row r="3507" spans="1:4" x14ac:dyDescent="0.25">
      <c r="A3507" s="20">
        <v>42952</v>
      </c>
      <c r="B3507" s="21">
        <v>1472</v>
      </c>
      <c r="C3507">
        <f t="shared" si="109"/>
        <v>281628</v>
      </c>
      <c r="D3507">
        <f t="shared" si="108"/>
        <v>275995</v>
      </c>
    </row>
    <row r="3508" spans="1:4" x14ac:dyDescent="0.25">
      <c r="A3508" s="22">
        <v>42953</v>
      </c>
      <c r="B3508" s="23">
        <v>3471</v>
      </c>
      <c r="C3508">
        <f t="shared" si="109"/>
        <v>277467</v>
      </c>
      <c r="D3508">
        <f t="shared" si="108"/>
        <v>271917</v>
      </c>
    </row>
    <row r="3509" spans="1:4" x14ac:dyDescent="0.25">
      <c r="A3509" s="20">
        <v>42954</v>
      </c>
      <c r="B3509" s="21">
        <v>2778</v>
      </c>
      <c r="C3509">
        <f t="shared" si="109"/>
        <v>275388</v>
      </c>
      <c r="D3509">
        <f t="shared" si="108"/>
        <v>269880</v>
      </c>
    </row>
    <row r="3510" spans="1:4" x14ac:dyDescent="0.25">
      <c r="A3510" s="22">
        <v>42955</v>
      </c>
      <c r="B3510" s="23">
        <v>2857</v>
      </c>
      <c r="C3510">
        <f t="shared" si="109"/>
        <v>272658</v>
      </c>
      <c r="D3510">
        <f t="shared" si="108"/>
        <v>267204</v>
      </c>
    </row>
    <row r="3511" spans="1:4" x14ac:dyDescent="0.25">
      <c r="A3511" s="20">
        <v>42956</v>
      </c>
      <c r="B3511" s="21">
        <v>2523</v>
      </c>
      <c r="C3511">
        <f t="shared" si="109"/>
        <v>270061</v>
      </c>
      <c r="D3511">
        <f t="shared" si="108"/>
        <v>264659</v>
      </c>
    </row>
    <row r="3512" spans="1:4" x14ac:dyDescent="0.25">
      <c r="A3512" s="22">
        <v>42957</v>
      </c>
      <c r="B3512" s="23">
        <v>2364</v>
      </c>
      <c r="C3512">
        <f t="shared" si="109"/>
        <v>267182</v>
      </c>
      <c r="D3512">
        <f t="shared" si="108"/>
        <v>261838</v>
      </c>
    </row>
    <row r="3513" spans="1:4" x14ac:dyDescent="0.25">
      <c r="A3513" s="20">
        <v>42958</v>
      </c>
      <c r="B3513" s="21">
        <v>2324</v>
      </c>
      <c r="C3513">
        <f t="shared" si="109"/>
        <v>264202</v>
      </c>
      <c r="D3513">
        <f t="shared" si="108"/>
        <v>258917</v>
      </c>
    </row>
    <row r="3514" spans="1:4" x14ac:dyDescent="0.25">
      <c r="A3514" s="22">
        <v>42959</v>
      </c>
      <c r="B3514" s="23">
        <v>1439</v>
      </c>
      <c r="C3514">
        <f t="shared" si="109"/>
        <v>261241</v>
      </c>
      <c r="D3514">
        <f t="shared" si="108"/>
        <v>256016</v>
      </c>
    </row>
    <row r="3515" spans="1:4" x14ac:dyDescent="0.25">
      <c r="A3515" s="20">
        <v>42960</v>
      </c>
      <c r="B3515" s="21">
        <v>1428</v>
      </c>
      <c r="C3515">
        <f t="shared" si="109"/>
        <v>257455</v>
      </c>
      <c r="D3515">
        <f t="shared" si="108"/>
        <v>252305</v>
      </c>
    </row>
    <row r="3516" spans="1:4" x14ac:dyDescent="0.25">
      <c r="A3516" s="22">
        <v>42961</v>
      </c>
      <c r="B3516" s="23">
        <v>3281</v>
      </c>
      <c r="C3516">
        <f t="shared" si="109"/>
        <v>253733</v>
      </c>
      <c r="D3516">
        <f t="shared" si="108"/>
        <v>248658</v>
      </c>
    </row>
    <row r="3517" spans="1:4" x14ac:dyDescent="0.25">
      <c r="A3517" s="20">
        <v>42962</v>
      </c>
      <c r="B3517" s="21">
        <v>1892</v>
      </c>
      <c r="C3517">
        <f t="shared" si="109"/>
        <v>251939</v>
      </c>
      <c r="D3517">
        <f t="shared" si="108"/>
        <v>246900</v>
      </c>
    </row>
    <row r="3518" spans="1:4" x14ac:dyDescent="0.25">
      <c r="A3518" s="22">
        <v>42963</v>
      </c>
      <c r="B3518" s="23">
        <v>2597</v>
      </c>
      <c r="C3518">
        <f t="shared" si="109"/>
        <v>248792</v>
      </c>
      <c r="D3518">
        <f t="shared" si="108"/>
        <v>243816</v>
      </c>
    </row>
    <row r="3519" spans="1:4" x14ac:dyDescent="0.25">
      <c r="A3519" s="20">
        <v>42964</v>
      </c>
      <c r="B3519" s="21">
        <v>1844</v>
      </c>
      <c r="C3519">
        <f t="shared" si="109"/>
        <v>246413</v>
      </c>
      <c r="D3519">
        <f t="shared" si="108"/>
        <v>241484</v>
      </c>
    </row>
    <row r="3520" spans="1:4" x14ac:dyDescent="0.25">
      <c r="A3520" s="22">
        <v>42965</v>
      </c>
      <c r="B3520" s="23">
        <v>1557</v>
      </c>
      <c r="C3520">
        <f t="shared" si="109"/>
        <v>243328</v>
      </c>
      <c r="D3520">
        <f t="shared" si="108"/>
        <v>238461</v>
      </c>
    </row>
    <row r="3521" spans="1:4" x14ac:dyDescent="0.25">
      <c r="A3521" s="20">
        <v>42966</v>
      </c>
      <c r="B3521" s="21">
        <v>1584</v>
      </c>
      <c r="C3521">
        <f t="shared" si="109"/>
        <v>240018</v>
      </c>
      <c r="D3521">
        <f t="shared" si="108"/>
        <v>235217</v>
      </c>
    </row>
    <row r="3522" spans="1:4" x14ac:dyDescent="0.25">
      <c r="A3522" s="22">
        <v>42967</v>
      </c>
      <c r="B3522" s="23">
        <v>1325</v>
      </c>
      <c r="C3522">
        <f t="shared" si="109"/>
        <v>236801</v>
      </c>
      <c r="D3522">
        <f t="shared" si="108"/>
        <v>232064</v>
      </c>
    </row>
    <row r="3523" spans="1:4" x14ac:dyDescent="0.25">
      <c r="A3523" s="20">
        <v>42968</v>
      </c>
      <c r="B3523" s="21">
        <v>2316</v>
      </c>
      <c r="C3523">
        <f t="shared" si="109"/>
        <v>233389</v>
      </c>
      <c r="D3523">
        <f t="shared" si="108"/>
        <v>228721</v>
      </c>
    </row>
    <row r="3524" spans="1:4" x14ac:dyDescent="0.25">
      <c r="A3524" s="22">
        <v>42969</v>
      </c>
      <c r="B3524" s="23">
        <v>2540</v>
      </c>
      <c r="C3524">
        <f t="shared" si="109"/>
        <v>231037</v>
      </c>
      <c r="D3524">
        <f t="shared" ref="D3524:D3587" si="110">C3524-ROUNDUP(C3524*0.02,0)</f>
        <v>226416</v>
      </c>
    </row>
    <row r="3525" spans="1:4" x14ac:dyDescent="0.25">
      <c r="A3525" s="20">
        <v>42970</v>
      </c>
      <c r="B3525" s="21">
        <v>1788</v>
      </c>
      <c r="C3525">
        <f t="shared" ref="C3525:C3588" si="111">D3524+B3524</f>
        <v>228956</v>
      </c>
      <c r="D3525">
        <f t="shared" si="110"/>
        <v>224376</v>
      </c>
    </row>
    <row r="3526" spans="1:4" x14ac:dyDescent="0.25">
      <c r="A3526" s="22">
        <v>42971</v>
      </c>
      <c r="B3526" s="23">
        <v>2527</v>
      </c>
      <c r="C3526">
        <f t="shared" si="111"/>
        <v>226164</v>
      </c>
      <c r="D3526">
        <f t="shared" si="110"/>
        <v>221640</v>
      </c>
    </row>
    <row r="3527" spans="1:4" x14ac:dyDescent="0.25">
      <c r="A3527" s="20">
        <v>42972</v>
      </c>
      <c r="B3527" s="21">
        <v>2379</v>
      </c>
      <c r="C3527">
        <f t="shared" si="111"/>
        <v>224167</v>
      </c>
      <c r="D3527">
        <f t="shared" si="110"/>
        <v>219683</v>
      </c>
    </row>
    <row r="3528" spans="1:4" x14ac:dyDescent="0.25">
      <c r="A3528" s="22">
        <v>42973</v>
      </c>
      <c r="B3528" s="23">
        <v>2932</v>
      </c>
      <c r="C3528">
        <f t="shared" si="111"/>
        <v>222062</v>
      </c>
      <c r="D3528">
        <f t="shared" si="110"/>
        <v>217620</v>
      </c>
    </row>
    <row r="3529" spans="1:4" x14ac:dyDescent="0.25">
      <c r="A3529" s="20">
        <v>42974</v>
      </c>
      <c r="B3529" s="21">
        <v>2678</v>
      </c>
      <c r="C3529">
        <f t="shared" si="111"/>
        <v>220552</v>
      </c>
      <c r="D3529">
        <f t="shared" si="110"/>
        <v>216140</v>
      </c>
    </row>
    <row r="3530" spans="1:4" x14ac:dyDescent="0.25">
      <c r="A3530" s="22">
        <v>42975</v>
      </c>
      <c r="B3530" s="23">
        <v>3204</v>
      </c>
      <c r="C3530">
        <f t="shared" si="111"/>
        <v>218818</v>
      </c>
      <c r="D3530">
        <f t="shared" si="110"/>
        <v>214441</v>
      </c>
    </row>
    <row r="3531" spans="1:4" x14ac:dyDescent="0.25">
      <c r="A3531" s="20">
        <v>42976</v>
      </c>
      <c r="B3531" s="21">
        <v>1483</v>
      </c>
      <c r="C3531">
        <f t="shared" si="111"/>
        <v>217645</v>
      </c>
      <c r="D3531">
        <f t="shared" si="110"/>
        <v>213292</v>
      </c>
    </row>
    <row r="3532" spans="1:4" x14ac:dyDescent="0.25">
      <c r="A3532" s="22">
        <v>42977</v>
      </c>
      <c r="B3532" s="23">
        <v>2861</v>
      </c>
      <c r="C3532">
        <f t="shared" si="111"/>
        <v>214775</v>
      </c>
      <c r="D3532">
        <f t="shared" si="110"/>
        <v>210479</v>
      </c>
    </row>
    <row r="3533" spans="1:4" x14ac:dyDescent="0.25">
      <c r="A3533" s="20">
        <v>42978</v>
      </c>
      <c r="B3533" s="21">
        <v>3190</v>
      </c>
      <c r="C3533">
        <f t="shared" si="111"/>
        <v>213340</v>
      </c>
      <c r="D3533">
        <f t="shared" si="110"/>
        <v>209073</v>
      </c>
    </row>
    <row r="3534" spans="1:4" x14ac:dyDescent="0.25">
      <c r="A3534" s="22">
        <v>42979</v>
      </c>
      <c r="B3534" s="23">
        <v>3326</v>
      </c>
      <c r="C3534">
        <f t="shared" si="111"/>
        <v>212263</v>
      </c>
      <c r="D3534">
        <f t="shared" si="110"/>
        <v>208017</v>
      </c>
    </row>
    <row r="3535" spans="1:4" x14ac:dyDescent="0.25">
      <c r="A3535" s="20">
        <v>42980</v>
      </c>
      <c r="B3535" s="21">
        <v>2483</v>
      </c>
      <c r="C3535">
        <f t="shared" si="111"/>
        <v>211343</v>
      </c>
      <c r="D3535">
        <f t="shared" si="110"/>
        <v>207116</v>
      </c>
    </row>
    <row r="3536" spans="1:4" x14ac:dyDescent="0.25">
      <c r="A3536" s="22">
        <v>42981</v>
      </c>
      <c r="B3536" s="23">
        <v>2770</v>
      </c>
      <c r="C3536">
        <f t="shared" si="111"/>
        <v>209599</v>
      </c>
      <c r="D3536">
        <f t="shared" si="110"/>
        <v>205407</v>
      </c>
    </row>
    <row r="3537" spans="1:4" x14ac:dyDescent="0.25">
      <c r="A3537" s="20">
        <v>42982</v>
      </c>
      <c r="B3537" s="21">
        <v>2855</v>
      </c>
      <c r="C3537">
        <f t="shared" si="111"/>
        <v>208177</v>
      </c>
      <c r="D3537">
        <f t="shared" si="110"/>
        <v>204013</v>
      </c>
    </row>
    <row r="3538" spans="1:4" x14ac:dyDescent="0.25">
      <c r="A3538" s="22">
        <v>42983</v>
      </c>
      <c r="B3538" s="23">
        <v>2985</v>
      </c>
      <c r="C3538">
        <f t="shared" si="111"/>
        <v>206868</v>
      </c>
      <c r="D3538">
        <f t="shared" si="110"/>
        <v>202730</v>
      </c>
    </row>
    <row r="3539" spans="1:4" x14ac:dyDescent="0.25">
      <c r="A3539" s="20">
        <v>42984</v>
      </c>
      <c r="B3539" s="21">
        <v>3360</v>
      </c>
      <c r="C3539">
        <f t="shared" si="111"/>
        <v>205715</v>
      </c>
      <c r="D3539">
        <f t="shared" si="110"/>
        <v>201600</v>
      </c>
    </row>
    <row r="3540" spans="1:4" x14ac:dyDescent="0.25">
      <c r="A3540" s="22">
        <v>42985</v>
      </c>
      <c r="B3540" s="23">
        <v>2356</v>
      </c>
      <c r="C3540">
        <f t="shared" si="111"/>
        <v>204960</v>
      </c>
      <c r="D3540">
        <f t="shared" si="110"/>
        <v>200860</v>
      </c>
    </row>
    <row r="3541" spans="1:4" x14ac:dyDescent="0.25">
      <c r="A3541" s="20">
        <v>42986</v>
      </c>
      <c r="B3541" s="21">
        <v>2911</v>
      </c>
      <c r="C3541">
        <f t="shared" si="111"/>
        <v>203216</v>
      </c>
      <c r="D3541">
        <f t="shared" si="110"/>
        <v>199151</v>
      </c>
    </row>
    <row r="3542" spans="1:4" x14ac:dyDescent="0.25">
      <c r="A3542" s="22">
        <v>42987</v>
      </c>
      <c r="B3542" s="23">
        <v>3327</v>
      </c>
      <c r="C3542">
        <f t="shared" si="111"/>
        <v>202062</v>
      </c>
      <c r="D3542">
        <f t="shared" si="110"/>
        <v>198020</v>
      </c>
    </row>
    <row r="3543" spans="1:4" x14ac:dyDescent="0.25">
      <c r="A3543" s="20">
        <v>42988</v>
      </c>
      <c r="B3543" s="21">
        <v>2104</v>
      </c>
      <c r="C3543">
        <f t="shared" si="111"/>
        <v>201347</v>
      </c>
      <c r="D3543">
        <f t="shared" si="110"/>
        <v>197320</v>
      </c>
    </row>
    <row r="3544" spans="1:4" x14ac:dyDescent="0.25">
      <c r="A3544" s="22">
        <v>42989</v>
      </c>
      <c r="B3544" s="23">
        <v>2345</v>
      </c>
      <c r="C3544">
        <f t="shared" si="111"/>
        <v>199424</v>
      </c>
      <c r="D3544">
        <f t="shared" si="110"/>
        <v>195435</v>
      </c>
    </row>
    <row r="3545" spans="1:4" x14ac:dyDescent="0.25">
      <c r="A3545" s="20">
        <v>42990</v>
      </c>
      <c r="B3545" s="21">
        <v>1898</v>
      </c>
      <c r="C3545">
        <f t="shared" si="111"/>
        <v>197780</v>
      </c>
      <c r="D3545">
        <f t="shared" si="110"/>
        <v>193824</v>
      </c>
    </row>
    <row r="3546" spans="1:4" x14ac:dyDescent="0.25">
      <c r="A3546" s="22">
        <v>42991</v>
      </c>
      <c r="B3546" s="23">
        <v>2659</v>
      </c>
      <c r="C3546">
        <f t="shared" si="111"/>
        <v>195722</v>
      </c>
      <c r="D3546">
        <f t="shared" si="110"/>
        <v>191807</v>
      </c>
    </row>
    <row r="3547" spans="1:4" x14ac:dyDescent="0.25">
      <c r="A3547" s="20">
        <v>42992</v>
      </c>
      <c r="B3547" s="21">
        <v>3091</v>
      </c>
      <c r="C3547">
        <f t="shared" si="111"/>
        <v>194466</v>
      </c>
      <c r="D3547">
        <f t="shared" si="110"/>
        <v>190576</v>
      </c>
    </row>
    <row r="3548" spans="1:4" x14ac:dyDescent="0.25">
      <c r="A3548" s="22">
        <v>42993</v>
      </c>
      <c r="B3548" s="23">
        <v>3510</v>
      </c>
      <c r="C3548">
        <f t="shared" si="111"/>
        <v>193667</v>
      </c>
      <c r="D3548">
        <f t="shared" si="110"/>
        <v>189793</v>
      </c>
    </row>
    <row r="3549" spans="1:4" x14ac:dyDescent="0.25">
      <c r="A3549" s="20">
        <v>42994</v>
      </c>
      <c r="B3549" s="21">
        <v>2994</v>
      </c>
      <c r="C3549">
        <f t="shared" si="111"/>
        <v>193303</v>
      </c>
      <c r="D3549">
        <f t="shared" si="110"/>
        <v>189436</v>
      </c>
    </row>
    <row r="3550" spans="1:4" x14ac:dyDescent="0.25">
      <c r="A3550" s="22">
        <v>42995</v>
      </c>
      <c r="B3550" s="23">
        <v>3708</v>
      </c>
      <c r="C3550">
        <f t="shared" si="111"/>
        <v>192430</v>
      </c>
      <c r="D3550">
        <f t="shared" si="110"/>
        <v>188581</v>
      </c>
    </row>
    <row r="3551" spans="1:4" x14ac:dyDescent="0.25">
      <c r="A3551" s="20">
        <v>42996</v>
      </c>
      <c r="B3551" s="21">
        <v>2367</v>
      </c>
      <c r="C3551">
        <f t="shared" si="111"/>
        <v>192289</v>
      </c>
      <c r="D3551">
        <f t="shared" si="110"/>
        <v>188443</v>
      </c>
    </row>
    <row r="3552" spans="1:4" x14ac:dyDescent="0.25">
      <c r="A3552" s="22">
        <v>42997</v>
      </c>
      <c r="B3552" s="23">
        <v>1825</v>
      </c>
      <c r="C3552">
        <f t="shared" si="111"/>
        <v>190810</v>
      </c>
      <c r="D3552">
        <f t="shared" si="110"/>
        <v>186993</v>
      </c>
    </row>
    <row r="3553" spans="1:4" x14ac:dyDescent="0.25">
      <c r="A3553" s="20">
        <v>42998</v>
      </c>
      <c r="B3553" s="21">
        <v>3454</v>
      </c>
      <c r="C3553">
        <f t="shared" si="111"/>
        <v>188818</v>
      </c>
      <c r="D3553">
        <f t="shared" si="110"/>
        <v>185041</v>
      </c>
    </row>
    <row r="3554" spans="1:4" x14ac:dyDescent="0.25">
      <c r="A3554" s="22">
        <v>42999</v>
      </c>
      <c r="B3554" s="23">
        <v>3699</v>
      </c>
      <c r="C3554">
        <f t="shared" si="111"/>
        <v>188495</v>
      </c>
      <c r="D3554">
        <f t="shared" si="110"/>
        <v>184725</v>
      </c>
    </row>
    <row r="3555" spans="1:4" x14ac:dyDescent="0.25">
      <c r="A3555" s="20">
        <v>43000</v>
      </c>
      <c r="B3555" s="21">
        <v>2221</v>
      </c>
      <c r="C3555">
        <f t="shared" si="111"/>
        <v>188424</v>
      </c>
      <c r="D3555">
        <f t="shared" si="110"/>
        <v>184655</v>
      </c>
    </row>
    <row r="3556" spans="1:4" x14ac:dyDescent="0.25">
      <c r="A3556" s="22">
        <v>43001</v>
      </c>
      <c r="B3556" s="23">
        <v>4463</v>
      </c>
      <c r="C3556">
        <f t="shared" si="111"/>
        <v>186876</v>
      </c>
      <c r="D3556">
        <f t="shared" si="110"/>
        <v>183138</v>
      </c>
    </row>
    <row r="3557" spans="1:4" x14ac:dyDescent="0.25">
      <c r="A3557" s="20">
        <v>43002</v>
      </c>
      <c r="B3557" s="21">
        <v>2592</v>
      </c>
      <c r="C3557">
        <f t="shared" si="111"/>
        <v>187601</v>
      </c>
      <c r="D3557">
        <f t="shared" si="110"/>
        <v>183848</v>
      </c>
    </row>
    <row r="3558" spans="1:4" x14ac:dyDescent="0.25">
      <c r="A3558" s="22">
        <v>43003</v>
      </c>
      <c r="B3558" s="23">
        <v>3260</v>
      </c>
      <c r="C3558">
        <f t="shared" si="111"/>
        <v>186440</v>
      </c>
      <c r="D3558">
        <f t="shared" si="110"/>
        <v>182711</v>
      </c>
    </row>
    <row r="3559" spans="1:4" x14ac:dyDescent="0.25">
      <c r="A3559" s="20">
        <v>43004</v>
      </c>
      <c r="B3559" s="21">
        <v>3207</v>
      </c>
      <c r="C3559">
        <f t="shared" si="111"/>
        <v>185971</v>
      </c>
      <c r="D3559">
        <f t="shared" si="110"/>
        <v>182251</v>
      </c>
    </row>
    <row r="3560" spans="1:4" x14ac:dyDescent="0.25">
      <c r="A3560" s="22">
        <v>43005</v>
      </c>
      <c r="B3560" s="23">
        <v>3621</v>
      </c>
      <c r="C3560">
        <f t="shared" si="111"/>
        <v>185458</v>
      </c>
      <c r="D3560">
        <f t="shared" si="110"/>
        <v>181748</v>
      </c>
    </row>
    <row r="3561" spans="1:4" x14ac:dyDescent="0.25">
      <c r="A3561" s="20">
        <v>43006</v>
      </c>
      <c r="B3561" s="21">
        <v>3856</v>
      </c>
      <c r="C3561">
        <f t="shared" si="111"/>
        <v>185369</v>
      </c>
      <c r="D3561">
        <f t="shared" si="110"/>
        <v>181661</v>
      </c>
    </row>
    <row r="3562" spans="1:4" x14ac:dyDescent="0.25">
      <c r="A3562" s="22">
        <v>43007</v>
      </c>
      <c r="B3562" s="23">
        <v>4038</v>
      </c>
      <c r="C3562">
        <f t="shared" si="111"/>
        <v>185517</v>
      </c>
      <c r="D3562">
        <f t="shared" si="110"/>
        <v>181806</v>
      </c>
    </row>
    <row r="3563" spans="1:4" x14ac:dyDescent="0.25">
      <c r="A3563" s="20">
        <v>43008</v>
      </c>
      <c r="B3563" s="21">
        <v>4373</v>
      </c>
      <c r="C3563">
        <f t="shared" si="111"/>
        <v>185844</v>
      </c>
      <c r="D3563">
        <f t="shared" si="110"/>
        <v>182127</v>
      </c>
    </row>
    <row r="3564" spans="1:4" x14ac:dyDescent="0.25">
      <c r="A3564" s="22">
        <v>43009</v>
      </c>
      <c r="B3564" s="23">
        <v>3920</v>
      </c>
      <c r="C3564">
        <f t="shared" si="111"/>
        <v>186500</v>
      </c>
      <c r="D3564">
        <f t="shared" si="110"/>
        <v>182770</v>
      </c>
    </row>
    <row r="3565" spans="1:4" x14ac:dyDescent="0.25">
      <c r="A3565" s="20">
        <v>43010</v>
      </c>
      <c r="B3565" s="21">
        <v>4871</v>
      </c>
      <c r="C3565">
        <f t="shared" si="111"/>
        <v>186690</v>
      </c>
      <c r="D3565">
        <f t="shared" si="110"/>
        <v>182956</v>
      </c>
    </row>
    <row r="3566" spans="1:4" x14ac:dyDescent="0.25">
      <c r="A3566" s="22">
        <v>43011</v>
      </c>
      <c r="B3566" s="23">
        <v>4131</v>
      </c>
      <c r="C3566">
        <f t="shared" si="111"/>
        <v>187827</v>
      </c>
      <c r="D3566">
        <f t="shared" si="110"/>
        <v>184070</v>
      </c>
    </row>
    <row r="3567" spans="1:4" x14ac:dyDescent="0.25">
      <c r="A3567" s="20">
        <v>43012</v>
      </c>
      <c r="B3567" s="21">
        <v>4598</v>
      </c>
      <c r="C3567">
        <f t="shared" si="111"/>
        <v>188201</v>
      </c>
      <c r="D3567">
        <f t="shared" si="110"/>
        <v>184436</v>
      </c>
    </row>
    <row r="3568" spans="1:4" x14ac:dyDescent="0.25">
      <c r="A3568" s="22">
        <v>43013</v>
      </c>
      <c r="B3568" s="23">
        <v>4117</v>
      </c>
      <c r="C3568">
        <f t="shared" si="111"/>
        <v>189034</v>
      </c>
      <c r="D3568">
        <f t="shared" si="110"/>
        <v>185253</v>
      </c>
    </row>
    <row r="3569" spans="1:4" x14ac:dyDescent="0.25">
      <c r="A3569" s="20">
        <v>43014</v>
      </c>
      <c r="B3569" s="21">
        <v>3693</v>
      </c>
      <c r="C3569">
        <f t="shared" si="111"/>
        <v>189370</v>
      </c>
      <c r="D3569">
        <f t="shared" si="110"/>
        <v>185582</v>
      </c>
    </row>
    <row r="3570" spans="1:4" x14ac:dyDescent="0.25">
      <c r="A3570" s="22">
        <v>43015</v>
      </c>
      <c r="B3570" s="23">
        <v>4098</v>
      </c>
      <c r="C3570">
        <f t="shared" si="111"/>
        <v>189275</v>
      </c>
      <c r="D3570">
        <f t="shared" si="110"/>
        <v>185489</v>
      </c>
    </row>
    <row r="3571" spans="1:4" x14ac:dyDescent="0.25">
      <c r="A3571" s="20">
        <v>43016</v>
      </c>
      <c r="B3571" s="21">
        <v>4154</v>
      </c>
      <c r="C3571">
        <f t="shared" si="111"/>
        <v>189587</v>
      </c>
      <c r="D3571">
        <f t="shared" si="110"/>
        <v>185795</v>
      </c>
    </row>
    <row r="3572" spans="1:4" x14ac:dyDescent="0.25">
      <c r="A3572" s="22">
        <v>43017</v>
      </c>
      <c r="B3572" s="23">
        <v>3481</v>
      </c>
      <c r="C3572">
        <f t="shared" si="111"/>
        <v>189949</v>
      </c>
      <c r="D3572">
        <f t="shared" si="110"/>
        <v>186150</v>
      </c>
    </row>
    <row r="3573" spans="1:4" x14ac:dyDescent="0.25">
      <c r="A3573" s="20">
        <v>43018</v>
      </c>
      <c r="B3573" s="21">
        <v>4347</v>
      </c>
      <c r="C3573">
        <f t="shared" si="111"/>
        <v>189631</v>
      </c>
      <c r="D3573">
        <f t="shared" si="110"/>
        <v>185838</v>
      </c>
    </row>
    <row r="3574" spans="1:4" x14ac:dyDescent="0.25">
      <c r="A3574" s="22">
        <v>43019</v>
      </c>
      <c r="B3574" s="23">
        <v>4883</v>
      </c>
      <c r="C3574">
        <f t="shared" si="111"/>
        <v>190185</v>
      </c>
      <c r="D3574">
        <f t="shared" si="110"/>
        <v>186381</v>
      </c>
    </row>
    <row r="3575" spans="1:4" x14ac:dyDescent="0.25">
      <c r="A3575" s="20">
        <v>43020</v>
      </c>
      <c r="B3575" s="21">
        <v>4378</v>
      </c>
      <c r="C3575">
        <f t="shared" si="111"/>
        <v>191264</v>
      </c>
      <c r="D3575">
        <f t="shared" si="110"/>
        <v>187438</v>
      </c>
    </row>
    <row r="3576" spans="1:4" x14ac:dyDescent="0.25">
      <c r="A3576" s="22">
        <v>43021</v>
      </c>
      <c r="B3576" s="23">
        <v>4762</v>
      </c>
      <c r="C3576">
        <f t="shared" si="111"/>
        <v>191816</v>
      </c>
      <c r="D3576">
        <f t="shared" si="110"/>
        <v>187979</v>
      </c>
    </row>
    <row r="3577" spans="1:4" x14ac:dyDescent="0.25">
      <c r="A3577" s="20">
        <v>43022</v>
      </c>
      <c r="B3577" s="21">
        <v>5794</v>
      </c>
      <c r="C3577">
        <f t="shared" si="111"/>
        <v>192741</v>
      </c>
      <c r="D3577">
        <f t="shared" si="110"/>
        <v>188886</v>
      </c>
    </row>
    <row r="3578" spans="1:4" x14ac:dyDescent="0.25">
      <c r="A3578" s="22">
        <v>43023</v>
      </c>
      <c r="B3578" s="23">
        <v>3581</v>
      </c>
      <c r="C3578">
        <f t="shared" si="111"/>
        <v>194680</v>
      </c>
      <c r="D3578">
        <f t="shared" si="110"/>
        <v>190786</v>
      </c>
    </row>
    <row r="3579" spans="1:4" x14ac:dyDescent="0.25">
      <c r="A3579" s="20">
        <v>43024</v>
      </c>
      <c r="B3579" s="21">
        <v>5055</v>
      </c>
      <c r="C3579">
        <f t="shared" si="111"/>
        <v>194367</v>
      </c>
      <c r="D3579">
        <f t="shared" si="110"/>
        <v>190479</v>
      </c>
    </row>
    <row r="3580" spans="1:4" x14ac:dyDescent="0.25">
      <c r="A3580" s="22">
        <v>43025</v>
      </c>
      <c r="B3580" s="23">
        <v>4982</v>
      </c>
      <c r="C3580">
        <f t="shared" si="111"/>
        <v>195534</v>
      </c>
      <c r="D3580">
        <f t="shared" si="110"/>
        <v>191623</v>
      </c>
    </row>
    <row r="3581" spans="1:4" x14ac:dyDescent="0.25">
      <c r="A3581" s="20">
        <v>43026</v>
      </c>
      <c r="B3581" s="21">
        <v>4268</v>
      </c>
      <c r="C3581">
        <f t="shared" si="111"/>
        <v>196605</v>
      </c>
      <c r="D3581">
        <f t="shared" si="110"/>
        <v>192672</v>
      </c>
    </row>
    <row r="3582" spans="1:4" x14ac:dyDescent="0.25">
      <c r="A3582" s="22">
        <v>43027</v>
      </c>
      <c r="B3582" s="23">
        <v>6042</v>
      </c>
      <c r="C3582">
        <f t="shared" si="111"/>
        <v>196940</v>
      </c>
      <c r="D3582">
        <f t="shared" si="110"/>
        <v>193001</v>
      </c>
    </row>
    <row r="3583" spans="1:4" x14ac:dyDescent="0.25">
      <c r="A3583" s="20">
        <v>43028</v>
      </c>
      <c r="B3583" s="21">
        <v>4714</v>
      </c>
      <c r="C3583">
        <f t="shared" si="111"/>
        <v>199043</v>
      </c>
      <c r="D3583">
        <f t="shared" si="110"/>
        <v>195062</v>
      </c>
    </row>
    <row r="3584" spans="1:4" x14ac:dyDescent="0.25">
      <c r="A3584" s="22">
        <v>43029</v>
      </c>
      <c r="B3584" s="23">
        <v>5505</v>
      </c>
      <c r="C3584">
        <f t="shared" si="111"/>
        <v>199776</v>
      </c>
      <c r="D3584">
        <f t="shared" si="110"/>
        <v>195780</v>
      </c>
    </row>
    <row r="3585" spans="1:4" x14ac:dyDescent="0.25">
      <c r="A3585" s="20">
        <v>43030</v>
      </c>
      <c r="B3585" s="21">
        <v>5854</v>
      </c>
      <c r="C3585">
        <f t="shared" si="111"/>
        <v>201285</v>
      </c>
      <c r="D3585">
        <f t="shared" si="110"/>
        <v>197259</v>
      </c>
    </row>
    <row r="3586" spans="1:4" x14ac:dyDescent="0.25">
      <c r="A3586" s="22">
        <v>43031</v>
      </c>
      <c r="B3586" s="23">
        <v>6389</v>
      </c>
      <c r="C3586">
        <f t="shared" si="111"/>
        <v>203113</v>
      </c>
      <c r="D3586">
        <f t="shared" si="110"/>
        <v>199050</v>
      </c>
    </row>
    <row r="3587" spans="1:4" x14ac:dyDescent="0.25">
      <c r="A3587" s="20">
        <v>43032</v>
      </c>
      <c r="B3587" s="21">
        <v>4356</v>
      </c>
      <c r="C3587">
        <f t="shared" si="111"/>
        <v>205439</v>
      </c>
      <c r="D3587">
        <f t="shared" si="110"/>
        <v>201330</v>
      </c>
    </row>
    <row r="3588" spans="1:4" x14ac:dyDescent="0.25">
      <c r="A3588" s="22">
        <v>43033</v>
      </c>
      <c r="B3588" s="23">
        <v>5467</v>
      </c>
      <c r="C3588">
        <f t="shared" si="111"/>
        <v>205686</v>
      </c>
      <c r="D3588">
        <f t="shared" ref="D3588:D3651" si="112">C3588-ROUNDUP(C3588*0.02,0)</f>
        <v>201572</v>
      </c>
    </row>
    <row r="3589" spans="1:4" x14ac:dyDescent="0.25">
      <c r="A3589" s="20">
        <v>43034</v>
      </c>
      <c r="B3589" s="21">
        <v>5240</v>
      </c>
      <c r="C3589">
        <f t="shared" ref="C3589:C3652" si="113">D3588+B3588</f>
        <v>207039</v>
      </c>
      <c r="D3589">
        <f t="shared" si="112"/>
        <v>202898</v>
      </c>
    </row>
    <row r="3590" spans="1:4" x14ac:dyDescent="0.25">
      <c r="A3590" s="22">
        <v>43035</v>
      </c>
      <c r="B3590" s="23">
        <v>6332</v>
      </c>
      <c r="C3590">
        <f t="shared" si="113"/>
        <v>208138</v>
      </c>
      <c r="D3590">
        <f t="shared" si="112"/>
        <v>203975</v>
      </c>
    </row>
    <row r="3591" spans="1:4" x14ac:dyDescent="0.25">
      <c r="A3591" s="20">
        <v>43036</v>
      </c>
      <c r="B3591" s="21">
        <v>4550</v>
      </c>
      <c r="C3591">
        <f t="shared" si="113"/>
        <v>210307</v>
      </c>
      <c r="D3591">
        <f t="shared" si="112"/>
        <v>206100</v>
      </c>
    </row>
    <row r="3592" spans="1:4" x14ac:dyDescent="0.25">
      <c r="A3592" s="22">
        <v>43037</v>
      </c>
      <c r="B3592" s="23">
        <v>6595</v>
      </c>
      <c r="C3592">
        <f t="shared" si="113"/>
        <v>210650</v>
      </c>
      <c r="D3592">
        <f t="shared" si="112"/>
        <v>206437</v>
      </c>
    </row>
    <row r="3593" spans="1:4" x14ac:dyDescent="0.25">
      <c r="A3593" s="20">
        <v>43038</v>
      </c>
      <c r="B3593" s="21">
        <v>4854</v>
      </c>
      <c r="C3593">
        <f t="shared" si="113"/>
        <v>213032</v>
      </c>
      <c r="D3593">
        <f t="shared" si="112"/>
        <v>208771</v>
      </c>
    </row>
    <row r="3594" spans="1:4" x14ac:dyDescent="0.25">
      <c r="A3594" s="22">
        <v>43039</v>
      </c>
      <c r="B3594" s="23">
        <v>5441</v>
      </c>
      <c r="C3594">
        <f t="shared" si="113"/>
        <v>213625</v>
      </c>
      <c r="D3594">
        <f t="shared" si="112"/>
        <v>209352</v>
      </c>
    </row>
    <row r="3595" spans="1:4" x14ac:dyDescent="0.25">
      <c r="A3595" s="20">
        <v>43040</v>
      </c>
      <c r="B3595" s="21">
        <v>6136</v>
      </c>
      <c r="C3595">
        <f t="shared" si="113"/>
        <v>214793</v>
      </c>
      <c r="D3595">
        <f t="shared" si="112"/>
        <v>210497</v>
      </c>
    </row>
    <row r="3596" spans="1:4" x14ac:dyDescent="0.25">
      <c r="A3596" s="22">
        <v>43041</v>
      </c>
      <c r="B3596" s="23">
        <v>4833</v>
      </c>
      <c r="C3596">
        <f t="shared" si="113"/>
        <v>216633</v>
      </c>
      <c r="D3596">
        <f t="shared" si="112"/>
        <v>212300</v>
      </c>
    </row>
    <row r="3597" spans="1:4" x14ac:dyDescent="0.25">
      <c r="A3597" s="20">
        <v>43042</v>
      </c>
      <c r="B3597" s="21">
        <v>5128</v>
      </c>
      <c r="C3597">
        <f t="shared" si="113"/>
        <v>217133</v>
      </c>
      <c r="D3597">
        <f t="shared" si="112"/>
        <v>212790</v>
      </c>
    </row>
    <row r="3598" spans="1:4" x14ac:dyDescent="0.25">
      <c r="A3598" s="22">
        <v>43043</v>
      </c>
      <c r="B3598" s="23">
        <v>5486</v>
      </c>
      <c r="C3598">
        <f t="shared" si="113"/>
        <v>217918</v>
      </c>
      <c r="D3598">
        <f t="shared" si="112"/>
        <v>213559</v>
      </c>
    </row>
    <row r="3599" spans="1:4" x14ac:dyDescent="0.25">
      <c r="A3599" s="20">
        <v>43044</v>
      </c>
      <c r="B3599" s="21">
        <v>4993</v>
      </c>
      <c r="C3599">
        <f t="shared" si="113"/>
        <v>219045</v>
      </c>
      <c r="D3599">
        <f t="shared" si="112"/>
        <v>214664</v>
      </c>
    </row>
    <row r="3600" spans="1:4" x14ac:dyDescent="0.25">
      <c r="A3600" s="22">
        <v>43045</v>
      </c>
      <c r="B3600" s="23">
        <v>5626</v>
      </c>
      <c r="C3600">
        <f t="shared" si="113"/>
        <v>219657</v>
      </c>
      <c r="D3600">
        <f t="shared" si="112"/>
        <v>215263</v>
      </c>
    </row>
    <row r="3601" spans="1:4" x14ac:dyDescent="0.25">
      <c r="A3601" s="20">
        <v>43046</v>
      </c>
      <c r="B3601" s="21">
        <v>4996</v>
      </c>
      <c r="C3601">
        <f t="shared" si="113"/>
        <v>220889</v>
      </c>
      <c r="D3601">
        <f t="shared" si="112"/>
        <v>216471</v>
      </c>
    </row>
    <row r="3602" spans="1:4" x14ac:dyDescent="0.25">
      <c r="A3602" s="22">
        <v>43047</v>
      </c>
      <c r="B3602" s="23">
        <v>4488</v>
      </c>
      <c r="C3602">
        <f t="shared" si="113"/>
        <v>221467</v>
      </c>
      <c r="D3602">
        <f t="shared" si="112"/>
        <v>217037</v>
      </c>
    </row>
    <row r="3603" spans="1:4" x14ac:dyDescent="0.25">
      <c r="A3603" s="20">
        <v>43048</v>
      </c>
      <c r="B3603" s="21">
        <v>5069</v>
      </c>
      <c r="C3603">
        <f t="shared" si="113"/>
        <v>221525</v>
      </c>
      <c r="D3603">
        <f t="shared" si="112"/>
        <v>217094</v>
      </c>
    </row>
    <row r="3604" spans="1:4" x14ac:dyDescent="0.25">
      <c r="A3604" s="22">
        <v>43049</v>
      </c>
      <c r="B3604" s="23">
        <v>6322</v>
      </c>
      <c r="C3604">
        <f t="shared" si="113"/>
        <v>222163</v>
      </c>
      <c r="D3604">
        <f t="shared" si="112"/>
        <v>217719</v>
      </c>
    </row>
    <row r="3605" spans="1:4" x14ac:dyDescent="0.25">
      <c r="A3605" s="20">
        <v>43050</v>
      </c>
      <c r="B3605" s="21">
        <v>5045</v>
      </c>
      <c r="C3605">
        <f t="shared" si="113"/>
        <v>224041</v>
      </c>
      <c r="D3605">
        <f t="shared" si="112"/>
        <v>219560</v>
      </c>
    </row>
    <row r="3606" spans="1:4" x14ac:dyDescent="0.25">
      <c r="A3606" s="22">
        <v>43051</v>
      </c>
      <c r="B3606" s="23">
        <v>5295</v>
      </c>
      <c r="C3606">
        <f t="shared" si="113"/>
        <v>224605</v>
      </c>
      <c r="D3606">
        <f t="shared" si="112"/>
        <v>220112</v>
      </c>
    </row>
    <row r="3607" spans="1:4" x14ac:dyDescent="0.25">
      <c r="A3607" s="20">
        <v>43052</v>
      </c>
      <c r="B3607" s="21">
        <v>4381</v>
      </c>
      <c r="C3607">
        <f t="shared" si="113"/>
        <v>225407</v>
      </c>
      <c r="D3607">
        <f t="shared" si="112"/>
        <v>220898</v>
      </c>
    </row>
    <row r="3608" spans="1:4" x14ac:dyDescent="0.25">
      <c r="A3608" s="22">
        <v>43053</v>
      </c>
      <c r="B3608" s="23">
        <v>3731</v>
      </c>
      <c r="C3608">
        <f t="shared" si="113"/>
        <v>225279</v>
      </c>
      <c r="D3608">
        <f t="shared" si="112"/>
        <v>220773</v>
      </c>
    </row>
    <row r="3609" spans="1:4" x14ac:dyDescent="0.25">
      <c r="A3609" s="20">
        <v>43054</v>
      </c>
      <c r="B3609" s="21">
        <v>4877</v>
      </c>
      <c r="C3609">
        <f t="shared" si="113"/>
        <v>224504</v>
      </c>
      <c r="D3609">
        <f t="shared" si="112"/>
        <v>220013</v>
      </c>
    </row>
    <row r="3610" spans="1:4" x14ac:dyDescent="0.25">
      <c r="A3610" s="22">
        <v>43055</v>
      </c>
      <c r="B3610" s="23">
        <v>4474</v>
      </c>
      <c r="C3610">
        <f t="shared" si="113"/>
        <v>224890</v>
      </c>
      <c r="D3610">
        <f t="shared" si="112"/>
        <v>220392</v>
      </c>
    </row>
    <row r="3611" spans="1:4" x14ac:dyDescent="0.25">
      <c r="A3611" s="20">
        <v>43056</v>
      </c>
      <c r="B3611" s="21">
        <v>3843</v>
      </c>
      <c r="C3611">
        <f t="shared" si="113"/>
        <v>224866</v>
      </c>
      <c r="D3611">
        <f t="shared" si="112"/>
        <v>220368</v>
      </c>
    </row>
    <row r="3612" spans="1:4" x14ac:dyDescent="0.25">
      <c r="A3612" s="22">
        <v>43057</v>
      </c>
      <c r="B3612" s="23">
        <v>3947</v>
      </c>
      <c r="C3612">
        <f t="shared" si="113"/>
        <v>224211</v>
      </c>
      <c r="D3612">
        <f t="shared" si="112"/>
        <v>219726</v>
      </c>
    </row>
    <row r="3613" spans="1:4" x14ac:dyDescent="0.25">
      <c r="A3613" s="20">
        <v>43058</v>
      </c>
      <c r="B3613" s="21">
        <v>4658</v>
      </c>
      <c r="C3613">
        <f t="shared" si="113"/>
        <v>223673</v>
      </c>
      <c r="D3613">
        <f t="shared" si="112"/>
        <v>219199</v>
      </c>
    </row>
    <row r="3614" spans="1:4" x14ac:dyDescent="0.25">
      <c r="A3614" s="22">
        <v>43059</v>
      </c>
      <c r="B3614" s="23">
        <v>4575</v>
      </c>
      <c r="C3614">
        <f t="shared" si="113"/>
        <v>223857</v>
      </c>
      <c r="D3614">
        <f t="shared" si="112"/>
        <v>219379</v>
      </c>
    </row>
    <row r="3615" spans="1:4" x14ac:dyDescent="0.25">
      <c r="A3615" s="20">
        <v>43060</v>
      </c>
      <c r="B3615" s="21">
        <v>4101</v>
      </c>
      <c r="C3615">
        <f t="shared" si="113"/>
        <v>223954</v>
      </c>
      <c r="D3615">
        <f t="shared" si="112"/>
        <v>219474</v>
      </c>
    </row>
    <row r="3616" spans="1:4" x14ac:dyDescent="0.25">
      <c r="A3616" s="22">
        <v>43061</v>
      </c>
      <c r="B3616" s="23">
        <v>3706</v>
      </c>
      <c r="C3616">
        <f t="shared" si="113"/>
        <v>223575</v>
      </c>
      <c r="D3616">
        <f t="shared" si="112"/>
        <v>219103</v>
      </c>
    </row>
    <row r="3617" spans="1:4" x14ac:dyDescent="0.25">
      <c r="A3617" s="20">
        <v>43062</v>
      </c>
      <c r="B3617" s="21">
        <v>3339</v>
      </c>
      <c r="C3617">
        <f t="shared" si="113"/>
        <v>222809</v>
      </c>
      <c r="D3617">
        <f t="shared" si="112"/>
        <v>218352</v>
      </c>
    </row>
    <row r="3618" spans="1:4" x14ac:dyDescent="0.25">
      <c r="A3618" s="22">
        <v>43063</v>
      </c>
      <c r="B3618" s="23">
        <v>5124</v>
      </c>
      <c r="C3618">
        <f t="shared" si="113"/>
        <v>221691</v>
      </c>
      <c r="D3618">
        <f t="shared" si="112"/>
        <v>217257</v>
      </c>
    </row>
    <row r="3619" spans="1:4" x14ac:dyDescent="0.25">
      <c r="A3619" s="20">
        <v>43064</v>
      </c>
      <c r="B3619" s="21">
        <v>5162</v>
      </c>
      <c r="C3619">
        <f t="shared" si="113"/>
        <v>222381</v>
      </c>
      <c r="D3619">
        <f t="shared" si="112"/>
        <v>217933</v>
      </c>
    </row>
    <row r="3620" spans="1:4" x14ac:dyDescent="0.25">
      <c r="A3620" s="22">
        <v>43065</v>
      </c>
      <c r="B3620" s="23">
        <v>5646</v>
      </c>
      <c r="C3620">
        <f t="shared" si="113"/>
        <v>223095</v>
      </c>
      <c r="D3620">
        <f t="shared" si="112"/>
        <v>218633</v>
      </c>
    </row>
    <row r="3621" spans="1:4" x14ac:dyDescent="0.25">
      <c r="A3621" s="20">
        <v>43066</v>
      </c>
      <c r="B3621" s="21">
        <v>4593</v>
      </c>
      <c r="C3621">
        <f t="shared" si="113"/>
        <v>224279</v>
      </c>
      <c r="D3621">
        <f t="shared" si="112"/>
        <v>219793</v>
      </c>
    </row>
    <row r="3622" spans="1:4" x14ac:dyDescent="0.25">
      <c r="A3622" s="22">
        <v>43067</v>
      </c>
      <c r="B3622" s="23">
        <v>3270</v>
      </c>
      <c r="C3622">
        <f t="shared" si="113"/>
        <v>224386</v>
      </c>
      <c r="D3622">
        <f t="shared" si="112"/>
        <v>219898</v>
      </c>
    </row>
    <row r="3623" spans="1:4" x14ac:dyDescent="0.25">
      <c r="A3623" s="20">
        <v>43068</v>
      </c>
      <c r="B3623" s="21">
        <v>4100</v>
      </c>
      <c r="C3623">
        <f t="shared" si="113"/>
        <v>223168</v>
      </c>
      <c r="D3623">
        <f t="shared" si="112"/>
        <v>218704</v>
      </c>
    </row>
    <row r="3624" spans="1:4" x14ac:dyDescent="0.25">
      <c r="A3624" s="22">
        <v>43069</v>
      </c>
      <c r="B3624" s="23">
        <v>4540</v>
      </c>
      <c r="C3624">
        <f t="shared" si="113"/>
        <v>222804</v>
      </c>
      <c r="D3624">
        <f t="shared" si="112"/>
        <v>218347</v>
      </c>
    </row>
    <row r="3625" spans="1:4" x14ac:dyDescent="0.25">
      <c r="A3625" s="20">
        <v>43070</v>
      </c>
      <c r="B3625" s="21">
        <v>4523</v>
      </c>
      <c r="C3625">
        <f t="shared" si="113"/>
        <v>222887</v>
      </c>
      <c r="D3625">
        <f t="shared" si="112"/>
        <v>218429</v>
      </c>
    </row>
    <row r="3626" spans="1:4" x14ac:dyDescent="0.25">
      <c r="A3626" s="22">
        <v>43071</v>
      </c>
      <c r="B3626" s="23">
        <v>3731</v>
      </c>
      <c r="C3626">
        <f t="shared" si="113"/>
        <v>222952</v>
      </c>
      <c r="D3626">
        <f t="shared" si="112"/>
        <v>218492</v>
      </c>
    </row>
    <row r="3627" spans="1:4" x14ac:dyDescent="0.25">
      <c r="A3627" s="20">
        <v>43072</v>
      </c>
      <c r="B3627" s="21">
        <v>4704</v>
      </c>
      <c r="C3627">
        <f t="shared" si="113"/>
        <v>222223</v>
      </c>
      <c r="D3627">
        <f t="shared" si="112"/>
        <v>217778</v>
      </c>
    </row>
    <row r="3628" spans="1:4" x14ac:dyDescent="0.25">
      <c r="A3628" s="22">
        <v>43073</v>
      </c>
      <c r="B3628" s="23">
        <v>3336</v>
      </c>
      <c r="C3628">
        <f t="shared" si="113"/>
        <v>222482</v>
      </c>
      <c r="D3628">
        <f t="shared" si="112"/>
        <v>218032</v>
      </c>
    </row>
    <row r="3629" spans="1:4" x14ac:dyDescent="0.25">
      <c r="A3629" s="20">
        <v>43074</v>
      </c>
      <c r="B3629" s="21">
        <v>5261</v>
      </c>
      <c r="C3629">
        <f t="shared" si="113"/>
        <v>221368</v>
      </c>
      <c r="D3629">
        <f t="shared" si="112"/>
        <v>216940</v>
      </c>
    </row>
    <row r="3630" spans="1:4" x14ac:dyDescent="0.25">
      <c r="A3630" s="22">
        <v>43075</v>
      </c>
      <c r="B3630" s="23">
        <v>3621</v>
      </c>
      <c r="C3630">
        <f t="shared" si="113"/>
        <v>222201</v>
      </c>
      <c r="D3630">
        <f t="shared" si="112"/>
        <v>217756</v>
      </c>
    </row>
    <row r="3631" spans="1:4" x14ac:dyDescent="0.25">
      <c r="A3631" s="20">
        <v>43076</v>
      </c>
      <c r="B3631" s="21">
        <v>3093</v>
      </c>
      <c r="C3631">
        <f t="shared" si="113"/>
        <v>221377</v>
      </c>
      <c r="D3631">
        <f t="shared" si="112"/>
        <v>216949</v>
      </c>
    </row>
    <row r="3632" spans="1:4" x14ac:dyDescent="0.25">
      <c r="A3632" s="22">
        <v>43077</v>
      </c>
      <c r="B3632" s="23">
        <v>2971</v>
      </c>
      <c r="C3632">
        <f t="shared" si="113"/>
        <v>220042</v>
      </c>
      <c r="D3632">
        <f t="shared" si="112"/>
        <v>215641</v>
      </c>
    </row>
    <row r="3633" spans="1:4" x14ac:dyDescent="0.25">
      <c r="A3633" s="20">
        <v>43078</v>
      </c>
      <c r="B3633" s="21">
        <v>3795</v>
      </c>
      <c r="C3633">
        <f t="shared" si="113"/>
        <v>218612</v>
      </c>
      <c r="D3633">
        <f t="shared" si="112"/>
        <v>214239</v>
      </c>
    </row>
    <row r="3634" spans="1:4" x14ac:dyDescent="0.25">
      <c r="A3634" s="22">
        <v>43079</v>
      </c>
      <c r="B3634" s="23">
        <v>2821</v>
      </c>
      <c r="C3634">
        <f t="shared" si="113"/>
        <v>218034</v>
      </c>
      <c r="D3634">
        <f t="shared" si="112"/>
        <v>213673</v>
      </c>
    </row>
    <row r="3635" spans="1:4" x14ac:dyDescent="0.25">
      <c r="A3635" s="20">
        <v>43080</v>
      </c>
      <c r="B3635" s="21">
        <v>4393</v>
      </c>
      <c r="C3635">
        <f t="shared" si="113"/>
        <v>216494</v>
      </c>
      <c r="D3635">
        <f t="shared" si="112"/>
        <v>212164</v>
      </c>
    </row>
    <row r="3636" spans="1:4" x14ac:dyDescent="0.25">
      <c r="A3636" s="22">
        <v>43081</v>
      </c>
      <c r="B3636" s="23">
        <v>3262</v>
      </c>
      <c r="C3636">
        <f t="shared" si="113"/>
        <v>216557</v>
      </c>
      <c r="D3636">
        <f t="shared" si="112"/>
        <v>212225</v>
      </c>
    </row>
    <row r="3637" spans="1:4" x14ac:dyDescent="0.25">
      <c r="A3637" s="20">
        <v>43082</v>
      </c>
      <c r="B3637" s="21">
        <v>1945</v>
      </c>
      <c r="C3637">
        <f t="shared" si="113"/>
        <v>215487</v>
      </c>
      <c r="D3637">
        <f t="shared" si="112"/>
        <v>211177</v>
      </c>
    </row>
    <row r="3638" spans="1:4" x14ac:dyDescent="0.25">
      <c r="A3638" s="22">
        <v>43083</v>
      </c>
      <c r="B3638" s="23">
        <v>2984</v>
      </c>
      <c r="C3638">
        <f t="shared" si="113"/>
        <v>213122</v>
      </c>
      <c r="D3638">
        <f t="shared" si="112"/>
        <v>208859</v>
      </c>
    </row>
    <row r="3639" spans="1:4" x14ac:dyDescent="0.25">
      <c r="A3639" s="20">
        <v>43084</v>
      </c>
      <c r="B3639" s="21">
        <v>2663</v>
      </c>
      <c r="C3639">
        <f t="shared" si="113"/>
        <v>211843</v>
      </c>
      <c r="D3639">
        <f t="shared" si="112"/>
        <v>207606</v>
      </c>
    </row>
    <row r="3640" spans="1:4" x14ac:dyDescent="0.25">
      <c r="A3640" s="22">
        <v>43085</v>
      </c>
      <c r="B3640" s="23">
        <v>2661</v>
      </c>
      <c r="C3640">
        <f t="shared" si="113"/>
        <v>210269</v>
      </c>
      <c r="D3640">
        <f t="shared" si="112"/>
        <v>206063</v>
      </c>
    </row>
    <row r="3641" spans="1:4" x14ac:dyDescent="0.25">
      <c r="A3641" s="20">
        <v>43086</v>
      </c>
      <c r="B3641" s="21">
        <v>2086</v>
      </c>
      <c r="C3641">
        <f t="shared" si="113"/>
        <v>208724</v>
      </c>
      <c r="D3641">
        <f t="shared" si="112"/>
        <v>204549</v>
      </c>
    </row>
    <row r="3642" spans="1:4" x14ac:dyDescent="0.25">
      <c r="A3642" s="22">
        <v>43087</v>
      </c>
      <c r="B3642" s="23">
        <v>3301</v>
      </c>
      <c r="C3642">
        <f t="shared" si="113"/>
        <v>206635</v>
      </c>
      <c r="D3642">
        <f t="shared" si="112"/>
        <v>202502</v>
      </c>
    </row>
    <row r="3643" spans="1:4" x14ac:dyDescent="0.25">
      <c r="A3643" s="20">
        <v>43088</v>
      </c>
      <c r="B3643" s="21">
        <v>2611</v>
      </c>
      <c r="C3643">
        <f t="shared" si="113"/>
        <v>205803</v>
      </c>
      <c r="D3643">
        <f t="shared" si="112"/>
        <v>201686</v>
      </c>
    </row>
    <row r="3644" spans="1:4" x14ac:dyDescent="0.25">
      <c r="A3644" s="22">
        <v>43089</v>
      </c>
      <c r="B3644" s="23">
        <v>1512</v>
      </c>
      <c r="C3644">
        <f t="shared" si="113"/>
        <v>204297</v>
      </c>
      <c r="D3644">
        <f t="shared" si="112"/>
        <v>200211</v>
      </c>
    </row>
    <row r="3645" spans="1:4" x14ac:dyDescent="0.25">
      <c r="A3645" s="20">
        <v>43090</v>
      </c>
      <c r="B3645" s="21">
        <v>3598</v>
      </c>
      <c r="C3645">
        <f t="shared" si="113"/>
        <v>201723</v>
      </c>
      <c r="D3645">
        <f t="shared" si="112"/>
        <v>197688</v>
      </c>
    </row>
    <row r="3646" spans="1:4" x14ac:dyDescent="0.25">
      <c r="A3646" s="22">
        <v>43091</v>
      </c>
      <c r="B3646" s="23">
        <v>3644</v>
      </c>
      <c r="C3646">
        <f t="shared" si="113"/>
        <v>201286</v>
      </c>
      <c r="D3646">
        <f t="shared" si="112"/>
        <v>197260</v>
      </c>
    </row>
    <row r="3647" spans="1:4" x14ac:dyDescent="0.25">
      <c r="A3647" s="20">
        <v>43092</v>
      </c>
      <c r="B3647" s="21">
        <v>2057</v>
      </c>
      <c r="C3647">
        <f t="shared" si="113"/>
        <v>200904</v>
      </c>
      <c r="D3647">
        <f t="shared" si="112"/>
        <v>196885</v>
      </c>
    </row>
    <row r="3648" spans="1:4" x14ac:dyDescent="0.25">
      <c r="A3648" s="22">
        <v>43093</v>
      </c>
      <c r="B3648" s="23">
        <v>1562</v>
      </c>
      <c r="C3648">
        <f t="shared" si="113"/>
        <v>198942</v>
      </c>
      <c r="D3648">
        <f t="shared" si="112"/>
        <v>194963</v>
      </c>
    </row>
    <row r="3649" spans="1:4" x14ac:dyDescent="0.25">
      <c r="A3649" s="20">
        <v>43094</v>
      </c>
      <c r="B3649" s="21">
        <v>2531</v>
      </c>
      <c r="C3649">
        <f t="shared" si="113"/>
        <v>196525</v>
      </c>
      <c r="D3649">
        <f t="shared" si="112"/>
        <v>192594</v>
      </c>
    </row>
    <row r="3650" spans="1:4" x14ac:dyDescent="0.25">
      <c r="A3650" s="22">
        <v>43095</v>
      </c>
      <c r="B3650" s="23">
        <v>4611</v>
      </c>
      <c r="C3650">
        <f t="shared" si="113"/>
        <v>195125</v>
      </c>
      <c r="D3650">
        <f t="shared" si="112"/>
        <v>191222</v>
      </c>
    </row>
    <row r="3651" spans="1:4" x14ac:dyDescent="0.25">
      <c r="A3651" s="20">
        <v>43096</v>
      </c>
      <c r="B3651" s="21">
        <v>2380</v>
      </c>
      <c r="C3651">
        <f t="shared" si="113"/>
        <v>195833</v>
      </c>
      <c r="D3651">
        <f t="shared" si="112"/>
        <v>191916</v>
      </c>
    </row>
    <row r="3652" spans="1:4" x14ac:dyDescent="0.25">
      <c r="A3652" s="22">
        <v>43097</v>
      </c>
      <c r="B3652" s="23">
        <v>3881</v>
      </c>
      <c r="C3652">
        <f t="shared" si="113"/>
        <v>194296</v>
      </c>
      <c r="D3652">
        <f t="shared" ref="D3652:D3655" si="114">C3652-ROUNDUP(C3652*0.02,0)</f>
        <v>190410</v>
      </c>
    </row>
    <row r="3653" spans="1:4" x14ac:dyDescent="0.25">
      <c r="A3653" s="20">
        <v>43098</v>
      </c>
      <c r="B3653" s="21">
        <v>7421</v>
      </c>
      <c r="C3653">
        <f t="shared" ref="C3653:C3655" si="115">D3652+B3652</f>
        <v>194291</v>
      </c>
      <c r="D3653">
        <f t="shared" si="114"/>
        <v>190405</v>
      </c>
    </row>
    <row r="3654" spans="1:4" x14ac:dyDescent="0.25">
      <c r="A3654" s="22">
        <v>43099</v>
      </c>
      <c r="B3654" s="23">
        <v>7058</v>
      </c>
      <c r="C3654">
        <f t="shared" si="115"/>
        <v>197826</v>
      </c>
      <c r="D3654">
        <f t="shared" si="114"/>
        <v>193869</v>
      </c>
    </row>
    <row r="3655" spans="1:4" x14ac:dyDescent="0.25">
      <c r="A3655" s="17">
        <v>43100</v>
      </c>
      <c r="B3655" s="2">
        <v>6540</v>
      </c>
      <c r="C3655">
        <f t="shared" si="115"/>
        <v>200927</v>
      </c>
      <c r="D3655">
        <f t="shared" si="114"/>
        <v>196908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933D0-8803-45A6-807B-ABB6C91D1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51</vt:lpstr>
      <vt:lpstr>52</vt:lpstr>
      <vt:lpstr>53</vt:lpstr>
      <vt:lpstr>54a</vt:lpstr>
      <vt:lpstr>54b</vt:lpstr>
      <vt:lpstr>54c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Tkaczewski</dc:creator>
  <cp:lastModifiedBy>Mateusz Tkaczewski</cp:lastModifiedBy>
  <dcterms:created xsi:type="dcterms:W3CDTF">2022-03-14T16:32:21Z</dcterms:created>
  <dcterms:modified xsi:type="dcterms:W3CDTF">2022-03-14T18:27:42Z</dcterms:modified>
</cp:coreProperties>
</file>