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<sst xmlns="http://schemas.openxmlformats.org/spreadsheetml/2006/main" count="19" uniqueCount="19">
  <si>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All charts display test outcomes for version without view (VOL 0) and for each materialized view optimization (VOL 1-3)</t>
  </si>
  <si>
    <t>The yellow chart shows insertion time degredation for each view</t>
  </si>
  <si>
    <t>The blue char shows the query speed, which becomes insane for VOL3, as in that case DB has an answer computed in a single column</t>
  </si>
  <si>
    <t>The voilet chart shows the total build time for the view/table.</t>
  </si>
  <si>
    <t>The green chart shows additional space in the DB taken by the view.</t>
  </si>
  <si>
    <t>The red char shows stress test results - 10K publications inserted one-after-another. Incremental update after each insert.</t>
  </si>
  <si>
    <t>MIN</t>
  </si>
  <si>
    <t>MAX</t>
  </si>
  <si>
    <t>MEDIAN</t>
  </si>
  <si>
    <t>AVG</t>
  </si>
  <si>
    <t>STDDEV</t>
  </si>
  <si>
    <t>AVG QUERY TIME:</t>
  </si>
  <si>
    <t>SPACE INCREASE MB:</t>
  </si>
  <si>
    <t>FULL VIEW BUILD TIME SEC:</t>
  </si>
  <si>
    <t>STRESS TEST INSERTS (ms) (10K inserts, refresh after each one)</t>
  </si>
  <si>
    <t>VOL 0</t>
  </si>
  <si>
    <t>VOL 1</t>
  </si>
  <si>
    <t>VOL 2</t>
  </si>
  <si>
    <t>VOL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</si>
</sst>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A61C00"/>
      <name val="Arial"/>
    </font>
    <font>
      <b/>
      <color rgb="FF0000FF"/>
      <name val="Arial"/>
    </font>
    <font>
      <b/>
      <color rgb="FFFF9900"/>
      <name val="Arial"/>
    </font>
    <font>
      <b/>
      <color rgb="FF4A86E8"/>
      <name val="Arial"/>
    </font>
    <font>
      <b/>
      <color rgb="FF9900FF"/>
      <name val="Arial"/>
    </font>
    <font>
      <b/>
      <color rgb="FF7F6000"/>
      <name val="Arial"/>
    </font>
    <font>
      <b/>
      <color rgb="FF38761D"/>
      <name val="Arial"/>
    </font>
    <font>
      <b/>
      <color rgb="FF741B47"/>
      <name val="Arial"/>
    </font>
    <font>
      <b/>
      <color rgb="FFE06666"/>
    </font>
    <font>
      <b/>
      <color rgb="FFCC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insert time (ms) </a:t>
            </a:r>
          </a:p>
        </c:rich>
      </c:tx>
      <c:layout>
        <c:manualLayout>
          <c:xMode val="edge"/>
          <c:yMode val="edge"/>
          <c:x val="0.02375"/>
          <c:y val="0.05307692307692308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</c:spPr>
          <c:cat>
            <c:strRef>
              <c:f>Sheet1!$A$36:$A$39</c:f>
            </c:strRef>
          </c:cat>
          <c:val>
            <c:numRef>
              <c:f>Sheet1!$D$36:$D$39</c:f>
            </c:numRef>
          </c:val>
        </c:ser>
        <c:axId val="1579740084"/>
        <c:axId val="1293043410"/>
      </c:barChart>
      <c:catAx>
        <c:axId val="1579740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043410"/>
      </c:catAx>
      <c:valAx>
        <c:axId val="129304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740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Additional space foreach materialized view insert (MB)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</c:spPr>
          <c:cat>
            <c:strRef>
              <c:f>Sheet1!$A$36:$A$39</c:f>
            </c:strRef>
          </c:cat>
          <c:val>
            <c:numRef>
              <c:f>Sheet1!$H$36:$H$39</c:f>
            </c:numRef>
          </c:val>
        </c:ser>
        <c:axId val="1483736015"/>
        <c:axId val="290809926"/>
      </c:barChart>
      <c:catAx>
        <c:axId val="148373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09926"/>
      </c:catAx>
      <c:valAx>
        <c:axId val="290809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736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build time for a view (sec)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41B47"/>
            </a:solidFill>
          </c:spPr>
          <c:cat>
            <c:strRef>
              <c:f>Sheet1!$A$36:$A$39</c:f>
            </c:strRef>
          </c:cat>
          <c:val>
            <c:numRef>
              <c:f>Sheet1!$I$36:$I$39</c:f>
            </c:numRef>
          </c:val>
        </c:ser>
        <c:axId val="289724473"/>
        <c:axId val="1178655658"/>
      </c:barChart>
      <c:catAx>
        <c:axId val="28972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55658"/>
      </c:catAx>
      <c:valAx>
        <c:axId val="1178655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724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query time (ms) [WARM CACHE]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Sheet1!$A$36:$A$39</c:f>
            </c:strRef>
          </c:cat>
          <c:val>
            <c:numRef>
              <c:f>Sheet1!$H$30</c:f>
            </c:numRef>
          </c:val>
        </c:ser>
        <c:ser>
          <c:idx val="1"/>
          <c:order val="1"/>
          <c:cat>
            <c:strRef>
              <c:f>Sheet1!$A$36:$A$39</c:f>
            </c:strRef>
          </c:cat>
          <c:val>
            <c:numRef>
              <c:f>Sheet1!$G$36:$G$39</c:f>
            </c:numRef>
          </c:val>
        </c:ser>
        <c:axId val="721403987"/>
        <c:axId val="282475168"/>
      </c:barChart>
      <c:catAx>
        <c:axId val="72140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475168"/>
      </c:catAx>
      <c:valAx>
        <c:axId val="28247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403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Stress test results 10K inserts, incremental update after each one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06666"/>
            </a:solidFill>
          </c:spPr>
          <c:cat>
            <c:strRef>
              <c:f>Sheet1!$A$36:$A$39</c:f>
            </c:strRef>
          </c:cat>
          <c:val>
            <c:numRef>
              <c:f>Sheet1!$J$36:$J$39</c:f>
            </c:numRef>
          </c:val>
        </c:ser>
        <c:axId val="1155667763"/>
        <c:axId val="1734733597"/>
      </c:barChart>
      <c:catAx>
        <c:axId val="1155667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33597"/>
      </c:catAx>
      <c:valAx>
        <c:axId val="1734733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667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190500</xdr:rowOff>
    </xdr:from>
    <xdr:ext cx="5715000" cy="3095625"/>
    <xdr:graphicFrame>
      <xdr:nvGraphicFramePr>
        <xdr:cNvPr id="1" name="Chart 1" title="Meidan query time foreach optimiz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647700</xdr:colOff>
      <xdr:row>17</xdr:row>
      <xdr:rowOff>152400</xdr:rowOff>
    </xdr:from>
    <xdr:ext cx="5715000" cy="3095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276225</xdr:colOff>
      <xdr:row>17</xdr:row>
      <xdr:rowOff>123825</xdr:rowOff>
    </xdr:from>
    <xdr:ext cx="5715000" cy="3152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781050</xdr:colOff>
      <xdr:row>0</xdr:row>
      <xdr:rowOff>190500</xdr:rowOff>
    </xdr:from>
    <xdr:ext cx="5715000" cy="3152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885825</xdr:colOff>
      <xdr:row>17</xdr:row>
      <xdr:rowOff>152400</xdr:rowOff>
    </xdr:from>
    <xdr:ext cx="5715000" cy="3095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7" max="7" width="23.43"/>
    <col customWidth="1" min="8" max="8" width="27.43"/>
    <col customWidth="1" min="9" max="9" width="35.14"/>
    <col customWidth="1" min="10" max="10" width="21.29"/>
  </cols>
  <sheetData>
    <row r="6">
      <c r="K6" s="1" t="s">
        <v>0</v>
      </c>
    </row>
    <row r="8">
      <c r="K8" s="1" t="s">
        <v>1</v>
      </c>
    </row>
    <row r="9">
      <c r="K9" s="1" t="s">
        <v>2</v>
      </c>
    </row>
    <row r="10">
      <c r="K10" s="1" t="s">
        <v>3</v>
      </c>
    </row>
    <row r="11">
      <c r="K11" s="2" t="s">
        <v>4</v>
      </c>
    </row>
    <row r="12">
      <c r="K12" s="2" t="s">
        <v>5</v>
      </c>
    </row>
    <row r="33">
      <c r="B33" s="3"/>
      <c r="C33" s="3"/>
      <c r="D33" s="3"/>
      <c r="E33" s="3"/>
    </row>
    <row r="34">
      <c r="A34" s="4"/>
      <c r="B34" s="5"/>
      <c r="C34" s="5"/>
      <c r="D34" s="5"/>
      <c r="E34" s="5"/>
    </row>
    <row r="35">
      <c r="B35" s="4" t="s">
        <v>6</v>
      </c>
      <c r="C35" s="6" t="s">
        <v>7</v>
      </c>
      <c r="D35" s="7" t="s">
        <v>8</v>
      </c>
      <c r="E35" s="8" t="s">
        <v>9</v>
      </c>
      <c r="F35" s="9" t="s">
        <v>10</v>
      </c>
      <c r="G35" s="10" t="s">
        <v>11</v>
      </c>
      <c r="H35" s="11" t="s">
        <v>12</v>
      </c>
      <c r="I35" s="12" t="s">
        <v>13</v>
      </c>
      <c r="J35" s="13" t="s">
        <v>14</v>
      </c>
    </row>
    <row r="36">
      <c r="A36" s="3" t="s">
        <v>15</v>
      </c>
      <c r="B36" s="5">
        <v>2.232</v>
      </c>
      <c r="C36" s="5">
        <v>7.267</v>
      </c>
      <c r="D36" s="5">
        <v>2.842</v>
      </c>
      <c r="E36" s="14">
        <v>3.89</v>
      </c>
      <c r="F36" s="14">
        <v>2.009</v>
      </c>
      <c r="G36" s="14">
        <v>12.304</v>
      </c>
      <c r="H36" s="14">
        <v>0.0</v>
      </c>
      <c r="I36" s="14">
        <v>0.0</v>
      </c>
      <c r="J36" s="1">
        <v>6054.109</v>
      </c>
    </row>
    <row r="37">
      <c r="A37" s="3" t="s">
        <v>16</v>
      </c>
      <c r="B37" s="5">
        <v>7.19</v>
      </c>
      <c r="C37" s="5">
        <v>13.189</v>
      </c>
      <c r="D37" s="5">
        <v>9.925</v>
      </c>
      <c r="E37" s="14">
        <v>10.036</v>
      </c>
      <c r="F37" s="14">
        <v>1.908</v>
      </c>
      <c r="G37" s="14">
        <v>8.077</v>
      </c>
      <c r="H37" s="14">
        <v>409.0</v>
      </c>
      <c r="I37" s="15">
        <v>142.88</v>
      </c>
      <c r="J37" s="2">
        <v>7108.765</v>
      </c>
    </row>
    <row r="38">
      <c r="A38" s="3" t="s">
        <v>17</v>
      </c>
      <c r="B38" s="5">
        <v>10.477</v>
      </c>
      <c r="C38" s="5">
        <v>15.547</v>
      </c>
      <c r="D38" s="5">
        <v>11.916</v>
      </c>
      <c r="E38" s="5">
        <v>12.407</v>
      </c>
      <c r="F38" s="14">
        <v>1.903</v>
      </c>
      <c r="G38" s="14">
        <v>6.744</v>
      </c>
      <c r="H38" s="14">
        <v>947.0</v>
      </c>
      <c r="I38" s="15">
        <v>156.475</v>
      </c>
      <c r="J38" s="2">
        <v>75298.474</v>
      </c>
    </row>
    <row r="39">
      <c r="A39" s="3" t="s">
        <v>18</v>
      </c>
      <c r="B39" s="5">
        <v>34.898</v>
      </c>
      <c r="C39" s="5">
        <v>362.315</v>
      </c>
      <c r="D39" s="5">
        <v>71.747</v>
      </c>
      <c r="E39" s="14">
        <v>123.346</v>
      </c>
      <c r="F39" s="14">
        <v>104.792</v>
      </c>
      <c r="G39" s="14">
        <v>1.38</v>
      </c>
      <c r="H39" s="14">
        <v>2223.0</v>
      </c>
      <c r="I39" s="15">
        <v>622.846</v>
      </c>
      <c r="J39" s="2">
        <v>2126639.181</v>
      </c>
    </row>
    <row r="40">
      <c r="A40" s="11"/>
      <c r="B40" s="14"/>
      <c r="C40" s="14"/>
      <c r="D40" s="14"/>
      <c r="E40" s="14"/>
    </row>
    <row r="41">
      <c r="A41" s="16"/>
      <c r="B41" s="14"/>
      <c r="C41" s="14"/>
      <c r="D41" s="14"/>
      <c r="E41" s="14"/>
    </row>
    <row r="42">
      <c r="F42" s="5"/>
    </row>
    <row r="43">
      <c r="F43" s="5"/>
    </row>
    <row r="45">
      <c r="B45" s="14"/>
      <c r="H45" s="17"/>
    </row>
    <row r="46">
      <c r="A46" s="5"/>
      <c r="H46" s="17"/>
    </row>
    <row r="47">
      <c r="A47" s="5"/>
    </row>
  </sheetData>
  <drawing r:id="rId1"/>
</worksheet>
</file>