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<sst xmlns="http://schemas.openxmlformats.org/spreadsheetml/2006/main" count="242" uniqueCount="236">
  <si>
    <t>Recommendations:</t>
  </si>
  <si>
    <t>Journal</t>
  </si>
  <si>
    <t>Weight</t>
  </si>
  <si>
    <t>Krzysztof Stencel</t>
  </si>
  <si>
    <t>Annales UMCS, Informatica</t>
  </si>
  <si>
    <t>BENCHMARKS:</t>
  </si>
  <si>
    <t>Multiagent and Grid Systems</t>
  </si>
  <si>
    <t xml:space="preserve">Inf. Syst.    </t>
  </si>
  <si>
    <t xml:space="preserve">Comput. J.                  </t>
  </si>
  <si>
    <t>ACM Trans. Database Syst.</t>
  </si>
  <si>
    <t>Krzysztof Diks</t>
  </si>
  <si>
    <t>Theor. Comput. Sci.</t>
  </si>
  <si>
    <t xml:space="preserve">Inf. Process. Lett.   </t>
  </si>
  <si>
    <t xml:space="preserve">Algorithmica         </t>
  </si>
  <si>
    <t xml:space="preserve">Inf. Comput.          </t>
  </si>
  <si>
    <t xml:space="preserve">Distributed Computing </t>
  </si>
  <si>
    <t>Thomas H. Cormen</t>
  </si>
  <si>
    <t xml:space="preserve">SIAM J. Comput.              </t>
  </si>
  <si>
    <t xml:space="preserve">J. ACM                       </t>
  </si>
  <si>
    <t xml:space="preserve">Algorithmica                 </t>
  </si>
  <si>
    <t xml:space="preserve">J. Parallel Distrib. Comput.  </t>
  </si>
  <si>
    <t xml:space="preserve">IEEE Trans. Computers        </t>
  </si>
  <si>
    <t>Donald E. Knuth</t>
  </si>
  <si>
    <t xml:space="preserve">The American Mathematical Monthly </t>
  </si>
  <si>
    <t xml:space="preserve">J. Comb. Theory, Ser. A           </t>
  </si>
  <si>
    <t xml:space="preserve">Discrete Mathematics              </t>
  </si>
  <si>
    <t xml:space="preserve">Electr. J. Comb.                  </t>
  </si>
  <si>
    <t xml:space="preserve">Adv. Appl. Math.                  </t>
  </si>
  <si>
    <t>Lajos Hanzo</t>
  </si>
  <si>
    <t>&lt;- usunąłem ten rekord, bo powoduje że wykres jest nieczytelny</t>
  </si>
  <si>
    <t>BENCHMARK DATA:</t>
  </si>
  <si>
    <t>Person</t>
  </si>
  <si>
    <t>Publiations</t>
  </si>
  <si>
    <t>MIN</t>
  </si>
  <si>
    <t>AVG</t>
  </si>
  <si>
    <t>MAX</t>
  </si>
  <si>
    <t>&lt;- Można go wkleić tutaj</t>
  </si>
  <si>
    <t>Juan Juli&amp;aacute;n Merelo Guerv&amp;oacute;s</t>
  </si>
  <si>
    <t>Jieping Ye</t>
  </si>
  <si>
    <t>C. K. Michael Tse</t>
  </si>
  <si>
    <t>Marc Schoenauer</t>
  </si>
  <si>
    <t>Klaus Wehrle</t>
  </si>
  <si>
    <t>Marco Gori</t>
  </si>
  <si>
    <t>Carolyn L. Talcott</t>
  </si>
  <si>
    <t>Rocco De Nicola</t>
  </si>
  <si>
    <t>Romeo Rizzi</t>
  </si>
  <si>
    <t>Xiaoli Ma</t>
  </si>
  <si>
    <t>Jonna H&amp;auml;kkil&amp;auml;</t>
  </si>
  <si>
    <t>Jianping Yin</t>
  </si>
  <si>
    <t>Hidetoshi Onodera</t>
  </si>
  <si>
    <t>Jeffrey F. Cohn</t>
  </si>
  <si>
    <t>Koen V. Hindriks</t>
  </si>
  <si>
    <t>Pravin Varaiya</t>
  </si>
  <si>
    <t>Trent Jaeger</t>
  </si>
  <si>
    <t>&amp;Eacute;ric Marchand</t>
  </si>
  <si>
    <t>Hannes Hartenstein</t>
  </si>
  <si>
    <t>Jar-Ferr Yang</t>
  </si>
  <si>
    <t>Rajeev Sharma</t>
  </si>
  <si>
    <t>Tung-Sang Ng</t>
  </si>
  <si>
    <t>Fabio Ciravegna</t>
  </si>
  <si>
    <t>Claudio Gentile</t>
  </si>
  <si>
    <t>Vojtech Sv&amp;aacute;tek</t>
  </si>
  <si>
    <t>Grigori Sidorov</t>
  </si>
  <si>
    <t>Karrie Karahalios</t>
  </si>
  <si>
    <t>Zhongshan Zhang</t>
  </si>
  <si>
    <t>T.-H. Hubert Chan</t>
  </si>
  <si>
    <t>Paliath Narendran</t>
  </si>
  <si>
    <t>Partha S. Roop</t>
  </si>
  <si>
    <t>Heonshik Shin</t>
  </si>
  <si>
    <t>Farouk Kamoun</t>
  </si>
  <si>
    <t>GeunSik Jo</t>
  </si>
  <si>
    <t>Dapeng Tao</t>
  </si>
  <si>
    <t>Matti J&amp;auml;rvisalo</t>
  </si>
  <si>
    <t>Bing Wu</t>
  </si>
  <si>
    <t>Stefan Valentin</t>
  </si>
  <si>
    <t>Sandro Morasca</t>
  </si>
  <si>
    <t>Leman Akoglu</t>
  </si>
  <si>
    <t>Ahmed Yassin Al-Dubai</t>
  </si>
  <si>
    <t>Yaser Sheikh</t>
  </si>
  <si>
    <t>Simon R. Blackburn</t>
  </si>
  <si>
    <t>Alan J. Demers</t>
  </si>
  <si>
    <t>Torgeir Dings&amp;oslash;yr</t>
  </si>
  <si>
    <t>Liying Kang</t>
  </si>
  <si>
    <t>Coromoto Le&amp;oacute;n</t>
  </si>
  <si>
    <t>Malcolm Yoke-Hean Low</t>
  </si>
  <si>
    <t>Michel C. Desmarais</t>
  </si>
  <si>
    <t>Alain Pinsonneault</t>
  </si>
  <si>
    <t>Gabriele Lenzini</t>
  </si>
  <si>
    <t>Sheng-Tun Li</t>
  </si>
  <si>
    <t>Robert L. Constable</t>
  </si>
  <si>
    <t>Eric Medvet</t>
  </si>
  <si>
    <t>Adam A. Porter</t>
  </si>
  <si>
    <t>Sozo Inoue</t>
  </si>
  <si>
    <t>Ingo Schmitt</t>
  </si>
  <si>
    <t>George Xylomenos</t>
  </si>
  <si>
    <t>Nihar B. Shah</t>
  </si>
  <si>
    <t>Yi Ma 0002</t>
  </si>
  <si>
    <t>Weiguo Liu</t>
  </si>
  <si>
    <t>Alicia Troncoso Lora</t>
  </si>
  <si>
    <t>Claudio Altafini</t>
  </si>
  <si>
    <t>Mu-Chun Su</t>
  </si>
  <si>
    <t>Siddharth Barman</t>
  </si>
  <si>
    <t>Kangshun Li</t>
  </si>
  <si>
    <t>Vijay K. Jain</t>
  </si>
  <si>
    <t>Christine Legner</t>
  </si>
  <si>
    <t>Andrea Scharnhorst</t>
  </si>
  <si>
    <t>Vianney Perchet</t>
  </si>
  <si>
    <t>Erhan Bayraktar</t>
  </si>
  <si>
    <t>Sven Casteleyn</t>
  </si>
  <si>
    <t>Gajendra P. S. Raghava</t>
  </si>
  <si>
    <t>Florina Almen&amp;aacute;rez</t>
  </si>
  <si>
    <t>Farid Meziane</t>
  </si>
  <si>
    <t>Lorenzo Cantoni</t>
  </si>
  <si>
    <t>Olaf Sporns</t>
  </si>
  <si>
    <t>Dell Zhang</t>
  </si>
  <si>
    <t>Heather J. Ruskin</t>
  </si>
  <si>
    <t>Nikola Pavesic</t>
  </si>
  <si>
    <t>Georg Ch. Pflug</t>
  </si>
  <si>
    <t>Martin Zimmermann 0002</t>
  </si>
  <si>
    <t>Maciej Lawrynczuk</t>
  </si>
  <si>
    <t>Rui Kang</t>
  </si>
  <si>
    <t>Vittorio Castelli</t>
  </si>
  <si>
    <t>Jos&amp;eacute; M. Jerez</t>
  </si>
  <si>
    <t>Christophe Rigotti</t>
  </si>
  <si>
    <t>Heng Lian</t>
  </si>
  <si>
    <t>Mingyu Li</t>
  </si>
  <si>
    <t>Soosan Beheshti</t>
  </si>
  <si>
    <t>Xiang Li 0001</t>
  </si>
  <si>
    <t>Thomas R. G. Green</t>
  </si>
  <si>
    <t>Shuo Han</t>
  </si>
  <si>
    <t>Jagath Samarabandu</t>
  </si>
  <si>
    <t>Terrence C. Stewart</t>
  </si>
  <si>
    <t>Frederik Ahlemann</t>
  </si>
  <si>
    <t>Jo&amp;atilde;o Cesar M. Mota</t>
  </si>
  <si>
    <t>Jun Gong</t>
  </si>
  <si>
    <t>Francisco Grimaldo</t>
  </si>
  <si>
    <t>Charles L. Brooks III</t>
  </si>
  <si>
    <t>Ke Ma</t>
  </si>
  <si>
    <t>Manuel I. Capel</t>
  </si>
  <si>
    <t>Frances Y. Kuo</t>
  </si>
  <si>
    <t>Waldemar Karwowski</t>
  </si>
  <si>
    <t>Egor V. Kostylev</t>
  </si>
  <si>
    <t>Gordon Lightbody</t>
  </si>
  <si>
    <t>Pei-hao Su</t>
  </si>
  <si>
    <t>Ana Madureira</t>
  </si>
  <si>
    <t>Erik Palmgren</t>
  </si>
  <si>
    <t>Isabella Mastroeni</t>
  </si>
  <si>
    <t>Emilio Sardini</t>
  </si>
  <si>
    <t>Yangyong Zhu</t>
  </si>
  <si>
    <t>Javier Alonso-Mora</t>
  </si>
  <si>
    <t>Amir Qayyum</t>
  </si>
  <si>
    <t>Yousra Ben Jemaa</t>
  </si>
  <si>
    <t>Gianluca Frison</t>
  </si>
  <si>
    <t>Baruch Mazor</t>
  </si>
  <si>
    <t>Fredy Rivera</t>
  </si>
  <si>
    <t>Babak Alipour</t>
  </si>
  <si>
    <t>Miguel Mujica Mota</t>
  </si>
  <si>
    <t>Fabi&amp;aacute;n Seguel</t>
  </si>
  <si>
    <t>Eliot R. Smith</t>
  </si>
  <si>
    <t>Thomas Lumpp</t>
  </si>
  <si>
    <t>Shu-Jhen Fan-Jiang</t>
  </si>
  <si>
    <t>Antao Chen</t>
  </si>
  <si>
    <t>Corrado Giuliani</t>
  </si>
  <si>
    <t>Yu Herng Tan</t>
  </si>
  <si>
    <t>Jose Emilio Torres</t>
  </si>
  <si>
    <t>Egor Malykh</t>
  </si>
  <si>
    <t>Sajad Mohamadzadeh</t>
  </si>
  <si>
    <t>Laura Garach</t>
  </si>
  <si>
    <t>Lindsay Barbieri</t>
  </si>
  <si>
    <t>He-Qing Mu</t>
  </si>
  <si>
    <t>Matthew M. Hosler</t>
  </si>
  <si>
    <t>Elisabetta Pizzi</t>
  </si>
  <si>
    <t>Haimasree Bhattacharya</t>
  </si>
  <si>
    <t>Steven Gallinger</t>
  </si>
  <si>
    <t>Juan J. Alonso</t>
  </si>
  <si>
    <t>El Mehdi Saoudi</t>
  </si>
  <si>
    <t>Eric Sjoberg</t>
  </si>
  <si>
    <t>Natalie Vande Pol</t>
  </si>
  <si>
    <t>Diane F. Witmer</t>
  </si>
  <si>
    <t>Satyendra Kumar Sharma</t>
  </si>
  <si>
    <t>Uta Frith</t>
  </si>
  <si>
    <t>Hiroshi Inomata</t>
  </si>
  <si>
    <t>Andr&amp;eacute; Schenk</t>
  </si>
  <si>
    <t>James E. Blake</t>
  </si>
  <si>
    <t>Orfeas Kypris</t>
  </si>
  <si>
    <t>Carol Livermore</t>
  </si>
  <si>
    <t>G&amp;uuml;nter W. Maier</t>
  </si>
  <si>
    <t>Ian Henry</t>
  </si>
  <si>
    <t>Yue Maggie Zhou</t>
  </si>
  <si>
    <t>Mangestue Bogale</t>
  </si>
  <si>
    <t>Guillaume Smits</t>
  </si>
  <si>
    <t>M. H. E. Larcombe</t>
  </si>
  <si>
    <t>Zongming Wan</t>
  </si>
  <si>
    <t>Joana Oliveira</t>
  </si>
  <si>
    <t>Claire Honda</t>
  </si>
  <si>
    <t>Nan-Jay Su</t>
  </si>
  <si>
    <t>Han-Chun Ke</t>
  </si>
  <si>
    <t>Rong-Ming Su</t>
  </si>
  <si>
    <t>Drazen Milicic</t>
  </si>
  <si>
    <t>Abdul-Raoof Amoudi</t>
  </si>
  <si>
    <t>Anna E. Dorfi</t>
  </si>
  <si>
    <t>Kayla Davis</t>
  </si>
  <si>
    <t>William Granville Jr.</t>
  </si>
  <si>
    <t>D. Hilhorst</t>
  </si>
  <si>
    <t>B. S. Thakur</t>
  </si>
  <si>
    <t>Stephanie Balster</t>
  </si>
  <si>
    <t>Alexandra Strekalova</t>
  </si>
  <si>
    <t>Fr&amp;eacute;d&amp;eacute;rique Giannini</t>
  </si>
  <si>
    <t>Harrison McKenzie Chapter</t>
  </si>
  <si>
    <t>Shohreh Ebrahim Nezhad</t>
  </si>
  <si>
    <t>Matt BenDaniel</t>
  </si>
  <si>
    <t>Markus Rebensburg</t>
  </si>
  <si>
    <t>T. R. D. Velho</t>
  </si>
  <si>
    <t>Chester Conrad</t>
  </si>
  <si>
    <t>Rick Grandy</t>
  </si>
  <si>
    <t>Elio Ramos</t>
  </si>
  <si>
    <t>R. Morara</t>
  </si>
  <si>
    <t>J. Clark Beesemyer</t>
  </si>
  <si>
    <t>Sotaro Maejima</t>
  </si>
  <si>
    <t>M. Cihan Aydin</t>
  </si>
  <si>
    <t>H. Ferreira</t>
  </si>
  <si>
    <t>Parminder Johal</t>
  </si>
  <si>
    <t>Nikole Wing Ka Kwok</t>
  </si>
  <si>
    <t>Jiewen Zuo</t>
  </si>
  <si>
    <t>Jaw-Shen Tsai</t>
  </si>
  <si>
    <t>A. Redouane</t>
  </si>
  <si>
    <t>Michael Tapfuma Muzheve</t>
  </si>
  <si>
    <t>Simone Pritchard</t>
  </si>
  <si>
    <t>Rafael Zamora-Resendiz</t>
  </si>
  <si>
    <t>Bruno Barazani</t>
  </si>
  <si>
    <t>Zu Nian Li</t>
  </si>
  <si>
    <t>Ann R. Falsey</t>
  </si>
  <si>
    <t>Monica Swamiraj</t>
  </si>
  <si>
    <t>Dongsheng Lu</t>
  </si>
  <si>
    <t>Saeed Gholami</t>
  </si>
  <si>
    <t>Sergey Markov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</si>
</sst>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color rgb="FF000000"/>
      <name val="Arial"/>
    </font>
    <font/>
    <font>
      <b/>
      <color rgb="FF741B47"/>
      <name val="Arial"/>
    </font>
    <font>
      <b/>
      <color rgb="FF38761D"/>
      <name val="Arial"/>
    </font>
    <font>
      <b/>
      <color rgb="FFB45F06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Recommending time vs number of publications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Sheet1!$E$28:$E$29</c:f>
            </c:strRef>
          </c:tx>
          <c:marker>
            <c:symbol val="none"/>
          </c:marker>
          <c:cat>
            <c:strRef>
              <c:f>Sheet1!$C$30:$C$229</c:f>
            </c:strRef>
          </c:cat>
          <c:val>
            <c:numRef>
              <c:f>Sheet1!$E$30:$E$229</c:f>
            </c:numRef>
          </c:val>
          <c:smooth val="1"/>
        </c:ser>
        <c:ser>
          <c:idx val="1"/>
          <c:order val="1"/>
          <c:tx>
            <c:strRef>
              <c:f>Sheet1!$H$28:$H$29</c:f>
            </c:strRef>
          </c:tx>
          <c:marker>
            <c:symbol val="none"/>
          </c:marker>
          <c:cat>
            <c:strRef>
              <c:f>Sheet1!$C$30:$C$229</c:f>
            </c:strRef>
          </c:cat>
          <c:val>
            <c:numRef>
              <c:f>Sheet1!$H$30:$H$229</c:f>
            </c:numRef>
          </c:val>
          <c:smooth val="1"/>
        </c:ser>
        <c:ser>
          <c:idx val="2"/>
          <c:order val="2"/>
          <c:tx>
            <c:strRef>
              <c:f>Sheet1!$K$28:$K$29</c:f>
            </c:strRef>
          </c:tx>
          <c:marker>
            <c:symbol val="none"/>
          </c:marker>
          <c:cat>
            <c:strRef>
              <c:f>Sheet1!$C$30:$C$229</c:f>
            </c:strRef>
          </c:cat>
          <c:val>
            <c:numRef>
              <c:f>Sheet1!$K$30:$K$229</c:f>
            </c:numRef>
          </c:val>
          <c:smooth val="1"/>
        </c:ser>
        <c:axId val="1884938274"/>
        <c:axId val="357757278"/>
      </c:lineChart>
      <c:catAx>
        <c:axId val="1884938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Publiations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757278"/>
      </c:catAx>
      <c:valAx>
        <c:axId val="357757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938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Recommendation for 1 edge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Sheet1!$D$29:$D$30</c:f>
            </c:strRef>
          </c:tx>
          <c:spPr>
            <a:solidFill>
              <a:srgbClr val="38761D">
                <a:alpha val="30000"/>
              </a:srgbClr>
            </a:solidFill>
            <a:ln cmpd="sng" w="19050">
              <a:solidFill>
                <a:srgbClr val="38761D"/>
              </a:solidFill>
            </a:ln>
          </c:spPr>
          <c:cat>
            <c:strRef>
              <c:f>Sheet1!$C$31:$C$229</c:f>
            </c:strRef>
          </c:cat>
          <c:val>
            <c:numRef>
              <c:f>Sheet1!$D$31:$D$229</c:f>
            </c:numRef>
          </c:val>
        </c:ser>
        <c:ser>
          <c:idx val="1"/>
          <c:order val="1"/>
          <c:tx>
            <c:strRef>
              <c:f>Sheet1!$E$29:$E$30</c:f>
            </c:strRef>
          </c:tx>
          <c:spPr>
            <a:solidFill>
              <a:srgbClr val="BF9000">
                <a:alpha val="30000"/>
              </a:srgbClr>
            </a:solidFill>
            <a:ln cmpd="sng" w="19050">
              <a:solidFill>
                <a:srgbClr val="BF9000"/>
              </a:solidFill>
            </a:ln>
          </c:spPr>
          <c:cat>
            <c:strRef>
              <c:f>Sheet1!$C$31:$C$229</c:f>
            </c:strRef>
          </c:cat>
          <c:val>
            <c:numRef>
              <c:f>Sheet1!$E$31:$E$229</c:f>
            </c:numRef>
          </c:val>
        </c:ser>
        <c:ser>
          <c:idx val="2"/>
          <c:order val="2"/>
          <c:tx>
            <c:strRef>
              <c:f>Sheet1!$F$29:$F$30</c:f>
            </c:strRef>
          </c:tx>
          <c:spPr>
            <a:solidFill>
              <a:srgbClr val="990000">
                <a:alpha val="30000"/>
              </a:srgbClr>
            </a:solidFill>
            <a:ln cmpd="sng" w="19050">
              <a:solidFill>
                <a:srgbClr val="990000"/>
              </a:solidFill>
            </a:ln>
          </c:spPr>
          <c:cat>
            <c:strRef>
              <c:f>Sheet1!$C$31:$C$229</c:f>
            </c:strRef>
          </c:cat>
          <c:val>
            <c:numRef>
              <c:f>Sheet1!$F$31:$F$229</c:f>
            </c:numRef>
          </c:val>
        </c:ser>
        <c:axId val="179280332"/>
        <c:axId val="978150654"/>
      </c:areaChart>
      <c:catAx>
        <c:axId val="179280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150654"/>
      </c:catAx>
      <c:valAx>
        <c:axId val="978150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80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Recommendation for 2 edge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Sheet1!$G$29:$G$30</c:f>
            </c:strRef>
          </c:tx>
          <c:spPr>
            <a:solidFill>
              <a:srgbClr val="38761D">
                <a:alpha val="30000"/>
              </a:srgbClr>
            </a:solidFill>
            <a:ln cmpd="sng" w="19050">
              <a:solidFill>
                <a:srgbClr val="38761D"/>
              </a:solidFill>
            </a:ln>
          </c:spPr>
          <c:cat>
            <c:strRef>
              <c:f>Sheet1!$C$31:$C$229</c:f>
            </c:strRef>
          </c:cat>
          <c:val>
            <c:numRef>
              <c:f>Sheet1!$G$31:$G$229</c:f>
            </c:numRef>
          </c:val>
        </c:ser>
        <c:ser>
          <c:idx val="1"/>
          <c:order val="1"/>
          <c:tx>
            <c:strRef>
              <c:f>Sheet1!$H$29:$H$30</c:f>
            </c:strRef>
          </c:tx>
          <c:spPr>
            <a:solidFill>
              <a:srgbClr val="BF9000">
                <a:alpha val="30000"/>
              </a:srgbClr>
            </a:solidFill>
            <a:ln cmpd="sng" w="19050">
              <a:solidFill>
                <a:srgbClr val="BF9000"/>
              </a:solidFill>
            </a:ln>
          </c:spPr>
          <c:cat>
            <c:strRef>
              <c:f>Sheet1!$C$31:$C$229</c:f>
            </c:strRef>
          </c:cat>
          <c:val>
            <c:numRef>
              <c:f>Sheet1!$H$31:$H$229</c:f>
            </c:numRef>
          </c:val>
        </c:ser>
        <c:ser>
          <c:idx val="2"/>
          <c:order val="2"/>
          <c:tx>
            <c:strRef>
              <c:f>Sheet1!$I$29:$I$30</c:f>
            </c:strRef>
          </c:tx>
          <c:spPr>
            <a:solidFill>
              <a:srgbClr val="990000">
                <a:alpha val="30000"/>
              </a:srgbClr>
            </a:solidFill>
            <a:ln cmpd="sng" w="19050">
              <a:solidFill>
                <a:srgbClr val="990000"/>
              </a:solidFill>
            </a:ln>
          </c:spPr>
          <c:cat>
            <c:strRef>
              <c:f>Sheet1!$C$31:$C$229</c:f>
            </c:strRef>
          </c:cat>
          <c:val>
            <c:numRef>
              <c:f>Sheet1!$I$31:$I$229</c:f>
            </c:numRef>
          </c:val>
        </c:ser>
        <c:axId val="1875106053"/>
        <c:axId val="208365929"/>
      </c:areaChart>
      <c:catAx>
        <c:axId val="1875106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65929"/>
      </c:catAx>
      <c:valAx>
        <c:axId val="208365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106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Recommendation for 3 edge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Sheet1!$J$29:$J$30</c:f>
            </c:strRef>
          </c:tx>
          <c:spPr>
            <a:solidFill>
              <a:srgbClr val="38761D">
                <a:alpha val="30000"/>
              </a:srgbClr>
            </a:solidFill>
            <a:ln cmpd="sng" w="19050">
              <a:solidFill>
                <a:srgbClr val="38761D"/>
              </a:solidFill>
            </a:ln>
          </c:spPr>
          <c:cat>
            <c:strRef>
              <c:f>Sheet1!$C$31:$C$229</c:f>
            </c:strRef>
          </c:cat>
          <c:val>
            <c:numRef>
              <c:f>Sheet1!$J$31:$J$229</c:f>
            </c:numRef>
          </c:val>
        </c:ser>
        <c:ser>
          <c:idx val="1"/>
          <c:order val="1"/>
          <c:tx>
            <c:strRef>
              <c:f>Sheet1!$K$29:$K$30</c:f>
            </c:strRef>
          </c:tx>
          <c:spPr>
            <a:solidFill>
              <a:srgbClr val="BF9000">
                <a:alpha val="30000"/>
              </a:srgbClr>
            </a:solidFill>
            <a:ln cmpd="sng" w="19050">
              <a:solidFill>
                <a:srgbClr val="BF9000"/>
              </a:solidFill>
            </a:ln>
          </c:spPr>
          <c:cat>
            <c:strRef>
              <c:f>Sheet1!$C$31:$C$229</c:f>
            </c:strRef>
          </c:cat>
          <c:val>
            <c:numRef>
              <c:f>Sheet1!$K$31:$K$229</c:f>
            </c:numRef>
          </c:val>
        </c:ser>
        <c:ser>
          <c:idx val="2"/>
          <c:order val="2"/>
          <c:tx>
            <c:strRef>
              <c:f>Sheet1!$L$29:$L$30</c:f>
            </c:strRef>
          </c:tx>
          <c:spPr>
            <a:solidFill>
              <a:srgbClr val="990000">
                <a:alpha val="30000"/>
              </a:srgbClr>
            </a:solidFill>
            <a:ln cmpd="sng" w="19050">
              <a:solidFill>
                <a:srgbClr val="990000"/>
              </a:solidFill>
            </a:ln>
          </c:spPr>
          <c:cat>
            <c:strRef>
              <c:f>Sheet1!$C$31:$C$229</c:f>
            </c:strRef>
          </c:cat>
          <c:val>
            <c:numRef>
              <c:f>Sheet1!$L$31:$L$229</c:f>
            </c:numRef>
          </c:val>
        </c:ser>
        <c:axId val="91058744"/>
        <c:axId val="1093285875"/>
      </c:areaChart>
      <c:catAx>
        <c:axId val="9105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285875"/>
      </c:catAx>
      <c:valAx>
        <c:axId val="1093285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58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3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790575</xdr:colOff>
      <xdr:row>3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952500</xdr:colOff>
      <xdr:row>3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200025</xdr:colOff>
      <xdr:row>3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35.71"/>
    <col customWidth="1" min="3" max="3" width="29.29"/>
    <col customWidth="1" min="4" max="4" width="15.43"/>
    <col customWidth="1" min="6" max="7" width="16.71"/>
  </cols>
  <sheetData>
    <row r="2">
      <c r="A2" s="1" t="s">
        <v>0</v>
      </c>
      <c r="B2" s="1" t="s">
        <v>1</v>
      </c>
      <c r="C2" s="1" t="s">
        <v>2</v>
      </c>
    </row>
    <row r="3">
      <c r="A3" s="1" t="s">
        <v>3</v>
      </c>
      <c r="B3" s="2" t="s">
        <v>4</v>
      </c>
      <c r="C3" s="3">
        <v>56.1</v>
      </c>
      <c r="D3" s="4" t="s">
        <v>5</v>
      </c>
    </row>
    <row r="4">
      <c r="A4" s="5"/>
      <c r="B4" s="2" t="s">
        <v>6</v>
      </c>
      <c r="C4" s="3">
        <v>42.9</v>
      </c>
    </row>
    <row r="5">
      <c r="A5" s="5"/>
      <c r="B5" s="2" t="s">
        <v>7</v>
      </c>
      <c r="C5" s="3">
        <v>37.8</v>
      </c>
    </row>
    <row r="6">
      <c r="A6" s="5"/>
      <c r="B6" s="2" t="s">
        <v>8</v>
      </c>
      <c r="C6" s="3">
        <v>32.4</v>
      </c>
    </row>
    <row r="7">
      <c r="A7" s="5"/>
      <c r="B7" s="2" t="s">
        <v>9</v>
      </c>
      <c r="C7" s="6">
        <v>29.7</v>
      </c>
    </row>
    <row r="8">
      <c r="A8" s="5"/>
      <c r="B8" s="5"/>
      <c r="C8" s="5"/>
    </row>
    <row r="9">
      <c r="A9" s="1" t="s">
        <v>10</v>
      </c>
      <c r="B9" s="2" t="s">
        <v>11</v>
      </c>
      <c r="C9" s="6">
        <v>26.49</v>
      </c>
    </row>
    <row r="10">
      <c r="A10" s="5"/>
      <c r="B10" s="2" t="s">
        <v>12</v>
      </c>
      <c r="C10" s="6">
        <v>18.66</v>
      </c>
    </row>
    <row r="11">
      <c r="A11" s="5"/>
      <c r="B11" s="2" t="s">
        <v>13</v>
      </c>
      <c r="C11" s="6">
        <v>12.74</v>
      </c>
    </row>
    <row r="12">
      <c r="A12" s="5"/>
      <c r="B12" s="2" t="s">
        <v>14</v>
      </c>
      <c r="C12" s="6">
        <v>10.34</v>
      </c>
    </row>
    <row r="13">
      <c r="A13" s="5"/>
      <c r="B13" s="2" t="s">
        <v>15</v>
      </c>
      <c r="C13" s="6">
        <v>10.33</v>
      </c>
    </row>
    <row r="14">
      <c r="A14" s="5"/>
      <c r="B14" s="7"/>
      <c r="C14" s="5"/>
    </row>
    <row r="15">
      <c r="A15" s="1" t="s">
        <v>16</v>
      </c>
      <c r="B15" s="2" t="s">
        <v>17</v>
      </c>
      <c r="C15" s="6">
        <v>6.63</v>
      </c>
    </row>
    <row r="16">
      <c r="A16" s="5"/>
      <c r="B16" s="2" t="s">
        <v>18</v>
      </c>
      <c r="C16" s="6">
        <v>5.22</v>
      </c>
    </row>
    <row r="17">
      <c r="A17" s="5"/>
      <c r="B17" s="2" t="s">
        <v>19</v>
      </c>
      <c r="C17" s="6">
        <v>5.08</v>
      </c>
    </row>
    <row r="18">
      <c r="A18" s="5"/>
      <c r="B18" s="2" t="s">
        <v>20</v>
      </c>
      <c r="C18" s="6">
        <v>4.69</v>
      </c>
      <c r="D18" s="5"/>
    </row>
    <row r="19">
      <c r="A19" s="5"/>
      <c r="B19" s="2" t="s">
        <v>21</v>
      </c>
      <c r="C19" s="6">
        <v>4.6</v>
      </c>
      <c r="D19" s="5"/>
    </row>
    <row r="20">
      <c r="A20" s="5"/>
      <c r="B20" s="7"/>
      <c r="C20" s="5"/>
      <c r="D20" s="5"/>
    </row>
    <row r="21">
      <c r="A21" s="1" t="s">
        <v>22</v>
      </c>
      <c r="B21" s="2" t="s">
        <v>23</v>
      </c>
      <c r="C21" s="6">
        <v>22.99</v>
      </c>
      <c r="D21" s="5"/>
    </row>
    <row r="22">
      <c r="A22" s="5"/>
      <c r="B22" s="2" t="s">
        <v>24</v>
      </c>
      <c r="C22" s="6">
        <v>10.96</v>
      </c>
      <c r="D22" s="5"/>
    </row>
    <row r="23">
      <c r="A23" s="5"/>
      <c r="B23" s="2" t="s">
        <v>25</v>
      </c>
      <c r="C23" s="6">
        <v>9.89</v>
      </c>
      <c r="D23" s="5"/>
    </row>
    <row r="24">
      <c r="A24" s="5"/>
      <c r="B24" s="2" t="s">
        <v>26</v>
      </c>
      <c r="C24" s="6">
        <v>6.77</v>
      </c>
      <c r="D24" s="5"/>
    </row>
    <row r="25">
      <c r="A25" s="5"/>
      <c r="B25" s="2" t="s">
        <v>27</v>
      </c>
      <c r="C25" s="6">
        <v>5.85</v>
      </c>
      <c r="D25" s="5"/>
    </row>
    <row r="26">
      <c r="B26" s="5"/>
      <c r="C26" s="7"/>
      <c r="D26" s="5"/>
    </row>
    <row r="27">
      <c r="A27" s="8"/>
      <c r="B27" s="5"/>
      <c r="C27" s="5"/>
    </row>
    <row r="28">
      <c r="B28" s="9" t="s">
        <v>28</v>
      </c>
      <c r="C28" s="10">
        <v>1233.0</v>
      </c>
      <c r="D28" s="10">
        <v>172.738</v>
      </c>
      <c r="E28" s="10">
        <v>179.372833333333</v>
      </c>
      <c r="F28" s="10">
        <v>187.814</v>
      </c>
      <c r="G28" s="10">
        <v>1401.572</v>
      </c>
      <c r="H28" s="10">
        <v>1449.6732</v>
      </c>
      <c r="I28" s="10">
        <v>1489.007</v>
      </c>
      <c r="J28" s="10">
        <v>8216.388</v>
      </c>
      <c r="K28" s="10">
        <v>8313.6788</v>
      </c>
      <c r="L28" s="10">
        <v>8637.205</v>
      </c>
      <c r="M28" s="9" t="s">
        <v>29</v>
      </c>
    </row>
    <row r="29">
      <c r="A29" s="4" t="s">
        <v>30</v>
      </c>
      <c r="B29" s="4" t="s">
        <v>31</v>
      </c>
      <c r="C29" s="1" t="s">
        <v>32</v>
      </c>
      <c r="D29" s="11" t="s">
        <v>33</v>
      </c>
      <c r="E29" s="12" t="s">
        <v>34</v>
      </c>
      <c r="F29" s="13" t="s">
        <v>35</v>
      </c>
      <c r="G29" s="11" t="s">
        <v>33</v>
      </c>
      <c r="H29" s="12" t="s">
        <v>34</v>
      </c>
      <c r="I29" s="13" t="s">
        <v>35</v>
      </c>
      <c r="J29" s="11" t="s">
        <v>33</v>
      </c>
      <c r="K29" s="12" t="s">
        <v>34</v>
      </c>
      <c r="L29" s="13" t="s">
        <v>35</v>
      </c>
    </row>
    <row r="30">
      <c r="M30" s="9" t="s">
        <v>36</v>
      </c>
    </row>
    <row r="31">
      <c r="B31" s="14" t="s">
        <v>37</v>
      </c>
      <c r="C31" s="3">
        <v>386.0</v>
      </c>
      <c r="D31" s="3">
        <v>53.367</v>
      </c>
      <c r="E31" s="3">
        <v>55.6318333333333</v>
      </c>
      <c r="F31" s="3">
        <v>65.086</v>
      </c>
      <c r="G31" s="3">
        <v>217.017</v>
      </c>
      <c r="H31" s="3">
        <v>228.5688</v>
      </c>
      <c r="I31" s="3">
        <v>254.684</v>
      </c>
      <c r="J31" s="3">
        <v>892.944</v>
      </c>
      <c r="K31" s="3">
        <v>910.1586</v>
      </c>
      <c r="L31" s="3">
        <v>941.95</v>
      </c>
    </row>
    <row r="32">
      <c r="B32" s="14" t="s">
        <v>38</v>
      </c>
      <c r="C32" s="3">
        <v>352.0</v>
      </c>
      <c r="D32" s="3">
        <v>97.337</v>
      </c>
      <c r="E32" s="3">
        <v>98.4073333333333</v>
      </c>
      <c r="F32" s="3">
        <v>100.262</v>
      </c>
      <c r="G32" s="3">
        <v>855.978</v>
      </c>
      <c r="H32" s="3">
        <v>886.8892</v>
      </c>
      <c r="I32" s="3">
        <v>929.963</v>
      </c>
      <c r="J32" s="3">
        <v>5835.03</v>
      </c>
      <c r="K32" s="3">
        <v>5876.8604</v>
      </c>
      <c r="L32" s="3">
        <v>5986.548</v>
      </c>
    </row>
    <row r="33">
      <c r="B33" s="14" t="s">
        <v>39</v>
      </c>
      <c r="C33" s="3">
        <v>286.0</v>
      </c>
      <c r="D33" s="3">
        <v>40.648</v>
      </c>
      <c r="E33" s="3">
        <v>41.133</v>
      </c>
      <c r="F33" s="3">
        <v>42.129</v>
      </c>
      <c r="G33" s="3">
        <v>178.555</v>
      </c>
      <c r="H33" s="3">
        <v>186.8786</v>
      </c>
      <c r="I33" s="3">
        <v>198.836</v>
      </c>
      <c r="J33" s="3">
        <v>1109.997</v>
      </c>
      <c r="K33" s="3">
        <v>1119.453</v>
      </c>
      <c r="L33" s="3">
        <v>1134.953</v>
      </c>
    </row>
    <row r="34">
      <c r="B34" s="14" t="s">
        <v>40</v>
      </c>
      <c r="C34" s="3">
        <v>264.0</v>
      </c>
      <c r="D34" s="3">
        <v>43.102</v>
      </c>
      <c r="E34" s="3">
        <v>43.6611666666666</v>
      </c>
      <c r="F34" s="3">
        <v>44.696</v>
      </c>
      <c r="G34" s="3">
        <v>188.274</v>
      </c>
      <c r="H34" s="3">
        <v>191.876</v>
      </c>
      <c r="I34" s="3">
        <v>197.398</v>
      </c>
      <c r="J34" s="3">
        <v>737.227</v>
      </c>
      <c r="K34" s="3">
        <v>749.11</v>
      </c>
      <c r="L34" s="3">
        <v>762.719</v>
      </c>
    </row>
    <row r="35">
      <c r="B35" s="14" t="s">
        <v>41</v>
      </c>
      <c r="C35" s="3">
        <v>262.0</v>
      </c>
      <c r="D35" s="3">
        <v>38.649</v>
      </c>
      <c r="E35" s="3">
        <v>39.4178333333333</v>
      </c>
      <c r="F35" s="3">
        <v>40.655</v>
      </c>
      <c r="G35" s="3">
        <v>136.247</v>
      </c>
      <c r="H35" s="3">
        <v>138.5508</v>
      </c>
      <c r="I35" s="3">
        <v>141.65</v>
      </c>
      <c r="J35" s="3">
        <v>563.414</v>
      </c>
      <c r="K35" s="3">
        <v>572.4332</v>
      </c>
      <c r="L35" s="3">
        <v>588.521</v>
      </c>
    </row>
    <row r="36">
      <c r="B36" s="14" t="s">
        <v>42</v>
      </c>
      <c r="C36" s="3">
        <v>246.0</v>
      </c>
      <c r="D36" s="3">
        <v>36.924</v>
      </c>
      <c r="E36" s="3">
        <v>37.278</v>
      </c>
      <c r="F36" s="3">
        <v>37.901</v>
      </c>
      <c r="G36" s="3">
        <v>115.303</v>
      </c>
      <c r="H36" s="3">
        <v>116.316199999999</v>
      </c>
      <c r="I36" s="3">
        <v>117.925</v>
      </c>
      <c r="J36" s="3">
        <v>461.481</v>
      </c>
      <c r="K36" s="3">
        <v>468.889199999999</v>
      </c>
      <c r="L36" s="3">
        <v>484.91</v>
      </c>
    </row>
    <row r="37">
      <c r="B37" s="14" t="s">
        <v>43</v>
      </c>
      <c r="C37" s="3">
        <v>224.0</v>
      </c>
      <c r="D37" s="3">
        <v>53.29</v>
      </c>
      <c r="E37" s="3">
        <v>53.8715</v>
      </c>
      <c r="F37" s="3">
        <v>54.316</v>
      </c>
      <c r="G37" s="3">
        <v>249.226</v>
      </c>
      <c r="H37" s="3">
        <v>251.3536</v>
      </c>
      <c r="I37" s="3">
        <v>254.735</v>
      </c>
      <c r="J37" s="3">
        <v>1294.522</v>
      </c>
      <c r="K37" s="3">
        <v>1313.5274</v>
      </c>
      <c r="L37" s="3">
        <v>1354.57</v>
      </c>
    </row>
    <row r="38">
      <c r="B38" s="14" t="s">
        <v>44</v>
      </c>
      <c r="C38" s="3">
        <v>220.0</v>
      </c>
      <c r="D38" s="3">
        <v>18.106</v>
      </c>
      <c r="E38" s="3">
        <v>18.3978333333333</v>
      </c>
      <c r="F38" s="3">
        <v>19.001</v>
      </c>
      <c r="G38" s="3">
        <v>34.039</v>
      </c>
      <c r="H38" s="3">
        <v>34.6452</v>
      </c>
      <c r="I38" s="3">
        <v>35.225</v>
      </c>
      <c r="J38" s="3">
        <v>49.754</v>
      </c>
      <c r="K38" s="3">
        <v>50.5682</v>
      </c>
      <c r="L38" s="3">
        <v>51.894</v>
      </c>
    </row>
    <row r="39">
      <c r="B39" s="14" t="s">
        <v>45</v>
      </c>
      <c r="C39" s="3">
        <v>203.0</v>
      </c>
      <c r="D39" s="3">
        <v>40.768</v>
      </c>
      <c r="E39" s="3">
        <v>42.5706666666666</v>
      </c>
      <c r="F39" s="3">
        <v>50.173</v>
      </c>
      <c r="G39" s="3">
        <v>182.443</v>
      </c>
      <c r="H39" s="3">
        <v>186.4372</v>
      </c>
      <c r="I39" s="3">
        <v>197.791</v>
      </c>
      <c r="J39" s="3">
        <v>863.758</v>
      </c>
      <c r="K39" s="3">
        <v>871.1522</v>
      </c>
      <c r="L39" s="3">
        <v>875.965</v>
      </c>
    </row>
    <row r="40">
      <c r="B40" s="14" t="s">
        <v>46</v>
      </c>
      <c r="C40" s="3">
        <v>201.0</v>
      </c>
      <c r="D40" s="3">
        <v>51.231</v>
      </c>
      <c r="E40" s="3">
        <v>52.0098333333333</v>
      </c>
      <c r="F40" s="3">
        <v>52.61</v>
      </c>
      <c r="G40" s="3">
        <v>251.061</v>
      </c>
      <c r="H40" s="3">
        <v>257.4308</v>
      </c>
      <c r="I40" s="3">
        <v>273.904</v>
      </c>
      <c r="J40" s="3">
        <v>1527.757</v>
      </c>
      <c r="K40" s="3">
        <v>1548.2888</v>
      </c>
      <c r="L40" s="3">
        <v>1587.745</v>
      </c>
    </row>
    <row r="41">
      <c r="B41" s="14" t="s">
        <v>47</v>
      </c>
      <c r="C41" s="3">
        <v>194.0</v>
      </c>
      <c r="D41" s="3">
        <v>35.162</v>
      </c>
      <c r="E41" s="3">
        <v>37.3505</v>
      </c>
      <c r="F41" s="3">
        <v>44.269</v>
      </c>
      <c r="G41" s="3">
        <v>127.385</v>
      </c>
      <c r="H41" s="3">
        <v>130.3842</v>
      </c>
      <c r="I41" s="3">
        <v>134.814</v>
      </c>
      <c r="J41" s="3">
        <v>426.487</v>
      </c>
      <c r="K41" s="3">
        <v>439.6262</v>
      </c>
      <c r="L41" s="3">
        <v>470.689</v>
      </c>
    </row>
    <row r="42">
      <c r="B42" s="14" t="s">
        <v>48</v>
      </c>
      <c r="C42" s="3">
        <v>191.0</v>
      </c>
      <c r="D42" s="3">
        <v>17.951</v>
      </c>
      <c r="E42" s="3">
        <v>18.2003333333333</v>
      </c>
      <c r="F42" s="3">
        <v>18.538</v>
      </c>
      <c r="G42" s="3">
        <v>33.78</v>
      </c>
      <c r="H42" s="3">
        <v>34.3072</v>
      </c>
      <c r="I42" s="3">
        <v>35.198</v>
      </c>
      <c r="J42" s="3">
        <v>49.487</v>
      </c>
      <c r="K42" s="3">
        <v>49.8372</v>
      </c>
      <c r="L42" s="3">
        <v>50.287</v>
      </c>
    </row>
    <row r="43">
      <c r="B43" s="14" t="s">
        <v>49</v>
      </c>
      <c r="C43" s="3">
        <v>186.0</v>
      </c>
      <c r="D43" s="3">
        <v>27.564</v>
      </c>
      <c r="E43" s="3">
        <v>27.8876666666666</v>
      </c>
      <c r="F43" s="3">
        <v>28.638</v>
      </c>
      <c r="G43" s="3">
        <v>61.718</v>
      </c>
      <c r="H43" s="3">
        <v>63.7491999999999</v>
      </c>
      <c r="I43" s="3">
        <v>69.091</v>
      </c>
      <c r="J43" s="3">
        <v>111.566</v>
      </c>
      <c r="K43" s="3">
        <v>113.3168</v>
      </c>
      <c r="L43" s="3">
        <v>117.608</v>
      </c>
    </row>
    <row r="44">
      <c r="B44" s="14" t="s">
        <v>50</v>
      </c>
      <c r="C44" s="3">
        <v>180.0</v>
      </c>
      <c r="D44" s="3">
        <v>46.434</v>
      </c>
      <c r="E44" s="3">
        <v>46.9228333333333</v>
      </c>
      <c r="F44" s="3">
        <v>47.807</v>
      </c>
      <c r="G44" s="3">
        <v>268.102</v>
      </c>
      <c r="H44" s="3">
        <v>272.2582</v>
      </c>
      <c r="I44" s="3">
        <v>285.186</v>
      </c>
      <c r="J44" s="3">
        <v>1527.04</v>
      </c>
      <c r="K44" s="3">
        <v>1546.79399999999</v>
      </c>
      <c r="L44" s="3">
        <v>1582.683</v>
      </c>
    </row>
    <row r="45">
      <c r="B45" s="14" t="s">
        <v>51</v>
      </c>
      <c r="C45" s="3">
        <v>174.0</v>
      </c>
      <c r="D45" s="3">
        <v>38.092</v>
      </c>
      <c r="E45" s="3">
        <v>38.4826666666666</v>
      </c>
      <c r="F45" s="3">
        <v>39.743</v>
      </c>
      <c r="G45" s="3">
        <v>157.6</v>
      </c>
      <c r="H45" s="3">
        <v>160.598</v>
      </c>
      <c r="I45" s="3">
        <v>168.374</v>
      </c>
      <c r="J45" s="3">
        <v>586.741</v>
      </c>
      <c r="K45" s="3">
        <v>598.944999999999</v>
      </c>
      <c r="L45" s="3">
        <v>623.813</v>
      </c>
    </row>
    <row r="46">
      <c r="B46" s="14" t="s">
        <v>52</v>
      </c>
      <c r="C46" s="3">
        <v>165.0</v>
      </c>
      <c r="D46" s="3">
        <v>18.051</v>
      </c>
      <c r="E46" s="3">
        <v>18.3281666666666</v>
      </c>
      <c r="F46" s="3">
        <v>18.992</v>
      </c>
      <c r="G46" s="3">
        <v>33.633</v>
      </c>
      <c r="H46" s="3">
        <v>34.214</v>
      </c>
      <c r="I46" s="3">
        <v>35.043</v>
      </c>
      <c r="J46" s="3">
        <v>49.899</v>
      </c>
      <c r="K46" s="3">
        <v>50.2208</v>
      </c>
      <c r="L46" s="3">
        <v>50.638</v>
      </c>
    </row>
    <row r="47">
      <c r="B47" s="14" t="s">
        <v>53</v>
      </c>
      <c r="C47" s="3">
        <v>161.0</v>
      </c>
      <c r="D47" s="3">
        <v>32.307</v>
      </c>
      <c r="E47" s="3">
        <v>32.8453333333333</v>
      </c>
      <c r="F47" s="3">
        <v>34.008</v>
      </c>
      <c r="G47" s="3">
        <v>128.813</v>
      </c>
      <c r="H47" s="3">
        <v>130.7066</v>
      </c>
      <c r="I47" s="3">
        <v>134.904</v>
      </c>
      <c r="J47" s="3">
        <v>784.11</v>
      </c>
      <c r="K47" s="3">
        <v>792.8688</v>
      </c>
      <c r="L47" s="3">
        <v>804.151</v>
      </c>
    </row>
    <row r="48">
      <c r="B48" s="14" t="s">
        <v>54</v>
      </c>
      <c r="C48" s="3">
        <v>156.0</v>
      </c>
      <c r="D48" s="3">
        <v>30.067</v>
      </c>
      <c r="E48" s="3">
        <v>30.5003333333333</v>
      </c>
      <c r="F48" s="3">
        <v>30.968</v>
      </c>
      <c r="G48" s="3">
        <v>87.134</v>
      </c>
      <c r="H48" s="3">
        <v>88.0868</v>
      </c>
      <c r="I48" s="3">
        <v>90.907</v>
      </c>
      <c r="J48" s="3">
        <v>255.705</v>
      </c>
      <c r="K48" s="3">
        <v>261.6278</v>
      </c>
      <c r="L48" s="3">
        <v>270.67</v>
      </c>
    </row>
    <row r="49">
      <c r="B49" s="14" t="s">
        <v>55</v>
      </c>
      <c r="C49" s="3">
        <v>152.0</v>
      </c>
      <c r="D49" s="3">
        <v>29.893</v>
      </c>
      <c r="E49" s="3">
        <v>31.2176666666666</v>
      </c>
      <c r="F49" s="3">
        <v>34.366</v>
      </c>
      <c r="G49" s="3">
        <v>82.55</v>
      </c>
      <c r="H49" s="3">
        <v>83.704</v>
      </c>
      <c r="I49" s="3">
        <v>85.069</v>
      </c>
      <c r="J49" s="3">
        <v>330.76</v>
      </c>
      <c r="K49" s="3">
        <v>337.4702</v>
      </c>
      <c r="L49" s="3">
        <v>352.415</v>
      </c>
    </row>
    <row r="50">
      <c r="B50" s="14" t="s">
        <v>56</v>
      </c>
      <c r="C50" s="3">
        <v>148.0</v>
      </c>
      <c r="D50" s="3">
        <v>30.719</v>
      </c>
      <c r="E50" s="3">
        <v>31.1526666666666</v>
      </c>
      <c r="F50" s="3">
        <v>31.652</v>
      </c>
      <c r="G50" s="3">
        <v>101.562</v>
      </c>
      <c r="H50" s="3">
        <v>104.503999999999</v>
      </c>
      <c r="I50" s="3">
        <v>109.384</v>
      </c>
      <c r="J50" s="3">
        <v>582.57</v>
      </c>
      <c r="K50" s="3">
        <v>593.597599999999</v>
      </c>
      <c r="L50" s="3">
        <v>603.792</v>
      </c>
    </row>
    <row r="51">
      <c r="B51" s="14" t="s">
        <v>57</v>
      </c>
      <c r="C51" s="3">
        <v>144.0</v>
      </c>
      <c r="D51" s="3">
        <v>28.931</v>
      </c>
      <c r="E51" s="3">
        <v>29.6586666666666</v>
      </c>
      <c r="F51" s="3">
        <v>30.947</v>
      </c>
      <c r="G51" s="3">
        <v>82.532</v>
      </c>
      <c r="H51" s="3">
        <v>86.3202</v>
      </c>
      <c r="I51" s="3">
        <v>91.919</v>
      </c>
      <c r="J51" s="3">
        <v>266.369</v>
      </c>
      <c r="K51" s="3">
        <v>269.841599999999</v>
      </c>
      <c r="L51" s="3">
        <v>271.895</v>
      </c>
    </row>
    <row r="52">
      <c r="B52" s="14" t="s">
        <v>58</v>
      </c>
      <c r="C52" s="3">
        <v>143.0</v>
      </c>
      <c r="D52" s="3">
        <v>18.183</v>
      </c>
      <c r="E52" s="3">
        <v>19.1158333333333</v>
      </c>
      <c r="F52" s="3">
        <v>22.865</v>
      </c>
      <c r="G52" s="3">
        <v>34.403</v>
      </c>
      <c r="H52" s="3">
        <v>36.241</v>
      </c>
      <c r="I52" s="3">
        <v>42.636</v>
      </c>
      <c r="J52" s="3">
        <v>49.564</v>
      </c>
      <c r="K52" s="3">
        <v>50.0488</v>
      </c>
      <c r="L52" s="3">
        <v>50.905</v>
      </c>
    </row>
    <row r="53">
      <c r="B53" s="14" t="s">
        <v>59</v>
      </c>
      <c r="C53" s="3">
        <v>139.0</v>
      </c>
      <c r="D53" s="3">
        <v>17.477</v>
      </c>
      <c r="E53" s="3">
        <v>17.5528333333333</v>
      </c>
      <c r="F53" s="3">
        <v>17.724</v>
      </c>
      <c r="G53" s="3">
        <v>33.212</v>
      </c>
      <c r="H53" s="3">
        <v>35.448</v>
      </c>
      <c r="I53" s="3">
        <v>40.711</v>
      </c>
      <c r="J53" s="3">
        <v>48.038</v>
      </c>
      <c r="K53" s="3">
        <v>48.8504</v>
      </c>
      <c r="L53" s="3">
        <v>49.702</v>
      </c>
    </row>
    <row r="54">
      <c r="B54" s="14" t="s">
        <v>60</v>
      </c>
      <c r="C54" s="3">
        <v>136.0</v>
      </c>
      <c r="D54" s="3">
        <v>32.906</v>
      </c>
      <c r="E54" s="3">
        <v>33.2023333333333</v>
      </c>
      <c r="F54" s="3">
        <v>33.417</v>
      </c>
      <c r="G54" s="3">
        <v>163.707</v>
      </c>
      <c r="H54" s="3">
        <v>166.388</v>
      </c>
      <c r="I54" s="3">
        <v>174.72</v>
      </c>
      <c r="J54" s="3">
        <v>1002.664</v>
      </c>
      <c r="K54" s="3">
        <v>1011.511</v>
      </c>
      <c r="L54" s="3">
        <v>1022.114</v>
      </c>
    </row>
    <row r="55">
      <c r="B55" s="14" t="s">
        <v>61</v>
      </c>
      <c r="C55" s="3">
        <v>135.0</v>
      </c>
      <c r="D55" s="3">
        <v>29.747</v>
      </c>
      <c r="E55" s="3">
        <v>30.5609999999999</v>
      </c>
      <c r="F55" s="3">
        <v>31.878</v>
      </c>
      <c r="G55" s="3">
        <v>83.777</v>
      </c>
      <c r="H55" s="3">
        <v>84.7614</v>
      </c>
      <c r="I55" s="3">
        <v>85.933</v>
      </c>
      <c r="J55" s="3">
        <v>312.497</v>
      </c>
      <c r="K55" s="3">
        <v>317.7318</v>
      </c>
      <c r="L55" s="3">
        <v>327.871</v>
      </c>
    </row>
    <row r="56">
      <c r="B56" s="14" t="s">
        <v>62</v>
      </c>
      <c r="C56" s="3">
        <v>132.0</v>
      </c>
      <c r="D56" s="3">
        <v>29.445</v>
      </c>
      <c r="E56" s="3">
        <v>29.6441666666666</v>
      </c>
      <c r="F56" s="3">
        <v>29.955</v>
      </c>
      <c r="G56" s="3">
        <v>79.226</v>
      </c>
      <c r="H56" s="3">
        <v>80.9592</v>
      </c>
      <c r="I56" s="3">
        <v>82.757</v>
      </c>
      <c r="J56" s="3">
        <v>235.199</v>
      </c>
      <c r="K56" s="3">
        <v>241.2598</v>
      </c>
      <c r="L56" s="3">
        <v>246.641</v>
      </c>
    </row>
    <row r="57">
      <c r="B57" s="14" t="s">
        <v>63</v>
      </c>
      <c r="C57" s="3">
        <v>129.0</v>
      </c>
      <c r="D57" s="3">
        <v>27.341</v>
      </c>
      <c r="E57" s="3">
        <v>27.9088333333333</v>
      </c>
      <c r="F57" s="3">
        <v>29.992</v>
      </c>
      <c r="G57" s="3">
        <v>72.033</v>
      </c>
      <c r="H57" s="3">
        <v>73.96</v>
      </c>
      <c r="I57" s="3">
        <v>78.759</v>
      </c>
      <c r="J57" s="3">
        <v>265.965</v>
      </c>
      <c r="K57" s="3">
        <v>271.2478</v>
      </c>
      <c r="L57" s="3">
        <v>277.586</v>
      </c>
    </row>
    <row r="58">
      <c r="B58" s="14" t="s">
        <v>64</v>
      </c>
      <c r="C58" s="3">
        <v>125.0</v>
      </c>
      <c r="D58" s="3">
        <v>49.858</v>
      </c>
      <c r="E58" s="3">
        <v>50.4626666666666</v>
      </c>
      <c r="F58" s="3">
        <v>51.8</v>
      </c>
      <c r="G58" s="3">
        <v>404.531</v>
      </c>
      <c r="H58" s="3">
        <v>412.115799999999</v>
      </c>
      <c r="I58" s="3">
        <v>421.033</v>
      </c>
      <c r="J58" s="3">
        <v>3292.967</v>
      </c>
      <c r="K58" s="3">
        <v>3318.2028</v>
      </c>
      <c r="L58" s="3">
        <v>3373.878</v>
      </c>
    </row>
    <row r="59">
      <c r="B59" s="14" t="s">
        <v>65</v>
      </c>
      <c r="C59" s="3">
        <v>124.0</v>
      </c>
      <c r="D59" s="3">
        <v>33.813</v>
      </c>
      <c r="E59" s="3">
        <v>34.1855</v>
      </c>
      <c r="F59" s="3">
        <v>34.943</v>
      </c>
      <c r="G59" s="3">
        <v>156.201</v>
      </c>
      <c r="H59" s="3">
        <v>158.643399999999</v>
      </c>
      <c r="I59" s="3">
        <v>162.544</v>
      </c>
      <c r="J59" s="3">
        <v>815.148</v>
      </c>
      <c r="K59" s="3">
        <v>828.5728</v>
      </c>
      <c r="L59" s="3">
        <v>850.486</v>
      </c>
    </row>
    <row r="60">
      <c r="B60" s="14" t="s">
        <v>66</v>
      </c>
      <c r="C60" s="3">
        <v>122.0</v>
      </c>
      <c r="D60" s="3">
        <v>17.904</v>
      </c>
      <c r="E60" s="3">
        <v>18.2773333333333</v>
      </c>
      <c r="F60" s="3">
        <v>19.113</v>
      </c>
      <c r="G60" s="3">
        <v>33.884</v>
      </c>
      <c r="H60" s="3">
        <v>34.3216</v>
      </c>
      <c r="I60" s="3">
        <v>34.926</v>
      </c>
      <c r="J60" s="3">
        <v>49.557</v>
      </c>
      <c r="K60" s="3">
        <v>51.7294</v>
      </c>
      <c r="L60" s="3">
        <v>56.045</v>
      </c>
    </row>
    <row r="61">
      <c r="B61" s="14" t="s">
        <v>67</v>
      </c>
      <c r="C61" s="3">
        <v>119.0</v>
      </c>
      <c r="D61" s="3">
        <v>31.68</v>
      </c>
      <c r="E61" s="3">
        <v>32.6853333333333</v>
      </c>
      <c r="F61" s="3">
        <v>36.487</v>
      </c>
      <c r="G61" s="3">
        <v>85.808</v>
      </c>
      <c r="H61" s="3">
        <v>87.917</v>
      </c>
      <c r="I61" s="3">
        <v>91.468</v>
      </c>
      <c r="J61" s="3">
        <v>258.808</v>
      </c>
      <c r="K61" s="3">
        <v>262.6246</v>
      </c>
      <c r="L61" s="3">
        <v>267.474</v>
      </c>
    </row>
    <row r="62">
      <c r="B62" s="14" t="s">
        <v>68</v>
      </c>
      <c r="C62" s="3">
        <v>118.0</v>
      </c>
      <c r="D62" s="3">
        <v>32.189</v>
      </c>
      <c r="E62" s="3">
        <v>32.744</v>
      </c>
      <c r="F62" s="3">
        <v>33.783</v>
      </c>
      <c r="G62" s="3">
        <v>122.585</v>
      </c>
      <c r="H62" s="3">
        <v>125.381</v>
      </c>
      <c r="I62" s="3">
        <v>129.909</v>
      </c>
      <c r="J62" s="3">
        <v>631.707</v>
      </c>
      <c r="K62" s="3">
        <v>638.4038</v>
      </c>
      <c r="L62" s="3">
        <v>658.808</v>
      </c>
    </row>
    <row r="63">
      <c r="B63" s="14" t="s">
        <v>69</v>
      </c>
      <c r="C63" s="3">
        <v>116.0</v>
      </c>
      <c r="D63" s="3">
        <v>32.504</v>
      </c>
      <c r="E63" s="3">
        <v>32.838</v>
      </c>
      <c r="F63" s="3">
        <v>33.327</v>
      </c>
      <c r="G63" s="3">
        <v>115.703</v>
      </c>
      <c r="H63" s="3">
        <v>118.963999999999</v>
      </c>
      <c r="I63" s="3">
        <v>124.888</v>
      </c>
      <c r="J63" s="3">
        <v>430.183</v>
      </c>
      <c r="K63" s="3">
        <v>438.847</v>
      </c>
      <c r="L63" s="3">
        <v>453.921</v>
      </c>
    </row>
    <row r="64">
      <c r="B64" s="14" t="s">
        <v>70</v>
      </c>
      <c r="C64" s="3">
        <v>114.0</v>
      </c>
      <c r="D64" s="3">
        <v>30.493</v>
      </c>
      <c r="E64" s="3">
        <v>32.2733333333333</v>
      </c>
      <c r="F64" s="3">
        <v>39.719</v>
      </c>
      <c r="G64" s="3">
        <v>62.903</v>
      </c>
      <c r="H64" s="3">
        <v>64.4636</v>
      </c>
      <c r="I64" s="3">
        <v>66.974</v>
      </c>
      <c r="J64" s="3">
        <v>135.863</v>
      </c>
      <c r="K64" s="3">
        <v>139.3178</v>
      </c>
      <c r="L64" s="3">
        <v>145.217</v>
      </c>
    </row>
    <row r="65">
      <c r="B65" s="14" t="s">
        <v>71</v>
      </c>
      <c r="C65" s="3">
        <v>111.0</v>
      </c>
      <c r="D65" s="3">
        <v>46.838</v>
      </c>
      <c r="E65" s="3">
        <v>48.0313333333333</v>
      </c>
      <c r="F65" s="3">
        <v>49.874</v>
      </c>
      <c r="G65" s="3">
        <v>336.899</v>
      </c>
      <c r="H65" s="3">
        <v>341.791</v>
      </c>
      <c r="I65" s="3">
        <v>347.524</v>
      </c>
      <c r="J65" s="3">
        <v>2442.882</v>
      </c>
      <c r="K65" s="3">
        <v>2468.61899999999</v>
      </c>
      <c r="L65" s="3">
        <v>2509.21</v>
      </c>
    </row>
    <row r="66">
      <c r="B66" s="14" t="s">
        <v>72</v>
      </c>
      <c r="C66" s="3">
        <v>111.0</v>
      </c>
      <c r="D66" s="3">
        <v>30.074</v>
      </c>
      <c r="E66" s="3">
        <v>30.596</v>
      </c>
      <c r="F66" s="3">
        <v>31.283</v>
      </c>
      <c r="G66" s="3">
        <v>77.069</v>
      </c>
      <c r="H66" s="3">
        <v>79.3578</v>
      </c>
      <c r="I66" s="3">
        <v>81.493</v>
      </c>
      <c r="J66" s="3">
        <v>220.915</v>
      </c>
      <c r="K66" s="3">
        <v>224.866399999999</v>
      </c>
      <c r="L66" s="3">
        <v>229.088</v>
      </c>
    </row>
    <row r="67">
      <c r="B67" s="14" t="s">
        <v>73</v>
      </c>
      <c r="C67" s="3">
        <v>109.0</v>
      </c>
      <c r="D67" s="3">
        <v>27.023</v>
      </c>
      <c r="E67" s="3">
        <v>27.541</v>
      </c>
      <c r="F67" s="3">
        <v>28.779</v>
      </c>
      <c r="G67" s="3">
        <v>59.648</v>
      </c>
      <c r="H67" s="3">
        <v>61.7574</v>
      </c>
      <c r="I67" s="3">
        <v>63.758</v>
      </c>
      <c r="J67" s="3">
        <v>135.33</v>
      </c>
      <c r="K67" s="3">
        <v>137.5014</v>
      </c>
      <c r="L67" s="3">
        <v>140.81</v>
      </c>
    </row>
    <row r="68">
      <c r="B68" s="14" t="s">
        <v>74</v>
      </c>
      <c r="C68" s="3">
        <v>106.0</v>
      </c>
      <c r="D68" s="3">
        <v>40.067</v>
      </c>
      <c r="E68" s="3">
        <v>40.4116666666666</v>
      </c>
      <c r="F68" s="3">
        <v>41.137</v>
      </c>
      <c r="G68" s="3">
        <v>250.118</v>
      </c>
      <c r="H68" s="3">
        <v>256.765999999999</v>
      </c>
      <c r="I68" s="3">
        <v>267.13</v>
      </c>
      <c r="J68" s="3">
        <v>1587.87</v>
      </c>
      <c r="K68" s="3">
        <v>1604.86459999999</v>
      </c>
      <c r="L68" s="3">
        <v>1640.819</v>
      </c>
    </row>
    <row r="69">
      <c r="B69" s="14" t="s">
        <v>75</v>
      </c>
      <c r="C69" s="3">
        <v>105.0</v>
      </c>
      <c r="D69" s="3">
        <v>32.92</v>
      </c>
      <c r="E69" s="3">
        <v>33.4583333333333</v>
      </c>
      <c r="F69" s="3">
        <v>34.47</v>
      </c>
      <c r="G69" s="3">
        <v>108.177</v>
      </c>
      <c r="H69" s="3">
        <v>110.21</v>
      </c>
      <c r="I69" s="3">
        <v>114.814</v>
      </c>
      <c r="J69" s="3">
        <v>334.33</v>
      </c>
      <c r="K69" s="3">
        <v>339.9042</v>
      </c>
      <c r="L69" s="3">
        <v>351.24</v>
      </c>
    </row>
    <row r="70">
      <c r="B70" s="14" t="s">
        <v>76</v>
      </c>
      <c r="C70" s="3">
        <v>104.0</v>
      </c>
      <c r="D70" s="3">
        <v>18.524</v>
      </c>
      <c r="E70" s="3">
        <v>18.9091666666666</v>
      </c>
      <c r="F70" s="3">
        <v>19.947</v>
      </c>
      <c r="G70" s="3">
        <v>34.227</v>
      </c>
      <c r="H70" s="3">
        <v>35.1173999999999</v>
      </c>
      <c r="I70" s="3">
        <v>36.007</v>
      </c>
      <c r="J70" s="3">
        <v>49.781</v>
      </c>
      <c r="K70" s="3">
        <v>50.8544</v>
      </c>
      <c r="L70" s="3">
        <v>52.292</v>
      </c>
    </row>
    <row r="71">
      <c r="B71" s="14" t="s">
        <v>77</v>
      </c>
      <c r="C71" s="3">
        <v>102.0</v>
      </c>
      <c r="D71" s="3">
        <v>33.611</v>
      </c>
      <c r="E71" s="3">
        <v>34.1186666666666</v>
      </c>
      <c r="F71" s="3">
        <v>34.819</v>
      </c>
      <c r="G71" s="3">
        <v>137.364</v>
      </c>
      <c r="H71" s="3">
        <v>143.8436</v>
      </c>
      <c r="I71" s="3">
        <v>162.871</v>
      </c>
      <c r="J71" s="3">
        <v>891.952</v>
      </c>
      <c r="K71" s="3">
        <v>902.3334</v>
      </c>
      <c r="L71" s="3">
        <v>925.196</v>
      </c>
    </row>
    <row r="72">
      <c r="B72" s="14" t="s">
        <v>78</v>
      </c>
      <c r="C72" s="3">
        <v>100.0</v>
      </c>
      <c r="D72" s="3">
        <v>35.198</v>
      </c>
      <c r="E72" s="3">
        <v>35.6871666666666</v>
      </c>
      <c r="F72" s="3">
        <v>36.839</v>
      </c>
      <c r="G72" s="3">
        <v>165.632</v>
      </c>
      <c r="H72" s="3">
        <v>168.006399999999</v>
      </c>
      <c r="I72" s="3">
        <v>170.074</v>
      </c>
      <c r="J72" s="3">
        <v>795.567</v>
      </c>
      <c r="K72" s="3">
        <v>803.5376</v>
      </c>
      <c r="L72" s="3">
        <v>812.978</v>
      </c>
    </row>
    <row r="73">
      <c r="B73" s="14" t="s">
        <v>79</v>
      </c>
      <c r="C73" s="3">
        <v>99.0</v>
      </c>
      <c r="D73" s="3">
        <v>33.602</v>
      </c>
      <c r="E73" s="3">
        <v>34.7851666666666</v>
      </c>
      <c r="F73" s="3">
        <v>39.58</v>
      </c>
      <c r="G73" s="3">
        <v>87.889</v>
      </c>
      <c r="H73" s="3">
        <v>89.7704</v>
      </c>
      <c r="I73" s="3">
        <v>91.81</v>
      </c>
      <c r="J73" s="3">
        <v>874.378</v>
      </c>
      <c r="K73" s="3">
        <v>880.8474</v>
      </c>
      <c r="L73" s="3">
        <v>896.322</v>
      </c>
    </row>
    <row r="74">
      <c r="B74" s="14" t="s">
        <v>80</v>
      </c>
      <c r="C74" s="3">
        <v>99.0</v>
      </c>
      <c r="D74" s="3">
        <v>34.199</v>
      </c>
      <c r="E74" s="3">
        <v>37.617</v>
      </c>
      <c r="F74" s="3">
        <v>51.504</v>
      </c>
      <c r="G74" s="3">
        <v>155.535</v>
      </c>
      <c r="H74" s="3">
        <v>159.8624</v>
      </c>
      <c r="I74" s="3">
        <v>170.595</v>
      </c>
      <c r="J74" s="3">
        <v>256.291</v>
      </c>
      <c r="K74" s="3">
        <v>259.243399999999</v>
      </c>
      <c r="L74" s="3">
        <v>263.951</v>
      </c>
    </row>
    <row r="75">
      <c r="B75" s="14" t="s">
        <v>81</v>
      </c>
      <c r="C75" s="3">
        <v>98.0</v>
      </c>
      <c r="D75" s="3">
        <v>18.41</v>
      </c>
      <c r="E75" s="3">
        <v>18.703</v>
      </c>
      <c r="F75" s="3">
        <v>19.124</v>
      </c>
      <c r="G75" s="3">
        <v>34.527</v>
      </c>
      <c r="H75" s="3">
        <v>35.2588</v>
      </c>
      <c r="I75" s="3">
        <v>36.151</v>
      </c>
      <c r="J75" s="3">
        <v>49.551</v>
      </c>
      <c r="K75" s="3">
        <v>49.8024</v>
      </c>
      <c r="L75" s="3">
        <v>50.295</v>
      </c>
    </row>
    <row r="76">
      <c r="B76" s="14" t="s">
        <v>82</v>
      </c>
      <c r="C76" s="3">
        <v>95.0</v>
      </c>
      <c r="D76" s="3">
        <v>17.299</v>
      </c>
      <c r="E76" s="3">
        <v>17.772</v>
      </c>
      <c r="F76" s="3">
        <v>18.752</v>
      </c>
      <c r="G76" s="3">
        <v>33.191</v>
      </c>
      <c r="H76" s="3">
        <v>33.6812</v>
      </c>
      <c r="I76" s="3">
        <v>34.455</v>
      </c>
      <c r="J76" s="3">
        <v>48.205</v>
      </c>
      <c r="K76" s="3">
        <v>49.1577999999999</v>
      </c>
      <c r="L76" s="3">
        <v>51.647</v>
      </c>
    </row>
    <row r="77">
      <c r="B77" s="14" t="s">
        <v>83</v>
      </c>
      <c r="C77" s="3">
        <v>94.0</v>
      </c>
      <c r="D77" s="3">
        <v>29.87</v>
      </c>
      <c r="E77" s="3">
        <v>31.4651666666666</v>
      </c>
      <c r="F77" s="3">
        <v>37.817</v>
      </c>
      <c r="G77" s="3">
        <v>108.752</v>
      </c>
      <c r="H77" s="3">
        <v>112.630399999999</v>
      </c>
      <c r="I77" s="3">
        <v>122.23</v>
      </c>
      <c r="J77" s="3">
        <v>392.47</v>
      </c>
      <c r="K77" s="3">
        <v>397.541599999999</v>
      </c>
      <c r="L77" s="3">
        <v>404.125</v>
      </c>
    </row>
    <row r="78">
      <c r="B78" s="14" t="s">
        <v>84</v>
      </c>
      <c r="C78" s="3">
        <v>93.0</v>
      </c>
      <c r="D78" s="3">
        <v>34.042</v>
      </c>
      <c r="E78" s="3">
        <v>35.2256666666666</v>
      </c>
      <c r="F78" s="3">
        <v>37.036</v>
      </c>
      <c r="G78" s="3">
        <v>131.619</v>
      </c>
      <c r="H78" s="3">
        <v>136.4522</v>
      </c>
      <c r="I78" s="3">
        <v>142.46</v>
      </c>
      <c r="J78" s="3">
        <v>644.046</v>
      </c>
      <c r="K78" s="3">
        <v>648.343</v>
      </c>
      <c r="L78" s="3">
        <v>654.803</v>
      </c>
    </row>
    <row r="79">
      <c r="B79" s="14" t="s">
        <v>85</v>
      </c>
      <c r="C79" s="3">
        <v>92.0</v>
      </c>
      <c r="D79" s="3">
        <v>26.602</v>
      </c>
      <c r="E79" s="3">
        <v>27.659</v>
      </c>
      <c r="F79" s="3">
        <v>32.102</v>
      </c>
      <c r="G79" s="3">
        <v>87.543</v>
      </c>
      <c r="H79" s="3">
        <v>89.4758</v>
      </c>
      <c r="I79" s="3">
        <v>92.294</v>
      </c>
      <c r="J79" s="3">
        <v>393.301</v>
      </c>
      <c r="K79" s="3">
        <v>396.3868</v>
      </c>
      <c r="L79" s="3">
        <v>398.838</v>
      </c>
    </row>
    <row r="80">
      <c r="B80" s="14" t="s">
        <v>86</v>
      </c>
      <c r="C80" s="3">
        <v>91.0</v>
      </c>
      <c r="D80" s="3">
        <v>23.647</v>
      </c>
      <c r="E80" s="3">
        <v>24.6691666666666</v>
      </c>
      <c r="F80" s="3">
        <v>28.346</v>
      </c>
      <c r="G80" s="3">
        <v>43.41</v>
      </c>
      <c r="H80" s="3">
        <v>44.8673999999999</v>
      </c>
      <c r="I80" s="3">
        <v>47.171</v>
      </c>
      <c r="J80" s="3">
        <v>63.731</v>
      </c>
      <c r="K80" s="3">
        <v>64.2569999999999</v>
      </c>
      <c r="L80" s="3">
        <v>65.947</v>
      </c>
    </row>
    <row r="81">
      <c r="B81" s="14" t="s">
        <v>87</v>
      </c>
      <c r="C81" s="3">
        <v>90.0</v>
      </c>
      <c r="D81" s="3">
        <v>17.506</v>
      </c>
      <c r="E81" s="3">
        <v>17.6965</v>
      </c>
      <c r="F81" s="3">
        <v>17.938</v>
      </c>
      <c r="G81" s="3">
        <v>33.471</v>
      </c>
      <c r="H81" s="3">
        <v>35.076</v>
      </c>
      <c r="I81" s="3">
        <v>40.218</v>
      </c>
      <c r="J81" s="3">
        <v>49.343</v>
      </c>
      <c r="K81" s="3">
        <v>50.2714</v>
      </c>
      <c r="L81" s="3">
        <v>51.888</v>
      </c>
    </row>
    <row r="82">
      <c r="B82" s="14" t="s">
        <v>88</v>
      </c>
      <c r="C82" s="3">
        <v>89.0</v>
      </c>
      <c r="D82" s="3">
        <v>26.672</v>
      </c>
      <c r="E82" s="3">
        <v>28.7205</v>
      </c>
      <c r="F82" s="3">
        <v>36.724</v>
      </c>
      <c r="G82" s="3">
        <v>72.378</v>
      </c>
      <c r="H82" s="3">
        <v>74.0877999999999</v>
      </c>
      <c r="I82" s="3">
        <v>77.044</v>
      </c>
      <c r="J82" s="3">
        <v>250.389</v>
      </c>
      <c r="K82" s="3">
        <v>253.9186</v>
      </c>
      <c r="L82" s="3">
        <v>257.73</v>
      </c>
    </row>
    <row r="83">
      <c r="B83" s="14" t="s">
        <v>89</v>
      </c>
      <c r="C83" s="3">
        <v>88.0</v>
      </c>
      <c r="D83" s="3">
        <v>18.282</v>
      </c>
      <c r="E83" s="3">
        <v>18.6123333333333</v>
      </c>
      <c r="F83" s="3">
        <v>19.634</v>
      </c>
      <c r="G83" s="3">
        <v>33.868</v>
      </c>
      <c r="H83" s="3">
        <v>34.6046</v>
      </c>
      <c r="I83" s="3">
        <v>34.864</v>
      </c>
      <c r="J83" s="3">
        <v>49.167</v>
      </c>
      <c r="K83" s="3">
        <v>50.552</v>
      </c>
      <c r="L83" s="3">
        <v>52.014</v>
      </c>
    </row>
    <row r="84">
      <c r="B84" s="14" t="s">
        <v>90</v>
      </c>
      <c r="C84" s="3">
        <v>87.0</v>
      </c>
      <c r="D84" s="3">
        <v>25.355</v>
      </c>
      <c r="E84" s="3">
        <v>26.8365</v>
      </c>
      <c r="F84" s="3">
        <v>30.786</v>
      </c>
      <c r="G84" s="3">
        <v>69.182</v>
      </c>
      <c r="H84" s="3">
        <v>72.4504</v>
      </c>
      <c r="I84" s="3">
        <v>81.652</v>
      </c>
      <c r="J84" s="3">
        <v>218.106</v>
      </c>
      <c r="K84" s="3">
        <v>221.5728</v>
      </c>
      <c r="L84" s="3">
        <v>225.907</v>
      </c>
    </row>
    <row r="85">
      <c r="B85" s="14" t="s">
        <v>91</v>
      </c>
      <c r="C85" s="3">
        <v>86.0</v>
      </c>
      <c r="D85" s="3">
        <v>31.721</v>
      </c>
      <c r="E85" s="3">
        <v>34.4311666666666</v>
      </c>
      <c r="F85" s="3">
        <v>41.532</v>
      </c>
      <c r="G85" s="3">
        <v>105.25</v>
      </c>
      <c r="H85" s="3">
        <v>108.9838</v>
      </c>
      <c r="I85" s="3">
        <v>118.252</v>
      </c>
      <c r="J85" s="3">
        <v>391.536</v>
      </c>
      <c r="K85" s="3">
        <v>395.2892</v>
      </c>
      <c r="L85" s="3">
        <v>405.153</v>
      </c>
    </row>
    <row r="86">
      <c r="B86" s="14" t="s">
        <v>92</v>
      </c>
      <c r="C86" s="3">
        <v>85.0</v>
      </c>
      <c r="D86" s="3">
        <v>27.046</v>
      </c>
      <c r="E86" s="3">
        <v>28.2661666666666</v>
      </c>
      <c r="F86" s="3">
        <v>31.468</v>
      </c>
      <c r="G86" s="3">
        <v>62.162</v>
      </c>
      <c r="H86" s="3">
        <v>64.0848</v>
      </c>
      <c r="I86" s="3">
        <v>66.963</v>
      </c>
      <c r="J86" s="3">
        <v>173.808</v>
      </c>
      <c r="K86" s="3">
        <v>177.2518</v>
      </c>
      <c r="L86" s="3">
        <v>182.908</v>
      </c>
    </row>
    <row r="87">
      <c r="B87" s="14" t="s">
        <v>93</v>
      </c>
      <c r="C87" s="3">
        <v>84.0</v>
      </c>
      <c r="D87" s="3">
        <v>28.451</v>
      </c>
      <c r="E87" s="3">
        <v>29.753</v>
      </c>
      <c r="F87" s="3">
        <v>33.136</v>
      </c>
      <c r="G87" s="3">
        <v>80.918</v>
      </c>
      <c r="H87" s="3">
        <v>82.7238</v>
      </c>
      <c r="I87" s="3">
        <v>86.551</v>
      </c>
      <c r="J87" s="3">
        <v>216.47</v>
      </c>
      <c r="K87" s="3">
        <v>224.391599999999</v>
      </c>
      <c r="L87" s="3">
        <v>241.266</v>
      </c>
    </row>
    <row r="88">
      <c r="B88" s="14" t="s">
        <v>94</v>
      </c>
      <c r="C88" s="3">
        <v>83.0</v>
      </c>
      <c r="D88" s="3">
        <v>27.887</v>
      </c>
      <c r="E88" s="3">
        <v>29.0221666666666</v>
      </c>
      <c r="F88" s="3">
        <v>31.085</v>
      </c>
      <c r="G88" s="3">
        <v>63.908</v>
      </c>
      <c r="H88" s="3">
        <v>65.1368</v>
      </c>
      <c r="I88" s="3">
        <v>66.368</v>
      </c>
      <c r="J88" s="3">
        <v>132.453</v>
      </c>
      <c r="K88" s="3">
        <v>134.2114</v>
      </c>
      <c r="L88" s="3">
        <v>136.247</v>
      </c>
    </row>
    <row r="89">
      <c r="B89" s="14" t="s">
        <v>95</v>
      </c>
      <c r="C89" s="3">
        <v>82.0</v>
      </c>
      <c r="D89" s="3">
        <v>33.93</v>
      </c>
      <c r="E89" s="3">
        <v>35.4023333333333</v>
      </c>
      <c r="F89" s="3">
        <v>38.686</v>
      </c>
      <c r="G89" s="3">
        <v>159.359</v>
      </c>
      <c r="H89" s="3">
        <v>164.5608</v>
      </c>
      <c r="I89" s="3">
        <v>179.085</v>
      </c>
      <c r="J89" s="3">
        <v>902.271</v>
      </c>
      <c r="K89" s="3">
        <v>913.0692</v>
      </c>
      <c r="L89" s="3">
        <v>931.925</v>
      </c>
    </row>
    <row r="90">
      <c r="B90" s="14" t="s">
        <v>96</v>
      </c>
      <c r="C90" s="3">
        <v>81.0</v>
      </c>
      <c r="D90" s="3">
        <v>30.191</v>
      </c>
      <c r="E90" s="3">
        <v>31.027</v>
      </c>
      <c r="F90" s="3">
        <v>32.165</v>
      </c>
      <c r="G90" s="3">
        <v>109.013</v>
      </c>
      <c r="H90" s="3">
        <v>111.0636</v>
      </c>
      <c r="I90" s="3">
        <v>116.232</v>
      </c>
      <c r="J90" s="3">
        <v>557.423</v>
      </c>
      <c r="K90" s="3">
        <v>565.287399999999</v>
      </c>
      <c r="L90" s="3">
        <v>571.856</v>
      </c>
    </row>
    <row r="91">
      <c r="B91" s="14" t="s">
        <v>97</v>
      </c>
      <c r="C91" s="3">
        <v>80.0</v>
      </c>
      <c r="D91" s="3">
        <v>18.492</v>
      </c>
      <c r="E91" s="3">
        <v>20.6893333333333</v>
      </c>
      <c r="F91" s="3">
        <v>27.636</v>
      </c>
      <c r="G91" s="3">
        <v>34.7</v>
      </c>
      <c r="H91" s="3">
        <v>36.326</v>
      </c>
      <c r="I91" s="3">
        <v>40.196</v>
      </c>
      <c r="J91" s="3">
        <v>51.04</v>
      </c>
      <c r="K91" s="3">
        <v>52.1774</v>
      </c>
      <c r="L91" s="3">
        <v>53.516</v>
      </c>
    </row>
    <row r="92">
      <c r="B92" s="14" t="s">
        <v>98</v>
      </c>
      <c r="C92" s="3">
        <v>80.0</v>
      </c>
      <c r="D92" s="3">
        <v>29.697</v>
      </c>
      <c r="E92" s="3">
        <v>33.0569999999999</v>
      </c>
      <c r="F92" s="3">
        <v>45.485</v>
      </c>
      <c r="G92" s="3">
        <v>118.266</v>
      </c>
      <c r="H92" s="3">
        <v>122.5548</v>
      </c>
      <c r="I92" s="3">
        <v>128.45</v>
      </c>
      <c r="J92" s="3">
        <v>453.188</v>
      </c>
      <c r="K92" s="3">
        <v>457.125</v>
      </c>
      <c r="L92" s="3">
        <v>467.732</v>
      </c>
    </row>
    <row r="93">
      <c r="B93" s="14" t="s">
        <v>99</v>
      </c>
      <c r="C93" s="3">
        <v>79.0</v>
      </c>
      <c r="D93" s="3">
        <v>22.875</v>
      </c>
      <c r="E93" s="3">
        <v>25.8806666666666</v>
      </c>
      <c r="F93" s="3">
        <v>38.286</v>
      </c>
      <c r="G93" s="3">
        <v>42.836</v>
      </c>
      <c r="H93" s="3">
        <v>44.3704</v>
      </c>
      <c r="I93" s="3">
        <v>46.881</v>
      </c>
      <c r="J93" s="3">
        <v>62.393</v>
      </c>
      <c r="K93" s="3">
        <v>63.6288</v>
      </c>
      <c r="L93" s="3">
        <v>66.152</v>
      </c>
    </row>
    <row r="94">
      <c r="B94" s="14" t="s">
        <v>100</v>
      </c>
      <c r="C94" s="3">
        <v>78.0</v>
      </c>
      <c r="D94" s="3">
        <v>18.1</v>
      </c>
      <c r="E94" s="3">
        <v>19.1278333333333</v>
      </c>
      <c r="F94" s="3">
        <v>22.083</v>
      </c>
      <c r="G94" s="3">
        <v>33.764</v>
      </c>
      <c r="H94" s="3">
        <v>34.8088</v>
      </c>
      <c r="I94" s="3">
        <v>35.678</v>
      </c>
      <c r="J94" s="3">
        <v>49.299</v>
      </c>
      <c r="K94" s="3">
        <v>49.882</v>
      </c>
      <c r="L94" s="3">
        <v>50.838</v>
      </c>
    </row>
    <row r="95">
      <c r="B95" s="14" t="s">
        <v>101</v>
      </c>
      <c r="C95" s="3">
        <v>77.0</v>
      </c>
      <c r="D95" s="3">
        <v>18.309</v>
      </c>
      <c r="E95" s="3">
        <v>18.6283333333333</v>
      </c>
      <c r="F95" s="3">
        <v>19.201</v>
      </c>
      <c r="G95" s="3">
        <v>34.198</v>
      </c>
      <c r="H95" s="3">
        <v>35.5264</v>
      </c>
      <c r="I95" s="3">
        <v>39.577</v>
      </c>
      <c r="J95" s="3">
        <v>912.726</v>
      </c>
      <c r="K95" s="3">
        <v>931.7592</v>
      </c>
      <c r="L95" s="3">
        <v>968.173</v>
      </c>
    </row>
    <row r="96">
      <c r="B96" s="14" t="s">
        <v>102</v>
      </c>
      <c r="C96" s="3">
        <v>77.0</v>
      </c>
      <c r="D96" s="3">
        <v>42.498</v>
      </c>
      <c r="E96" s="3">
        <v>43.9913333333333</v>
      </c>
      <c r="F96" s="3">
        <v>47.069</v>
      </c>
      <c r="G96" s="3">
        <v>164.159</v>
      </c>
      <c r="H96" s="3">
        <v>170.8624</v>
      </c>
      <c r="I96" s="3">
        <v>185.293</v>
      </c>
      <c r="J96" s="3">
        <v>49.747</v>
      </c>
      <c r="K96" s="3">
        <v>51.645</v>
      </c>
      <c r="L96" s="3">
        <v>54.173</v>
      </c>
    </row>
    <row r="97">
      <c r="B97" s="14" t="s">
        <v>103</v>
      </c>
      <c r="C97" s="3">
        <v>75.0</v>
      </c>
      <c r="D97" s="3">
        <v>17.748</v>
      </c>
      <c r="E97" s="3">
        <v>18.6216666666666</v>
      </c>
      <c r="F97" s="3">
        <v>20.895</v>
      </c>
      <c r="G97" s="3">
        <v>33.282</v>
      </c>
      <c r="H97" s="3">
        <v>35.0113999999999</v>
      </c>
      <c r="I97" s="3">
        <v>40.15</v>
      </c>
      <c r="J97" s="3">
        <v>48.706</v>
      </c>
      <c r="K97" s="3">
        <v>49.5289999999999</v>
      </c>
      <c r="L97" s="3">
        <v>50.745</v>
      </c>
    </row>
    <row r="98">
      <c r="B98" s="14" t="s">
        <v>104</v>
      </c>
      <c r="C98" s="3">
        <v>75.0</v>
      </c>
      <c r="D98" s="3">
        <v>17.548</v>
      </c>
      <c r="E98" s="3">
        <v>18.1496666666666</v>
      </c>
      <c r="F98" s="3">
        <v>20.018</v>
      </c>
      <c r="G98" s="3">
        <v>33.106</v>
      </c>
      <c r="H98" s="3">
        <v>33.857</v>
      </c>
      <c r="I98" s="3">
        <v>35.875</v>
      </c>
      <c r="J98" s="3">
        <v>49.097</v>
      </c>
      <c r="K98" s="3">
        <v>49.3868</v>
      </c>
      <c r="L98" s="3">
        <v>49.818</v>
      </c>
    </row>
    <row r="99">
      <c r="B99" s="14" t="s">
        <v>105</v>
      </c>
      <c r="C99" s="3">
        <v>74.0</v>
      </c>
      <c r="D99" s="3">
        <v>17.755</v>
      </c>
      <c r="E99" s="3">
        <v>18.3095</v>
      </c>
      <c r="F99" s="3">
        <v>19.416</v>
      </c>
      <c r="G99" s="3">
        <v>33.563</v>
      </c>
      <c r="H99" s="3">
        <v>35.2308</v>
      </c>
      <c r="I99" s="3">
        <v>39.509</v>
      </c>
      <c r="J99" s="3">
        <v>49.357</v>
      </c>
      <c r="K99" s="3">
        <v>49.9022</v>
      </c>
      <c r="L99" s="3">
        <v>50.664</v>
      </c>
    </row>
    <row r="100">
      <c r="B100" s="14" t="s">
        <v>106</v>
      </c>
      <c r="C100" s="3">
        <v>73.0</v>
      </c>
      <c r="D100" s="3">
        <v>17.449</v>
      </c>
      <c r="E100" s="3">
        <v>19.4655</v>
      </c>
      <c r="F100" s="3">
        <v>24.765</v>
      </c>
      <c r="G100" s="3">
        <v>33.407</v>
      </c>
      <c r="H100" s="3">
        <v>34.1106</v>
      </c>
      <c r="I100" s="3">
        <v>35.686</v>
      </c>
      <c r="J100" s="3">
        <v>48.592</v>
      </c>
      <c r="K100" s="3">
        <v>49.1224</v>
      </c>
      <c r="L100" s="3">
        <v>49.916</v>
      </c>
    </row>
    <row r="101">
      <c r="B101" s="14" t="s">
        <v>107</v>
      </c>
      <c r="C101" s="3">
        <v>73.0</v>
      </c>
      <c r="D101" s="3">
        <v>17.388</v>
      </c>
      <c r="E101" s="3">
        <v>18.2636666666666</v>
      </c>
      <c r="F101" s="3">
        <v>19.709</v>
      </c>
      <c r="G101" s="3">
        <v>33.111</v>
      </c>
      <c r="H101" s="3">
        <v>33.5586</v>
      </c>
      <c r="I101" s="3">
        <v>34.258</v>
      </c>
      <c r="J101" s="3">
        <v>48.741</v>
      </c>
      <c r="K101" s="3">
        <v>49.055</v>
      </c>
      <c r="L101" s="3">
        <v>49.288</v>
      </c>
    </row>
    <row r="102">
      <c r="B102" s="14" t="s">
        <v>108</v>
      </c>
      <c r="C102" s="3">
        <v>72.0</v>
      </c>
      <c r="D102" s="3">
        <v>26.571</v>
      </c>
      <c r="E102" s="3">
        <v>28.0639999999999</v>
      </c>
      <c r="F102" s="3">
        <v>30.807</v>
      </c>
      <c r="G102" s="3">
        <v>73.476</v>
      </c>
      <c r="H102" s="3">
        <v>74.4756</v>
      </c>
      <c r="I102" s="3">
        <v>75.486</v>
      </c>
      <c r="J102" s="3">
        <v>238.449</v>
      </c>
      <c r="K102" s="3">
        <v>242.2462</v>
      </c>
      <c r="L102" s="3">
        <v>246.539</v>
      </c>
    </row>
    <row r="103">
      <c r="B103" s="14" t="s">
        <v>109</v>
      </c>
      <c r="C103" s="3">
        <v>71.0</v>
      </c>
      <c r="D103" s="3">
        <v>18.343</v>
      </c>
      <c r="E103" s="3">
        <v>19.1176666666666</v>
      </c>
      <c r="F103" s="3">
        <v>21.715</v>
      </c>
      <c r="G103" s="3">
        <v>34.165</v>
      </c>
      <c r="H103" s="3">
        <v>35.3691999999999</v>
      </c>
      <c r="I103" s="3">
        <v>37.261</v>
      </c>
      <c r="J103" s="3">
        <v>49.734</v>
      </c>
      <c r="K103" s="3">
        <v>50.2642</v>
      </c>
      <c r="L103" s="3">
        <v>50.848</v>
      </c>
    </row>
    <row r="104">
      <c r="B104" s="14" t="s">
        <v>110</v>
      </c>
      <c r="C104" s="3">
        <v>71.0</v>
      </c>
      <c r="D104" s="3">
        <v>24.152</v>
      </c>
      <c r="E104" s="3">
        <v>24.8996666666666</v>
      </c>
      <c r="F104" s="3">
        <v>25.939</v>
      </c>
      <c r="G104" s="3">
        <v>47.805</v>
      </c>
      <c r="H104" s="3">
        <v>49.7454</v>
      </c>
      <c r="I104" s="3">
        <v>51.439</v>
      </c>
      <c r="J104" s="3">
        <v>79.079</v>
      </c>
      <c r="K104" s="3">
        <v>80.5216</v>
      </c>
      <c r="L104" s="3">
        <v>82.461</v>
      </c>
    </row>
    <row r="105">
      <c r="B105" s="14" t="s">
        <v>111</v>
      </c>
      <c r="C105" s="3">
        <v>70.0</v>
      </c>
      <c r="D105" s="3">
        <v>18.023</v>
      </c>
      <c r="E105" s="3">
        <v>18.8018333333333</v>
      </c>
      <c r="F105" s="3">
        <v>19.611</v>
      </c>
      <c r="G105" s="3">
        <v>33.936</v>
      </c>
      <c r="H105" s="3">
        <v>35.6483999999999</v>
      </c>
      <c r="I105" s="3">
        <v>38.775</v>
      </c>
      <c r="J105" s="3">
        <v>49.397</v>
      </c>
      <c r="K105" s="3">
        <v>50.988</v>
      </c>
      <c r="L105" s="3">
        <v>54.64</v>
      </c>
    </row>
    <row r="106">
      <c r="B106" s="14" t="s">
        <v>112</v>
      </c>
      <c r="C106" s="3">
        <v>69.0</v>
      </c>
      <c r="D106" s="3">
        <v>17.593</v>
      </c>
      <c r="E106" s="3">
        <v>18.455</v>
      </c>
      <c r="F106" s="3">
        <v>21.322</v>
      </c>
      <c r="G106" s="3">
        <v>34.077</v>
      </c>
      <c r="H106" s="3">
        <v>34.5616</v>
      </c>
      <c r="I106" s="3">
        <v>35.634</v>
      </c>
      <c r="J106" s="3">
        <v>371.704</v>
      </c>
      <c r="K106" s="3">
        <v>378.029799999999</v>
      </c>
      <c r="L106" s="3">
        <v>397.063</v>
      </c>
    </row>
    <row r="107">
      <c r="B107" s="14" t="s">
        <v>113</v>
      </c>
      <c r="C107" s="3">
        <v>69.0</v>
      </c>
      <c r="D107" s="3">
        <v>23.508</v>
      </c>
      <c r="E107" s="3">
        <v>25.1668333333333</v>
      </c>
      <c r="F107" s="3">
        <v>29.543</v>
      </c>
      <c r="G107" s="3">
        <v>75.336</v>
      </c>
      <c r="H107" s="3">
        <v>76.88</v>
      </c>
      <c r="I107" s="3">
        <v>79.549</v>
      </c>
      <c r="J107" s="3">
        <v>50.168</v>
      </c>
      <c r="K107" s="3">
        <v>52.7174</v>
      </c>
      <c r="L107" s="3">
        <v>61.66</v>
      </c>
    </row>
    <row r="108">
      <c r="B108" s="14" t="s">
        <v>114</v>
      </c>
      <c r="C108" s="3">
        <v>68.0</v>
      </c>
      <c r="D108" s="3">
        <v>29.381</v>
      </c>
      <c r="E108" s="3">
        <v>31.2736666666666</v>
      </c>
      <c r="F108" s="3">
        <v>37.906</v>
      </c>
      <c r="G108" s="3">
        <v>109.025</v>
      </c>
      <c r="H108" s="3">
        <v>110.803199999999</v>
      </c>
      <c r="I108" s="3">
        <v>113.125</v>
      </c>
      <c r="J108" s="3">
        <v>579.226</v>
      </c>
      <c r="K108" s="3">
        <v>601.791199999999</v>
      </c>
      <c r="L108" s="3">
        <v>673.2</v>
      </c>
    </row>
    <row r="109">
      <c r="B109" s="14" t="s">
        <v>115</v>
      </c>
      <c r="C109" s="3">
        <v>67.0</v>
      </c>
      <c r="D109" s="3">
        <v>29.358</v>
      </c>
      <c r="E109" s="3">
        <v>31.4288333333333</v>
      </c>
      <c r="F109" s="3">
        <v>35.072</v>
      </c>
      <c r="G109" s="3">
        <v>135.591</v>
      </c>
      <c r="H109" s="3">
        <v>139.5332</v>
      </c>
      <c r="I109" s="3">
        <v>145.807</v>
      </c>
      <c r="J109" s="3">
        <v>94.617</v>
      </c>
      <c r="K109" s="3">
        <v>97.6714</v>
      </c>
      <c r="L109" s="3">
        <v>102.985</v>
      </c>
    </row>
    <row r="110">
      <c r="B110" s="14" t="s">
        <v>116</v>
      </c>
      <c r="C110" s="3">
        <v>67.0</v>
      </c>
      <c r="D110" s="3">
        <v>25.324</v>
      </c>
      <c r="E110" s="3">
        <v>26.6046666666666</v>
      </c>
      <c r="F110" s="3">
        <v>28.882</v>
      </c>
      <c r="G110" s="3">
        <v>53.318</v>
      </c>
      <c r="H110" s="3">
        <v>54.8869999999999</v>
      </c>
      <c r="I110" s="3">
        <v>56.508</v>
      </c>
      <c r="J110" s="3">
        <v>755.654</v>
      </c>
      <c r="K110" s="3">
        <v>770.1966</v>
      </c>
      <c r="L110" s="3">
        <v>814.007</v>
      </c>
    </row>
    <row r="111">
      <c r="B111" s="14" t="s">
        <v>117</v>
      </c>
      <c r="C111" s="3">
        <v>67.0</v>
      </c>
      <c r="D111" s="3">
        <v>18.002</v>
      </c>
      <c r="E111" s="3">
        <v>20.1033333333333</v>
      </c>
      <c r="F111" s="3">
        <v>27.846</v>
      </c>
      <c r="G111" s="3">
        <v>33.939</v>
      </c>
      <c r="H111" s="3">
        <v>34.9764</v>
      </c>
      <c r="I111" s="3">
        <v>35.868</v>
      </c>
      <c r="J111" s="3">
        <v>50.372</v>
      </c>
      <c r="K111" s="3">
        <v>53.065</v>
      </c>
      <c r="L111" s="3">
        <v>60.824</v>
      </c>
    </row>
    <row r="112">
      <c r="B112" s="14" t="s">
        <v>118</v>
      </c>
      <c r="C112" s="3">
        <v>66.0</v>
      </c>
      <c r="D112" s="3">
        <v>17.917</v>
      </c>
      <c r="E112" s="3">
        <v>18.6481666666666</v>
      </c>
      <c r="F112" s="3">
        <v>19.604</v>
      </c>
      <c r="G112" s="3">
        <v>33.319</v>
      </c>
      <c r="H112" s="3">
        <v>34.1786</v>
      </c>
      <c r="I112" s="3">
        <v>35.745</v>
      </c>
      <c r="J112" s="3">
        <v>49.054</v>
      </c>
      <c r="K112" s="3">
        <v>49.9244</v>
      </c>
      <c r="L112" s="3">
        <v>50.778</v>
      </c>
    </row>
    <row r="113">
      <c r="B113" s="14" t="s">
        <v>119</v>
      </c>
      <c r="C113" s="3">
        <v>65.0</v>
      </c>
      <c r="D113" s="3">
        <v>22.485</v>
      </c>
      <c r="E113" s="3">
        <v>23.248</v>
      </c>
      <c r="F113" s="3">
        <v>24.526</v>
      </c>
      <c r="G113" s="3">
        <v>41.743</v>
      </c>
      <c r="H113" s="3">
        <v>42.803</v>
      </c>
      <c r="I113" s="3">
        <v>45.605</v>
      </c>
      <c r="J113" s="3">
        <v>62.123</v>
      </c>
      <c r="K113" s="3">
        <v>62.5325999999999</v>
      </c>
      <c r="L113" s="3">
        <v>63.226</v>
      </c>
    </row>
    <row r="114">
      <c r="B114" s="14" t="s">
        <v>120</v>
      </c>
      <c r="C114" s="3">
        <v>65.0</v>
      </c>
      <c r="D114" s="3">
        <v>33.29</v>
      </c>
      <c r="E114" s="3">
        <v>34.4971666666666</v>
      </c>
      <c r="F114" s="3">
        <v>37.801</v>
      </c>
      <c r="G114" s="3">
        <v>108.302</v>
      </c>
      <c r="H114" s="3">
        <v>111.141799999999</v>
      </c>
      <c r="I114" s="3">
        <v>118.783</v>
      </c>
      <c r="J114" s="3">
        <v>566.467</v>
      </c>
      <c r="K114" s="3">
        <v>572.593</v>
      </c>
      <c r="L114" s="3">
        <v>583.338</v>
      </c>
    </row>
    <row r="115">
      <c r="B115" s="14" t="s">
        <v>121</v>
      </c>
      <c r="C115" s="3">
        <v>64.0</v>
      </c>
      <c r="D115" s="3">
        <v>38.459</v>
      </c>
      <c r="E115" s="3">
        <v>39.7751666666666</v>
      </c>
      <c r="F115" s="3">
        <v>42.242</v>
      </c>
      <c r="G115" s="3">
        <v>282.534</v>
      </c>
      <c r="H115" s="3">
        <v>287.701</v>
      </c>
      <c r="I115" s="3">
        <v>299.938</v>
      </c>
      <c r="J115" s="3">
        <v>2270.015</v>
      </c>
      <c r="K115" s="3">
        <v>2286.0966</v>
      </c>
      <c r="L115" s="3">
        <v>2305.912</v>
      </c>
    </row>
    <row r="116">
      <c r="B116" s="14" t="s">
        <v>122</v>
      </c>
      <c r="C116" s="3">
        <v>63.0</v>
      </c>
      <c r="D116" s="3">
        <v>18.123</v>
      </c>
      <c r="E116" s="3">
        <v>18.923</v>
      </c>
      <c r="F116" s="3">
        <v>20.364</v>
      </c>
      <c r="G116" s="3">
        <v>34.221</v>
      </c>
      <c r="H116" s="3">
        <v>34.7318</v>
      </c>
      <c r="I116" s="3">
        <v>35.319</v>
      </c>
      <c r="J116" s="3">
        <v>50.063</v>
      </c>
      <c r="K116" s="3">
        <v>51.0024</v>
      </c>
      <c r="L116" s="3">
        <v>53.527</v>
      </c>
    </row>
    <row r="117">
      <c r="B117" s="14" t="s">
        <v>123</v>
      </c>
      <c r="C117" s="3">
        <v>63.0</v>
      </c>
      <c r="D117" s="3">
        <v>17.748</v>
      </c>
      <c r="E117" s="3">
        <v>21.8023333333333</v>
      </c>
      <c r="F117" s="3">
        <v>39.698</v>
      </c>
      <c r="G117" s="3">
        <v>33.712</v>
      </c>
      <c r="H117" s="3">
        <v>34.4852</v>
      </c>
      <c r="I117" s="3">
        <v>35.549</v>
      </c>
      <c r="J117" s="3">
        <v>49.036</v>
      </c>
      <c r="K117" s="3">
        <v>50.6278</v>
      </c>
      <c r="L117" s="3">
        <v>54.968</v>
      </c>
    </row>
    <row r="118">
      <c r="B118" s="14" t="s">
        <v>124</v>
      </c>
      <c r="C118" s="3">
        <v>62.0</v>
      </c>
      <c r="D118" s="3">
        <v>17.818</v>
      </c>
      <c r="E118" s="3">
        <v>18.0966666666666</v>
      </c>
      <c r="F118" s="3">
        <v>18.56</v>
      </c>
      <c r="G118" s="3">
        <v>33.518</v>
      </c>
      <c r="H118" s="3">
        <v>34.9135999999999</v>
      </c>
      <c r="I118" s="3">
        <v>38.616</v>
      </c>
      <c r="J118" s="3">
        <v>49.582</v>
      </c>
      <c r="K118" s="3">
        <v>51.5192</v>
      </c>
      <c r="L118" s="3">
        <v>54.942</v>
      </c>
    </row>
    <row r="119">
      <c r="B119" s="14" t="s">
        <v>125</v>
      </c>
      <c r="C119" s="3">
        <v>62.0</v>
      </c>
      <c r="D119" s="3">
        <v>23.747</v>
      </c>
      <c r="E119" s="3">
        <v>25.1383333333333</v>
      </c>
      <c r="F119" s="3">
        <v>29.343</v>
      </c>
      <c r="G119" s="3">
        <v>53.379</v>
      </c>
      <c r="H119" s="3">
        <v>54.6076</v>
      </c>
      <c r="I119" s="3">
        <v>55.518</v>
      </c>
      <c r="J119" s="3">
        <v>91.619</v>
      </c>
      <c r="K119" s="3">
        <v>94.0258</v>
      </c>
      <c r="L119" s="3">
        <v>100.145</v>
      </c>
    </row>
    <row r="120">
      <c r="B120" s="14" t="s">
        <v>126</v>
      </c>
      <c r="C120" s="3">
        <v>62.0</v>
      </c>
      <c r="D120" s="3">
        <v>24.061</v>
      </c>
      <c r="E120" s="3">
        <v>25.1585</v>
      </c>
      <c r="F120" s="3">
        <v>27.376</v>
      </c>
      <c r="G120" s="3">
        <v>51.505</v>
      </c>
      <c r="H120" s="3">
        <v>52.7068</v>
      </c>
      <c r="I120" s="3">
        <v>54.71</v>
      </c>
      <c r="J120" s="3">
        <v>144.179</v>
      </c>
      <c r="K120" s="3">
        <v>147.010999999999</v>
      </c>
      <c r="L120" s="3">
        <v>154.969</v>
      </c>
    </row>
    <row r="121">
      <c r="B121" s="14" t="s">
        <v>127</v>
      </c>
      <c r="C121" s="3">
        <v>61.0</v>
      </c>
      <c r="D121" s="3">
        <v>39.582</v>
      </c>
      <c r="E121" s="3">
        <v>41.6374999999999</v>
      </c>
      <c r="F121" s="3">
        <v>47.851</v>
      </c>
      <c r="G121" s="3">
        <v>242.285</v>
      </c>
      <c r="H121" s="3">
        <v>248.8502</v>
      </c>
      <c r="I121" s="3">
        <v>258.961</v>
      </c>
      <c r="J121" s="3">
        <v>1789.343</v>
      </c>
      <c r="K121" s="3">
        <v>1808.01539999999</v>
      </c>
      <c r="L121" s="3">
        <v>1835.874</v>
      </c>
    </row>
    <row r="122">
      <c r="B122" s="14" t="s">
        <v>128</v>
      </c>
      <c r="C122" s="3">
        <v>61.0</v>
      </c>
      <c r="D122" s="3">
        <v>26.715</v>
      </c>
      <c r="E122" s="3">
        <v>28.9766666666666</v>
      </c>
      <c r="F122" s="3">
        <v>37.55</v>
      </c>
      <c r="G122" s="3">
        <v>67.987</v>
      </c>
      <c r="H122" s="3">
        <v>69.763</v>
      </c>
      <c r="I122" s="3">
        <v>73.959</v>
      </c>
      <c r="J122" s="3">
        <v>173.638</v>
      </c>
      <c r="K122" s="3">
        <v>180.8914</v>
      </c>
      <c r="L122" s="3">
        <v>196.448</v>
      </c>
    </row>
    <row r="123">
      <c r="B123" s="14" t="s">
        <v>129</v>
      </c>
      <c r="C123" s="3">
        <v>60.0</v>
      </c>
      <c r="D123" s="3">
        <v>40.154</v>
      </c>
      <c r="E123" s="3">
        <v>42.0455</v>
      </c>
      <c r="F123" s="3">
        <v>45.705</v>
      </c>
      <c r="G123" s="3">
        <v>263.976</v>
      </c>
      <c r="H123" s="3">
        <v>269.3052</v>
      </c>
      <c r="I123" s="3">
        <v>278.655</v>
      </c>
      <c r="J123" s="3">
        <v>1765.52</v>
      </c>
      <c r="K123" s="3">
        <v>1785.628</v>
      </c>
      <c r="L123" s="3">
        <v>1850.248</v>
      </c>
    </row>
    <row r="124">
      <c r="B124" s="14" t="s">
        <v>130</v>
      </c>
      <c r="C124" s="3">
        <v>60.0</v>
      </c>
      <c r="D124" s="3">
        <v>27.296</v>
      </c>
      <c r="E124" s="3">
        <v>29.4123333333333</v>
      </c>
      <c r="F124" s="3">
        <v>33.588</v>
      </c>
      <c r="G124" s="3">
        <v>113.928</v>
      </c>
      <c r="H124" s="3">
        <v>116.1998</v>
      </c>
      <c r="I124" s="3">
        <v>123.912</v>
      </c>
      <c r="J124" s="3">
        <v>626.419</v>
      </c>
      <c r="K124" s="3">
        <v>636.336399999999</v>
      </c>
      <c r="L124" s="3">
        <v>658.772</v>
      </c>
    </row>
    <row r="125">
      <c r="B125" s="14" t="s">
        <v>131</v>
      </c>
      <c r="C125" s="3">
        <v>59.0</v>
      </c>
      <c r="D125" s="3">
        <v>17.987</v>
      </c>
      <c r="E125" s="3">
        <v>19.4546666666666</v>
      </c>
      <c r="F125" s="3">
        <v>21.253</v>
      </c>
      <c r="G125" s="3">
        <v>33.914</v>
      </c>
      <c r="H125" s="3">
        <v>35.3572</v>
      </c>
      <c r="I125" s="3">
        <v>39.061</v>
      </c>
      <c r="J125" s="3">
        <v>68.649</v>
      </c>
      <c r="K125" s="3">
        <v>71.2584</v>
      </c>
      <c r="L125" s="3">
        <v>75.816</v>
      </c>
    </row>
    <row r="126">
      <c r="B126" s="14" t="s">
        <v>132</v>
      </c>
      <c r="C126" s="3">
        <v>59.0</v>
      </c>
      <c r="D126" s="3">
        <v>24.119</v>
      </c>
      <c r="E126" s="3">
        <v>28.0438333333333</v>
      </c>
      <c r="F126" s="3">
        <v>40.99</v>
      </c>
      <c r="G126" s="3">
        <v>46.007</v>
      </c>
      <c r="H126" s="3">
        <v>47.8336</v>
      </c>
      <c r="I126" s="3">
        <v>52.53</v>
      </c>
      <c r="J126" s="3">
        <v>49.678</v>
      </c>
      <c r="K126" s="3">
        <v>51.7362</v>
      </c>
      <c r="L126" s="3">
        <v>57.755</v>
      </c>
    </row>
    <row r="127">
      <c r="B127" s="14" t="s">
        <v>133</v>
      </c>
      <c r="C127" s="3">
        <v>58.0</v>
      </c>
      <c r="D127" s="3">
        <v>26.135</v>
      </c>
      <c r="E127" s="3">
        <v>26.9226666666666</v>
      </c>
      <c r="F127" s="3">
        <v>29.478</v>
      </c>
      <c r="G127" s="3">
        <v>64.316</v>
      </c>
      <c r="H127" s="3">
        <v>65.961</v>
      </c>
      <c r="I127" s="3">
        <v>67.996</v>
      </c>
      <c r="J127" s="3">
        <v>146.967</v>
      </c>
      <c r="K127" s="3">
        <v>148.2106</v>
      </c>
      <c r="L127" s="3">
        <v>150.559</v>
      </c>
    </row>
    <row r="128">
      <c r="B128" s="14" t="s">
        <v>134</v>
      </c>
      <c r="C128" s="3">
        <v>58.0</v>
      </c>
      <c r="D128" s="3">
        <v>17.945</v>
      </c>
      <c r="E128" s="3">
        <v>18.8635</v>
      </c>
      <c r="F128" s="3">
        <v>21.446</v>
      </c>
      <c r="G128" s="3">
        <v>33.526</v>
      </c>
      <c r="H128" s="3">
        <v>34.2872</v>
      </c>
      <c r="I128" s="3">
        <v>35.323</v>
      </c>
      <c r="J128" s="3">
        <v>48.909</v>
      </c>
      <c r="K128" s="3">
        <v>49.8582</v>
      </c>
      <c r="L128" s="3">
        <v>50.526</v>
      </c>
    </row>
    <row r="129">
      <c r="B129" s="14" t="s">
        <v>135</v>
      </c>
      <c r="C129" s="3">
        <v>57.0</v>
      </c>
      <c r="D129" s="3">
        <v>26.004</v>
      </c>
      <c r="E129" s="3">
        <v>28.8958333333333</v>
      </c>
      <c r="F129" s="3">
        <v>36.168</v>
      </c>
      <c r="G129" s="3">
        <v>55.698</v>
      </c>
      <c r="H129" s="3">
        <v>58.3332</v>
      </c>
      <c r="I129" s="3">
        <v>64.984</v>
      </c>
      <c r="J129" s="3">
        <v>108.877</v>
      </c>
      <c r="K129" s="3">
        <v>110.1894</v>
      </c>
      <c r="L129" s="3">
        <v>111.229</v>
      </c>
    </row>
    <row r="130">
      <c r="B130" s="14" t="s">
        <v>136</v>
      </c>
      <c r="C130" s="3">
        <v>57.0</v>
      </c>
      <c r="D130" s="3">
        <v>23.535</v>
      </c>
      <c r="E130" s="3">
        <v>25.7938333333333</v>
      </c>
      <c r="F130" s="3">
        <v>27.333</v>
      </c>
      <c r="G130" s="3">
        <v>49.876</v>
      </c>
      <c r="H130" s="3">
        <v>50.7378</v>
      </c>
      <c r="I130" s="3">
        <v>52.381</v>
      </c>
      <c r="J130" s="3">
        <v>109.652</v>
      </c>
      <c r="K130" s="3">
        <v>111.4948</v>
      </c>
      <c r="L130" s="3">
        <v>114.273</v>
      </c>
    </row>
    <row r="131">
      <c r="B131" s="14" t="s">
        <v>137</v>
      </c>
      <c r="C131" s="3">
        <v>56.0</v>
      </c>
      <c r="D131" s="3">
        <v>30.43</v>
      </c>
      <c r="E131" s="3">
        <v>32.5486666666666</v>
      </c>
      <c r="F131" s="3">
        <v>36.114</v>
      </c>
      <c r="G131" s="3">
        <v>116.849</v>
      </c>
      <c r="H131" s="3">
        <v>119.1328</v>
      </c>
      <c r="I131" s="3">
        <v>124.926</v>
      </c>
      <c r="J131" s="3">
        <v>650.892</v>
      </c>
      <c r="K131" s="3">
        <v>654.989</v>
      </c>
      <c r="L131" s="3">
        <v>667.605</v>
      </c>
    </row>
    <row r="132">
      <c r="B132" s="14" t="s">
        <v>138</v>
      </c>
      <c r="C132" s="3">
        <v>56.0</v>
      </c>
      <c r="D132" s="3">
        <v>24.49</v>
      </c>
      <c r="E132" s="3">
        <v>26.4206666666666</v>
      </c>
      <c r="F132" s="3">
        <v>30.858</v>
      </c>
      <c r="G132" s="3">
        <v>46.334</v>
      </c>
      <c r="H132" s="3">
        <v>47.7162</v>
      </c>
      <c r="I132" s="3">
        <v>51.798</v>
      </c>
      <c r="J132" s="3">
        <v>66.282</v>
      </c>
      <c r="K132" s="3">
        <v>69.0546</v>
      </c>
      <c r="L132" s="3">
        <v>75.513</v>
      </c>
    </row>
    <row r="133">
      <c r="B133" s="14" t="s">
        <v>139</v>
      </c>
      <c r="C133" s="3">
        <v>55.0</v>
      </c>
      <c r="D133" s="3">
        <v>29.039</v>
      </c>
      <c r="E133" s="3">
        <v>31.3755</v>
      </c>
      <c r="F133" s="3">
        <v>35.842</v>
      </c>
      <c r="G133" s="3">
        <v>59.749</v>
      </c>
      <c r="H133" s="3">
        <v>63.1449999999999</v>
      </c>
      <c r="I133" s="3">
        <v>67.96</v>
      </c>
      <c r="J133" s="3">
        <v>133.003</v>
      </c>
      <c r="K133" s="3">
        <v>134.8668</v>
      </c>
      <c r="L133" s="3">
        <v>138.257</v>
      </c>
    </row>
    <row r="134">
      <c r="B134" s="14" t="s">
        <v>140</v>
      </c>
      <c r="C134" s="3">
        <v>55.0</v>
      </c>
      <c r="D134" s="3">
        <v>24.562</v>
      </c>
      <c r="E134" s="3">
        <v>26.2556666666666</v>
      </c>
      <c r="F134" s="3">
        <v>30.257</v>
      </c>
      <c r="G134" s="3">
        <v>59.929</v>
      </c>
      <c r="H134" s="3">
        <v>63.9134</v>
      </c>
      <c r="I134" s="3">
        <v>77.951</v>
      </c>
      <c r="J134" s="3">
        <v>507.918</v>
      </c>
      <c r="K134" s="3">
        <v>518.5298</v>
      </c>
      <c r="L134" s="3">
        <v>548.355</v>
      </c>
    </row>
    <row r="135">
      <c r="B135" s="14" t="s">
        <v>141</v>
      </c>
      <c r="C135" s="3">
        <v>55.0</v>
      </c>
      <c r="D135" s="3">
        <v>29.372</v>
      </c>
      <c r="E135" s="3">
        <v>31.1265</v>
      </c>
      <c r="F135" s="3">
        <v>37.795</v>
      </c>
      <c r="G135" s="3">
        <v>118.387</v>
      </c>
      <c r="H135" s="3">
        <v>121.907</v>
      </c>
      <c r="I135" s="3">
        <v>130.026</v>
      </c>
      <c r="J135" s="3">
        <v>84.912</v>
      </c>
      <c r="K135" s="3">
        <v>87.0814</v>
      </c>
      <c r="L135" s="3">
        <v>89.384</v>
      </c>
    </row>
    <row r="136">
      <c r="B136" s="14" t="s">
        <v>142</v>
      </c>
      <c r="C136" s="3">
        <v>54.0</v>
      </c>
      <c r="D136" s="3">
        <v>24.428</v>
      </c>
      <c r="E136" s="3">
        <v>25.205</v>
      </c>
      <c r="F136" s="3">
        <v>27.699</v>
      </c>
      <c r="G136" s="3">
        <v>48.91</v>
      </c>
      <c r="H136" s="3">
        <v>50.1003999999999</v>
      </c>
      <c r="I136" s="3">
        <v>51.244</v>
      </c>
      <c r="J136" s="3">
        <v>49.838</v>
      </c>
      <c r="K136" s="3">
        <v>50.8138</v>
      </c>
      <c r="L136" s="3">
        <v>52.385</v>
      </c>
    </row>
    <row r="137">
      <c r="B137" s="14" t="s">
        <v>143</v>
      </c>
      <c r="C137" s="3">
        <v>54.0</v>
      </c>
      <c r="D137" s="3">
        <v>17.898</v>
      </c>
      <c r="E137" s="3">
        <v>18.6568333333333</v>
      </c>
      <c r="F137" s="3">
        <v>20.632</v>
      </c>
      <c r="G137" s="3">
        <v>33.729</v>
      </c>
      <c r="H137" s="3">
        <v>34.4698</v>
      </c>
      <c r="I137" s="3">
        <v>36.447</v>
      </c>
      <c r="J137" s="3">
        <v>98.979</v>
      </c>
      <c r="K137" s="3">
        <v>100.5162</v>
      </c>
      <c r="L137" s="3">
        <v>103.936</v>
      </c>
    </row>
    <row r="138">
      <c r="B138" s="14" t="s">
        <v>144</v>
      </c>
      <c r="C138" s="3">
        <v>53.0</v>
      </c>
      <c r="D138" s="3">
        <v>18.045</v>
      </c>
      <c r="E138" s="3">
        <v>19.2861666666666</v>
      </c>
      <c r="F138" s="3">
        <v>22.199</v>
      </c>
      <c r="G138" s="3">
        <v>33.625</v>
      </c>
      <c r="H138" s="3">
        <v>36.5924</v>
      </c>
      <c r="I138" s="3">
        <v>46.499</v>
      </c>
      <c r="J138" s="3">
        <v>80.36</v>
      </c>
      <c r="K138" s="3">
        <v>81.2164</v>
      </c>
      <c r="L138" s="3">
        <v>83.67</v>
      </c>
    </row>
    <row r="139">
      <c r="B139" s="14" t="s">
        <v>145</v>
      </c>
      <c r="C139" s="3">
        <v>53.0</v>
      </c>
      <c r="D139" s="3">
        <v>17.631</v>
      </c>
      <c r="E139" s="3">
        <v>19.0231666666666</v>
      </c>
      <c r="F139" s="3">
        <v>21.931</v>
      </c>
      <c r="G139" s="3">
        <v>33.414</v>
      </c>
      <c r="H139" s="3">
        <v>34.336</v>
      </c>
      <c r="I139" s="3">
        <v>37.511</v>
      </c>
      <c r="J139" s="3">
        <v>48.907</v>
      </c>
      <c r="K139" s="3">
        <v>52.8558</v>
      </c>
      <c r="L139" s="3">
        <v>59.27</v>
      </c>
    </row>
    <row r="140">
      <c r="B140" s="14" t="s">
        <v>146</v>
      </c>
      <c r="C140" s="3">
        <v>53.0</v>
      </c>
      <c r="D140" s="3">
        <v>23.589</v>
      </c>
      <c r="E140" s="3">
        <v>25.4566666666666</v>
      </c>
      <c r="F140" s="3">
        <v>28.221</v>
      </c>
      <c r="G140" s="3">
        <v>45.635</v>
      </c>
      <c r="H140" s="3">
        <v>46.6457999999999</v>
      </c>
      <c r="I140" s="3">
        <v>47.85</v>
      </c>
      <c r="J140" s="3">
        <v>48.993</v>
      </c>
      <c r="K140" s="3">
        <v>50.6207999999999</v>
      </c>
      <c r="L140" s="3">
        <v>54.338</v>
      </c>
    </row>
    <row r="141">
      <c r="B141" s="14" t="s">
        <v>147</v>
      </c>
      <c r="C141" s="3">
        <v>52.0</v>
      </c>
      <c r="D141" s="3">
        <v>23.513</v>
      </c>
      <c r="E141" s="3">
        <v>24.8365</v>
      </c>
      <c r="F141" s="3">
        <v>27.753</v>
      </c>
      <c r="G141" s="3">
        <v>43.544</v>
      </c>
      <c r="H141" s="3">
        <v>44.9388</v>
      </c>
      <c r="I141" s="3">
        <v>45.955</v>
      </c>
      <c r="J141" s="3">
        <v>64.982</v>
      </c>
      <c r="K141" s="3">
        <v>68.7658</v>
      </c>
      <c r="L141" s="3">
        <v>82.739</v>
      </c>
    </row>
    <row r="142">
      <c r="B142" s="14" t="s">
        <v>148</v>
      </c>
      <c r="C142" s="3">
        <v>52.0</v>
      </c>
      <c r="D142" s="3">
        <v>23.806</v>
      </c>
      <c r="E142" s="3">
        <v>24.6716666666666</v>
      </c>
      <c r="F142" s="3">
        <v>25.769</v>
      </c>
      <c r="G142" s="3">
        <v>68.481</v>
      </c>
      <c r="H142" s="3">
        <v>70.1636</v>
      </c>
      <c r="I142" s="3">
        <v>74.619</v>
      </c>
      <c r="J142" s="3">
        <v>833.352</v>
      </c>
      <c r="K142" s="3">
        <v>859.5754</v>
      </c>
      <c r="L142" s="3">
        <v>949.421</v>
      </c>
    </row>
    <row r="143">
      <c r="B143" s="14" t="s">
        <v>149</v>
      </c>
      <c r="C143" s="3">
        <v>52.0</v>
      </c>
      <c r="D143" s="3">
        <v>34.209</v>
      </c>
      <c r="E143" s="3">
        <v>36.0075</v>
      </c>
      <c r="F143" s="3">
        <v>38.581</v>
      </c>
      <c r="G143" s="3">
        <v>171.259</v>
      </c>
      <c r="H143" s="3">
        <v>176.2982</v>
      </c>
      <c r="I143" s="3">
        <v>181.035</v>
      </c>
      <c r="J143" s="3">
        <v>380.436</v>
      </c>
      <c r="K143" s="3">
        <v>396.108399999999</v>
      </c>
      <c r="L143" s="3">
        <v>449.262</v>
      </c>
    </row>
    <row r="144">
      <c r="B144" s="14" t="s">
        <v>150</v>
      </c>
      <c r="C144" s="3">
        <v>31.0</v>
      </c>
      <c r="D144" s="3">
        <v>17.7</v>
      </c>
      <c r="E144" s="3">
        <v>18.5745</v>
      </c>
      <c r="F144" s="3">
        <v>20.883</v>
      </c>
      <c r="G144" s="3">
        <v>33.481</v>
      </c>
      <c r="H144" s="3">
        <v>34.1368</v>
      </c>
      <c r="I144" s="3">
        <v>35.718</v>
      </c>
      <c r="J144" s="3">
        <v>49.326</v>
      </c>
      <c r="K144" s="3">
        <v>50.8765999999999</v>
      </c>
      <c r="L144" s="3">
        <v>56.517</v>
      </c>
    </row>
    <row r="145">
      <c r="B145" s="14" t="s">
        <v>151</v>
      </c>
      <c r="C145" s="3">
        <v>28.0</v>
      </c>
      <c r="D145" s="3">
        <v>17.703</v>
      </c>
      <c r="E145" s="3">
        <v>18.005</v>
      </c>
      <c r="F145" s="3">
        <v>18.386</v>
      </c>
      <c r="G145" s="3">
        <v>33.54</v>
      </c>
      <c r="H145" s="3">
        <v>34.3582</v>
      </c>
      <c r="I145" s="3">
        <v>35.969</v>
      </c>
      <c r="J145" s="3">
        <v>48.73</v>
      </c>
      <c r="K145" s="3">
        <v>50.4486</v>
      </c>
      <c r="L145" s="3">
        <v>54.705</v>
      </c>
    </row>
    <row r="146">
      <c r="B146" s="14" t="s">
        <v>152</v>
      </c>
      <c r="C146" s="3">
        <v>17.0</v>
      </c>
      <c r="D146" s="3">
        <v>17.833</v>
      </c>
      <c r="E146" s="3">
        <v>18.9165</v>
      </c>
      <c r="F146" s="3">
        <v>23.035</v>
      </c>
      <c r="G146" s="3">
        <v>33.081</v>
      </c>
      <c r="H146" s="3">
        <v>33.722</v>
      </c>
      <c r="I146" s="3">
        <v>34.396</v>
      </c>
      <c r="J146" s="3">
        <v>48.607</v>
      </c>
      <c r="K146" s="3">
        <v>51.438</v>
      </c>
      <c r="L146" s="3">
        <v>61.777</v>
      </c>
    </row>
    <row r="147">
      <c r="B147" s="14" t="s">
        <v>153</v>
      </c>
      <c r="C147" s="3">
        <v>12.0</v>
      </c>
      <c r="D147" s="3">
        <v>17.434</v>
      </c>
      <c r="E147" s="3">
        <v>18.0141666666666</v>
      </c>
      <c r="F147" s="3">
        <v>18.865</v>
      </c>
      <c r="G147" s="3">
        <v>32.893</v>
      </c>
      <c r="H147" s="3">
        <v>33.6266</v>
      </c>
      <c r="I147" s="3">
        <v>35.142</v>
      </c>
      <c r="J147" s="3">
        <v>48.44</v>
      </c>
      <c r="K147" s="3">
        <v>51.3028</v>
      </c>
      <c r="L147" s="3">
        <v>60.136</v>
      </c>
    </row>
    <row r="148">
      <c r="B148" s="14" t="s">
        <v>154</v>
      </c>
      <c r="C148" s="3">
        <v>11.0</v>
      </c>
      <c r="D148" s="3">
        <v>17.588</v>
      </c>
      <c r="E148" s="3">
        <v>18.388</v>
      </c>
      <c r="F148" s="3">
        <v>20.837</v>
      </c>
      <c r="G148" s="3">
        <v>32.897</v>
      </c>
      <c r="H148" s="3">
        <v>34.2558</v>
      </c>
      <c r="I148" s="3">
        <v>37.149</v>
      </c>
      <c r="J148" s="3">
        <v>48.728</v>
      </c>
      <c r="K148" s="3">
        <v>49.3707999999999</v>
      </c>
      <c r="L148" s="3">
        <v>51.005</v>
      </c>
    </row>
    <row r="149">
      <c r="B149" s="14" t="s">
        <v>155</v>
      </c>
      <c r="C149" s="3">
        <v>10.0</v>
      </c>
      <c r="D149" s="3">
        <v>17.404</v>
      </c>
      <c r="E149" s="3">
        <v>20.0501666666666</v>
      </c>
      <c r="F149" s="3">
        <v>24.854</v>
      </c>
      <c r="G149" s="3">
        <v>33.694</v>
      </c>
      <c r="H149" s="3">
        <v>35.984</v>
      </c>
      <c r="I149" s="3">
        <v>44.238</v>
      </c>
      <c r="J149" s="3">
        <v>74.333</v>
      </c>
      <c r="K149" s="3">
        <v>75.5685999999999</v>
      </c>
      <c r="L149" s="3">
        <v>79.158</v>
      </c>
    </row>
    <row r="150">
      <c r="B150" s="14" t="s">
        <v>156</v>
      </c>
      <c r="C150" s="3">
        <v>10.0</v>
      </c>
      <c r="D150" s="3">
        <v>17.521</v>
      </c>
      <c r="E150" s="3">
        <v>18.1098333333333</v>
      </c>
      <c r="F150" s="3">
        <v>19.611</v>
      </c>
      <c r="G150" s="3">
        <v>32.495</v>
      </c>
      <c r="H150" s="3">
        <v>34.5592</v>
      </c>
      <c r="I150" s="3">
        <v>39.714</v>
      </c>
      <c r="J150" s="3">
        <v>48.421</v>
      </c>
      <c r="K150" s="3">
        <v>49.8035999999999</v>
      </c>
      <c r="L150" s="3">
        <v>53.296</v>
      </c>
    </row>
    <row r="151">
      <c r="B151" s="14" t="s">
        <v>157</v>
      </c>
      <c r="C151" s="3">
        <v>10.0</v>
      </c>
      <c r="D151" s="3">
        <v>22.116</v>
      </c>
      <c r="E151" s="3">
        <v>22.6496666666666</v>
      </c>
      <c r="F151" s="3">
        <v>23.542</v>
      </c>
      <c r="G151" s="3">
        <v>43.485</v>
      </c>
      <c r="H151" s="3">
        <v>45.5776</v>
      </c>
      <c r="I151" s="3">
        <v>51.839</v>
      </c>
      <c r="J151" s="3">
        <v>48.482</v>
      </c>
      <c r="K151" s="3">
        <v>49.3388</v>
      </c>
      <c r="L151" s="3">
        <v>50.68</v>
      </c>
    </row>
    <row r="152">
      <c r="B152" s="14" t="s">
        <v>158</v>
      </c>
      <c r="C152" s="3">
        <v>8.0</v>
      </c>
      <c r="D152" s="3">
        <v>17.443</v>
      </c>
      <c r="E152" s="3">
        <v>17.8423333333333</v>
      </c>
      <c r="F152" s="3">
        <v>18.332</v>
      </c>
      <c r="G152" s="3">
        <v>32.811</v>
      </c>
      <c r="H152" s="3">
        <v>33.5521999999999</v>
      </c>
      <c r="I152" s="3">
        <v>34.04</v>
      </c>
      <c r="J152" s="3">
        <v>49.545</v>
      </c>
      <c r="K152" s="3">
        <v>50.7164</v>
      </c>
      <c r="L152" s="3">
        <v>54.399</v>
      </c>
    </row>
    <row r="153">
      <c r="B153" s="14" t="s">
        <v>159</v>
      </c>
      <c r="C153" s="3">
        <v>8.0</v>
      </c>
      <c r="D153" s="3">
        <v>17.526</v>
      </c>
      <c r="E153" s="3">
        <v>18.0669999999999</v>
      </c>
      <c r="F153" s="3">
        <v>19.256</v>
      </c>
      <c r="G153" s="3">
        <v>32.989</v>
      </c>
      <c r="H153" s="3">
        <v>33.8675999999999</v>
      </c>
      <c r="I153" s="3">
        <v>35.768</v>
      </c>
      <c r="J153" s="3">
        <v>48.266</v>
      </c>
      <c r="K153" s="3">
        <v>49.8562</v>
      </c>
      <c r="L153" s="3">
        <v>51.917</v>
      </c>
    </row>
    <row r="154">
      <c r="B154" s="14" t="s">
        <v>160</v>
      </c>
      <c r="C154" s="3">
        <v>8.0</v>
      </c>
      <c r="D154" s="3">
        <v>17.543</v>
      </c>
      <c r="E154" s="3">
        <v>17.9813333333333</v>
      </c>
      <c r="F154" s="3">
        <v>18.385</v>
      </c>
      <c r="G154" s="3">
        <v>33.634</v>
      </c>
      <c r="H154" s="3">
        <v>34.5404</v>
      </c>
      <c r="I154" s="3">
        <v>36.377</v>
      </c>
      <c r="J154" s="3">
        <v>48.956</v>
      </c>
      <c r="K154" s="3">
        <v>50.6154</v>
      </c>
      <c r="L154" s="3">
        <v>53.631</v>
      </c>
    </row>
    <row r="155">
      <c r="B155" s="14" t="s">
        <v>161</v>
      </c>
      <c r="C155" s="3">
        <v>7.0</v>
      </c>
      <c r="D155" s="3">
        <v>17.707</v>
      </c>
      <c r="E155" s="3">
        <v>17.9235</v>
      </c>
      <c r="F155" s="3">
        <v>18.42</v>
      </c>
      <c r="G155" s="3">
        <v>33.238</v>
      </c>
      <c r="H155" s="3">
        <v>34.2659999999999</v>
      </c>
      <c r="I155" s="3">
        <v>35.314</v>
      </c>
      <c r="J155" s="3">
        <v>48.859</v>
      </c>
      <c r="K155" s="3">
        <v>49.5514</v>
      </c>
      <c r="L155" s="3">
        <v>50.896</v>
      </c>
    </row>
    <row r="156">
      <c r="B156" s="14" t="s">
        <v>162</v>
      </c>
      <c r="C156" s="3">
        <v>6.0</v>
      </c>
      <c r="D156" s="3">
        <v>17.629</v>
      </c>
      <c r="E156" s="3">
        <v>19.7946666666666</v>
      </c>
      <c r="F156" s="3">
        <v>27.516</v>
      </c>
      <c r="G156" s="3">
        <v>33.413</v>
      </c>
      <c r="H156" s="3">
        <v>34.7506</v>
      </c>
      <c r="I156" s="3">
        <v>37.979</v>
      </c>
      <c r="J156" s="3">
        <v>48.591</v>
      </c>
      <c r="K156" s="3">
        <v>51.4174</v>
      </c>
      <c r="L156" s="3">
        <v>60.324</v>
      </c>
    </row>
    <row r="157">
      <c r="B157" s="14" t="s">
        <v>163</v>
      </c>
      <c r="C157" s="3">
        <v>6.0</v>
      </c>
      <c r="D157" s="3">
        <v>17.618</v>
      </c>
      <c r="E157" s="3">
        <v>19.1361666666666</v>
      </c>
      <c r="F157" s="3">
        <v>21.743</v>
      </c>
      <c r="G157" s="3">
        <v>32.819</v>
      </c>
      <c r="H157" s="3">
        <v>33.4419999999999</v>
      </c>
      <c r="I157" s="3">
        <v>34.535</v>
      </c>
      <c r="J157" s="3">
        <v>48.615</v>
      </c>
      <c r="K157" s="3">
        <v>50.2868</v>
      </c>
      <c r="L157" s="3">
        <v>55.742</v>
      </c>
    </row>
    <row r="158">
      <c r="B158" s="14" t="s">
        <v>164</v>
      </c>
      <c r="C158" s="3">
        <v>5.0</v>
      </c>
      <c r="D158" s="3">
        <v>17.535</v>
      </c>
      <c r="E158" s="3">
        <v>18.1683333333333</v>
      </c>
      <c r="F158" s="3">
        <v>19.261</v>
      </c>
      <c r="G158" s="3">
        <v>33.372</v>
      </c>
      <c r="H158" s="3">
        <v>33.687</v>
      </c>
      <c r="I158" s="3">
        <v>34.376</v>
      </c>
      <c r="J158" s="3">
        <v>48.394</v>
      </c>
      <c r="K158" s="3">
        <v>50.4742</v>
      </c>
      <c r="L158" s="3">
        <v>56.515</v>
      </c>
    </row>
    <row r="159">
      <c r="B159" s="14" t="s">
        <v>165</v>
      </c>
      <c r="C159" s="3">
        <v>5.0</v>
      </c>
      <c r="D159" s="3">
        <v>17.669</v>
      </c>
      <c r="E159" s="3">
        <v>17.7093333333333</v>
      </c>
      <c r="F159" s="3">
        <v>17.783</v>
      </c>
      <c r="G159" s="3">
        <v>32.424</v>
      </c>
      <c r="H159" s="3">
        <v>33.551</v>
      </c>
      <c r="I159" s="3">
        <v>34.221</v>
      </c>
      <c r="J159" s="3">
        <v>48.587</v>
      </c>
      <c r="K159" s="3">
        <v>50.1028</v>
      </c>
      <c r="L159" s="3">
        <v>55.025</v>
      </c>
    </row>
    <row r="160">
      <c r="B160" s="14" t="s">
        <v>166</v>
      </c>
      <c r="C160" s="3">
        <v>4.0</v>
      </c>
      <c r="D160" s="3">
        <v>17.368</v>
      </c>
      <c r="E160" s="3">
        <v>18.3508333333333</v>
      </c>
      <c r="F160" s="3">
        <v>19.557</v>
      </c>
      <c r="G160" s="3">
        <v>33.209</v>
      </c>
      <c r="H160" s="3">
        <v>33.7454</v>
      </c>
      <c r="I160" s="3">
        <v>34.412</v>
      </c>
      <c r="J160" s="3">
        <v>48.661</v>
      </c>
      <c r="K160" s="3">
        <v>52.0094</v>
      </c>
      <c r="L160" s="3">
        <v>62.041</v>
      </c>
    </row>
    <row r="161">
      <c r="B161" s="14" t="s">
        <v>167</v>
      </c>
      <c r="C161" s="3">
        <v>4.0</v>
      </c>
      <c r="D161" s="3">
        <v>17.521</v>
      </c>
      <c r="E161" s="3">
        <v>18.239</v>
      </c>
      <c r="F161" s="3">
        <v>20.468</v>
      </c>
      <c r="G161" s="3">
        <v>32.758</v>
      </c>
      <c r="H161" s="3">
        <v>33.8456</v>
      </c>
      <c r="I161" s="3">
        <v>35.472</v>
      </c>
      <c r="J161" s="3">
        <v>48.857</v>
      </c>
      <c r="K161" s="3">
        <v>51.3366</v>
      </c>
      <c r="L161" s="3">
        <v>58.721</v>
      </c>
    </row>
    <row r="162">
      <c r="B162" s="14" t="s">
        <v>168</v>
      </c>
      <c r="C162" s="3">
        <v>4.0</v>
      </c>
      <c r="D162" s="3">
        <v>17.511</v>
      </c>
      <c r="E162" s="3">
        <v>17.8683333333333</v>
      </c>
      <c r="F162" s="3">
        <v>18.276</v>
      </c>
      <c r="G162" s="3">
        <v>32.724</v>
      </c>
      <c r="H162" s="3">
        <v>34.0254</v>
      </c>
      <c r="I162" s="3">
        <v>35.336</v>
      </c>
      <c r="J162" s="3">
        <v>48.8</v>
      </c>
      <c r="K162" s="3">
        <v>51.4824</v>
      </c>
      <c r="L162" s="3">
        <v>58.821</v>
      </c>
    </row>
    <row r="163">
      <c r="B163" s="14" t="s">
        <v>169</v>
      </c>
      <c r="C163" s="3">
        <v>4.0</v>
      </c>
      <c r="D163" s="3">
        <v>17.575</v>
      </c>
      <c r="E163" s="3">
        <v>18.0835</v>
      </c>
      <c r="F163" s="3">
        <v>19.591</v>
      </c>
      <c r="G163" s="3">
        <v>33.546</v>
      </c>
      <c r="H163" s="3">
        <v>34.1622</v>
      </c>
      <c r="I163" s="3">
        <v>34.641</v>
      </c>
      <c r="J163" s="3">
        <v>48.474</v>
      </c>
      <c r="K163" s="3">
        <v>51.4722</v>
      </c>
      <c r="L163" s="3">
        <v>61.459</v>
      </c>
    </row>
    <row r="164">
      <c r="B164" s="14" t="s">
        <v>170</v>
      </c>
      <c r="C164" s="3">
        <v>4.0</v>
      </c>
      <c r="D164" s="3">
        <v>17.539</v>
      </c>
      <c r="E164" s="3">
        <v>17.8923333333333</v>
      </c>
      <c r="F164" s="3">
        <v>18.254</v>
      </c>
      <c r="G164" s="3">
        <v>33.484</v>
      </c>
      <c r="H164" s="3">
        <v>34.3891999999999</v>
      </c>
      <c r="I164" s="3">
        <v>36.921</v>
      </c>
      <c r="J164" s="3">
        <v>48.61</v>
      </c>
      <c r="K164" s="3">
        <v>52.2446</v>
      </c>
      <c r="L164" s="3">
        <v>61.21</v>
      </c>
    </row>
    <row r="165">
      <c r="B165" s="14" t="s">
        <v>171</v>
      </c>
      <c r="C165" s="3">
        <v>4.0</v>
      </c>
      <c r="D165" s="3">
        <v>17.45</v>
      </c>
      <c r="E165" s="3">
        <v>18.0216666666666</v>
      </c>
      <c r="F165" s="3">
        <v>19.467</v>
      </c>
      <c r="G165" s="3">
        <v>33.44</v>
      </c>
      <c r="H165" s="3">
        <v>34.4912</v>
      </c>
      <c r="I165" s="3">
        <v>35.785</v>
      </c>
      <c r="J165" s="3">
        <v>49.121</v>
      </c>
      <c r="K165" s="3">
        <v>51.8602</v>
      </c>
      <c r="L165" s="3">
        <v>57.134</v>
      </c>
    </row>
    <row r="166">
      <c r="B166" s="14" t="s">
        <v>172</v>
      </c>
      <c r="C166" s="3">
        <v>4.0</v>
      </c>
      <c r="D166" s="3">
        <v>17.567</v>
      </c>
      <c r="E166" s="3">
        <v>17.8873333333333</v>
      </c>
      <c r="F166" s="3">
        <v>18.115</v>
      </c>
      <c r="G166" s="3">
        <v>33.393</v>
      </c>
      <c r="H166" s="3">
        <v>34.0442</v>
      </c>
      <c r="I166" s="3">
        <v>35.533</v>
      </c>
      <c r="J166" s="3">
        <v>48.899</v>
      </c>
      <c r="K166" s="3">
        <v>49.6932</v>
      </c>
      <c r="L166" s="3">
        <v>51.899</v>
      </c>
    </row>
    <row r="167">
      <c r="B167" s="14" t="s">
        <v>173</v>
      </c>
      <c r="C167" s="3">
        <v>4.0</v>
      </c>
      <c r="D167" s="3">
        <v>17.404</v>
      </c>
      <c r="E167" s="3">
        <v>18.0373333333333</v>
      </c>
      <c r="F167" s="3">
        <v>19.707</v>
      </c>
      <c r="G167" s="3">
        <v>33.01</v>
      </c>
      <c r="H167" s="3">
        <v>33.6609999999999</v>
      </c>
      <c r="I167" s="3">
        <v>34.112</v>
      </c>
      <c r="J167" s="3">
        <v>48.641</v>
      </c>
      <c r="K167" s="3">
        <v>51.0546</v>
      </c>
      <c r="L167" s="3">
        <v>59.528</v>
      </c>
    </row>
    <row r="168">
      <c r="B168" s="14" t="s">
        <v>174</v>
      </c>
      <c r="C168" s="3">
        <v>4.0</v>
      </c>
      <c r="D168" s="3">
        <v>17.462</v>
      </c>
      <c r="E168" s="3">
        <v>18.3516666666666</v>
      </c>
      <c r="F168" s="3">
        <v>20.617</v>
      </c>
      <c r="G168" s="3">
        <v>33.288</v>
      </c>
      <c r="H168" s="3">
        <v>34.053</v>
      </c>
      <c r="I168" s="3">
        <v>34.933</v>
      </c>
      <c r="J168" s="3">
        <v>48.956</v>
      </c>
      <c r="K168" s="3">
        <v>55.7972</v>
      </c>
      <c r="L168" s="3">
        <v>78.464</v>
      </c>
    </row>
    <row r="169">
      <c r="B169" s="14" t="s">
        <v>175</v>
      </c>
      <c r="C169" s="3">
        <v>4.0</v>
      </c>
      <c r="D169" s="3">
        <v>17.648</v>
      </c>
      <c r="E169" s="3">
        <v>17.8119999999999</v>
      </c>
      <c r="F169" s="3">
        <v>18.023</v>
      </c>
      <c r="G169" s="3">
        <v>33.472</v>
      </c>
      <c r="H169" s="3">
        <v>34.1234</v>
      </c>
      <c r="I169" s="3">
        <v>34.996</v>
      </c>
      <c r="J169" s="3">
        <v>49.126</v>
      </c>
      <c r="K169" s="3">
        <v>50.7548</v>
      </c>
      <c r="L169" s="3">
        <v>53.953</v>
      </c>
    </row>
    <row r="170">
      <c r="B170" s="14" t="s">
        <v>176</v>
      </c>
      <c r="C170" s="3">
        <v>3.0</v>
      </c>
      <c r="D170" s="3">
        <v>17.575</v>
      </c>
      <c r="E170" s="3">
        <v>17.9778333333333</v>
      </c>
      <c r="F170" s="3">
        <v>18.682</v>
      </c>
      <c r="G170" s="3">
        <v>33.735</v>
      </c>
      <c r="H170" s="3">
        <v>35.0032</v>
      </c>
      <c r="I170" s="3">
        <v>36.317</v>
      </c>
      <c r="J170" s="3">
        <v>49.012</v>
      </c>
      <c r="K170" s="3">
        <v>49.7836</v>
      </c>
      <c r="L170" s="3">
        <v>50.388</v>
      </c>
    </row>
    <row r="171">
      <c r="B171" s="14" t="s">
        <v>177</v>
      </c>
      <c r="C171" s="3">
        <v>3.0</v>
      </c>
      <c r="D171" s="3">
        <v>17.595</v>
      </c>
      <c r="E171" s="3">
        <v>18.1338333333333</v>
      </c>
      <c r="F171" s="3">
        <v>18.928</v>
      </c>
      <c r="G171" s="3">
        <v>33.071</v>
      </c>
      <c r="H171" s="3">
        <v>34.8322</v>
      </c>
      <c r="I171" s="3">
        <v>36.162</v>
      </c>
      <c r="J171" s="3">
        <v>48.839</v>
      </c>
      <c r="K171" s="3">
        <v>50.482</v>
      </c>
      <c r="L171" s="3">
        <v>52.182</v>
      </c>
    </row>
    <row r="172">
      <c r="B172" s="14" t="s">
        <v>178</v>
      </c>
      <c r="C172" s="3">
        <v>3.0</v>
      </c>
      <c r="D172" s="3">
        <v>17.477</v>
      </c>
      <c r="E172" s="3">
        <v>18.1304999999999</v>
      </c>
      <c r="F172" s="3">
        <v>19.266</v>
      </c>
      <c r="G172" s="3">
        <v>33.069</v>
      </c>
      <c r="H172" s="3">
        <v>34.2582</v>
      </c>
      <c r="I172" s="3">
        <v>35.507</v>
      </c>
      <c r="J172" s="3">
        <v>48.396</v>
      </c>
      <c r="K172" s="3">
        <v>51.1626</v>
      </c>
      <c r="L172" s="3">
        <v>58.813</v>
      </c>
    </row>
    <row r="173">
      <c r="B173" s="14" t="s">
        <v>179</v>
      </c>
      <c r="C173" s="3">
        <v>3.0</v>
      </c>
      <c r="D173" s="3">
        <v>17.626</v>
      </c>
      <c r="E173" s="3">
        <v>18.7473333333333</v>
      </c>
      <c r="F173" s="3">
        <v>22.99</v>
      </c>
      <c r="G173" s="3">
        <v>32.849</v>
      </c>
      <c r="H173" s="3">
        <v>34.235</v>
      </c>
      <c r="I173" s="3">
        <v>35.315</v>
      </c>
      <c r="J173" s="3">
        <v>49.007</v>
      </c>
      <c r="K173" s="3">
        <v>50.1292</v>
      </c>
      <c r="L173" s="3">
        <v>53.366</v>
      </c>
    </row>
    <row r="174">
      <c r="B174" s="14" t="s">
        <v>180</v>
      </c>
      <c r="C174" s="3">
        <v>3.0</v>
      </c>
      <c r="D174" s="3">
        <v>17.573</v>
      </c>
      <c r="E174" s="3">
        <v>17.9968333333333</v>
      </c>
      <c r="F174" s="3">
        <v>18.775</v>
      </c>
      <c r="G174" s="3">
        <v>33.288</v>
      </c>
      <c r="H174" s="3">
        <v>35.0878</v>
      </c>
      <c r="I174" s="3">
        <v>38.926</v>
      </c>
      <c r="J174" s="3">
        <v>48.734</v>
      </c>
      <c r="K174" s="3">
        <v>49.5284</v>
      </c>
      <c r="L174" s="3">
        <v>50.301</v>
      </c>
    </row>
    <row r="175">
      <c r="B175" s="14" t="s">
        <v>181</v>
      </c>
      <c r="C175" s="3">
        <v>3.0</v>
      </c>
      <c r="D175" s="3">
        <v>17.544</v>
      </c>
      <c r="E175" s="3">
        <v>17.9285</v>
      </c>
      <c r="F175" s="3">
        <v>18.402</v>
      </c>
      <c r="G175" s="3">
        <v>33.427</v>
      </c>
      <c r="H175" s="3">
        <v>34.559</v>
      </c>
      <c r="I175" s="3">
        <v>36.094</v>
      </c>
      <c r="J175" s="3">
        <v>48.691</v>
      </c>
      <c r="K175" s="3">
        <v>50.1232</v>
      </c>
      <c r="L175" s="3">
        <v>53.91</v>
      </c>
    </row>
    <row r="176">
      <c r="B176" s="14" t="s">
        <v>182</v>
      </c>
      <c r="C176" s="3">
        <v>3.0</v>
      </c>
      <c r="D176" s="3">
        <v>17.644</v>
      </c>
      <c r="E176" s="3">
        <v>18.2113333333333</v>
      </c>
      <c r="F176" s="3">
        <v>19.193</v>
      </c>
      <c r="G176" s="3">
        <v>33.294</v>
      </c>
      <c r="H176" s="3">
        <v>33.7279999999999</v>
      </c>
      <c r="I176" s="3">
        <v>34.148</v>
      </c>
      <c r="J176" s="3">
        <v>48.275</v>
      </c>
      <c r="K176" s="3">
        <v>49.5168</v>
      </c>
      <c r="L176" s="3">
        <v>50.732</v>
      </c>
    </row>
    <row r="177">
      <c r="B177" s="14" t="s">
        <v>183</v>
      </c>
      <c r="C177" s="3">
        <v>3.0</v>
      </c>
      <c r="D177" s="3">
        <v>17.628</v>
      </c>
      <c r="E177" s="3">
        <v>18.1551666666666</v>
      </c>
      <c r="F177" s="3">
        <v>19.212</v>
      </c>
      <c r="G177" s="3">
        <v>33.051</v>
      </c>
      <c r="H177" s="3">
        <v>34.3626</v>
      </c>
      <c r="I177" s="3">
        <v>36.642</v>
      </c>
      <c r="J177" s="3">
        <v>49.05</v>
      </c>
      <c r="K177" s="3">
        <v>50.4868</v>
      </c>
      <c r="L177" s="3">
        <v>55.396</v>
      </c>
    </row>
    <row r="178">
      <c r="B178" s="14" t="s">
        <v>184</v>
      </c>
      <c r="C178" s="3">
        <v>2.0</v>
      </c>
      <c r="D178" s="3">
        <v>17.363</v>
      </c>
      <c r="E178" s="3">
        <v>17.9055</v>
      </c>
      <c r="F178" s="3">
        <v>18.849</v>
      </c>
      <c r="G178" s="3">
        <v>33.614</v>
      </c>
      <c r="H178" s="3">
        <v>34.0652</v>
      </c>
      <c r="I178" s="3">
        <v>34.454</v>
      </c>
      <c r="J178" s="3">
        <v>48.565</v>
      </c>
      <c r="K178" s="3">
        <v>50.3132</v>
      </c>
      <c r="L178" s="3">
        <v>54.824</v>
      </c>
    </row>
    <row r="179">
      <c r="B179" s="14" t="s">
        <v>185</v>
      </c>
      <c r="C179" s="3">
        <v>2.0</v>
      </c>
      <c r="D179" s="3">
        <v>17.68</v>
      </c>
      <c r="E179" s="3">
        <v>18.1106666666666</v>
      </c>
      <c r="F179" s="3">
        <v>19.198</v>
      </c>
      <c r="G179" s="3">
        <v>32.817</v>
      </c>
      <c r="H179" s="3">
        <v>34.5622</v>
      </c>
      <c r="I179" s="3">
        <v>36.136</v>
      </c>
      <c r="J179" s="3">
        <v>48.373</v>
      </c>
      <c r="K179" s="3">
        <v>51.4234</v>
      </c>
      <c r="L179" s="3">
        <v>57.414</v>
      </c>
    </row>
    <row r="180">
      <c r="B180" s="14" t="s">
        <v>186</v>
      </c>
      <c r="C180" s="3">
        <v>2.0</v>
      </c>
      <c r="D180" s="3">
        <v>17.503</v>
      </c>
      <c r="E180" s="3">
        <v>17.9208333333333</v>
      </c>
      <c r="F180" s="3">
        <v>18.846</v>
      </c>
      <c r="G180" s="3">
        <v>32.887</v>
      </c>
      <c r="H180" s="3">
        <v>33.8654</v>
      </c>
      <c r="I180" s="3">
        <v>34.694</v>
      </c>
      <c r="J180" s="3">
        <v>48.873</v>
      </c>
      <c r="K180" s="3">
        <v>52.8632</v>
      </c>
      <c r="L180" s="3">
        <v>60.453</v>
      </c>
    </row>
    <row r="181">
      <c r="B181" s="14" t="s">
        <v>187</v>
      </c>
      <c r="C181" s="3">
        <v>2.0</v>
      </c>
      <c r="D181" s="3">
        <v>17.561</v>
      </c>
      <c r="E181" s="3">
        <v>18.5236666666666</v>
      </c>
      <c r="F181" s="3">
        <v>20.535</v>
      </c>
      <c r="G181" s="3">
        <v>33.316</v>
      </c>
      <c r="H181" s="3">
        <v>33.977</v>
      </c>
      <c r="I181" s="3">
        <v>35.148</v>
      </c>
      <c r="J181" s="3">
        <v>48.707</v>
      </c>
      <c r="K181" s="3">
        <v>50.6398</v>
      </c>
      <c r="L181" s="3">
        <v>56.288</v>
      </c>
    </row>
    <row r="182">
      <c r="B182" s="14" t="s">
        <v>188</v>
      </c>
      <c r="C182" s="3">
        <v>2.0</v>
      </c>
      <c r="D182" s="3">
        <v>17.441</v>
      </c>
      <c r="E182" s="3">
        <v>19.0181666666666</v>
      </c>
      <c r="F182" s="3">
        <v>21.021</v>
      </c>
      <c r="G182" s="3">
        <v>33.28</v>
      </c>
      <c r="H182" s="3">
        <v>34.1342</v>
      </c>
      <c r="I182" s="3">
        <v>34.955</v>
      </c>
      <c r="J182" s="3">
        <v>48.779</v>
      </c>
      <c r="K182" s="3">
        <v>50.6564</v>
      </c>
      <c r="L182" s="3">
        <v>56.373</v>
      </c>
    </row>
    <row r="183">
      <c r="B183" s="14" t="s">
        <v>189</v>
      </c>
      <c r="C183" s="3">
        <v>2.0</v>
      </c>
      <c r="D183" s="3">
        <v>17.414</v>
      </c>
      <c r="E183" s="3">
        <v>18.0461666666666</v>
      </c>
      <c r="F183" s="3">
        <v>19.736</v>
      </c>
      <c r="G183" s="3">
        <v>33.696</v>
      </c>
      <c r="H183" s="3">
        <v>35.1968</v>
      </c>
      <c r="I183" s="3">
        <v>39.144</v>
      </c>
      <c r="J183" s="3">
        <v>48.558</v>
      </c>
      <c r="K183" s="3">
        <v>49.3798</v>
      </c>
      <c r="L183" s="3">
        <v>50.655</v>
      </c>
    </row>
    <row r="184">
      <c r="B184" s="14" t="s">
        <v>190</v>
      </c>
      <c r="C184" s="3">
        <v>2.0</v>
      </c>
      <c r="D184" s="3">
        <v>17.543</v>
      </c>
      <c r="E184" s="3">
        <v>18.1371666666666</v>
      </c>
      <c r="F184" s="3">
        <v>19.686</v>
      </c>
      <c r="G184" s="3">
        <v>33.271</v>
      </c>
      <c r="H184" s="3">
        <v>34.3596</v>
      </c>
      <c r="I184" s="3">
        <v>35.987</v>
      </c>
      <c r="J184" s="3">
        <v>48.707</v>
      </c>
      <c r="K184" s="3">
        <v>51.234</v>
      </c>
      <c r="L184" s="3">
        <v>60.444</v>
      </c>
    </row>
    <row r="185">
      <c r="B185" s="14" t="s">
        <v>191</v>
      </c>
      <c r="C185" s="3">
        <v>2.0</v>
      </c>
      <c r="D185" s="3">
        <v>17.391</v>
      </c>
      <c r="E185" s="3">
        <v>18.124</v>
      </c>
      <c r="F185" s="3">
        <v>19.466</v>
      </c>
      <c r="G185" s="3">
        <v>33.481</v>
      </c>
      <c r="H185" s="3">
        <v>35.193</v>
      </c>
      <c r="I185" s="3">
        <v>37.996</v>
      </c>
      <c r="J185" s="3">
        <v>48.796</v>
      </c>
      <c r="K185" s="3">
        <v>49.6958</v>
      </c>
      <c r="L185" s="3">
        <v>51.234</v>
      </c>
    </row>
    <row r="186">
      <c r="B186" s="14" t="s">
        <v>192</v>
      </c>
      <c r="C186" s="3">
        <v>2.0</v>
      </c>
      <c r="D186" s="3">
        <v>17.508</v>
      </c>
      <c r="E186" s="3">
        <v>18.317</v>
      </c>
      <c r="F186" s="3">
        <v>20.904</v>
      </c>
      <c r="G186" s="3">
        <v>33.329</v>
      </c>
      <c r="H186" s="3">
        <v>34.7502</v>
      </c>
      <c r="I186" s="3">
        <v>36.823</v>
      </c>
      <c r="J186" s="3">
        <v>48.544</v>
      </c>
      <c r="K186" s="3">
        <v>50.586</v>
      </c>
      <c r="L186" s="3">
        <v>55.822</v>
      </c>
    </row>
    <row r="187">
      <c r="B187" s="14" t="s">
        <v>193</v>
      </c>
      <c r="C187" s="3">
        <v>2.0</v>
      </c>
      <c r="D187" s="3">
        <v>17.47</v>
      </c>
      <c r="E187" s="3">
        <v>18.1023333333333</v>
      </c>
      <c r="F187" s="3">
        <v>19.339</v>
      </c>
      <c r="G187" s="3">
        <v>32.928</v>
      </c>
      <c r="H187" s="3">
        <v>34.9778</v>
      </c>
      <c r="I187" s="3">
        <v>38.533</v>
      </c>
      <c r="J187" s="3">
        <v>48.378</v>
      </c>
      <c r="K187" s="3">
        <v>51.9732</v>
      </c>
      <c r="L187" s="3">
        <v>64.618</v>
      </c>
    </row>
    <row r="188">
      <c r="B188" s="14" t="s">
        <v>194</v>
      </c>
      <c r="C188" s="3">
        <v>2.0</v>
      </c>
      <c r="D188" s="3">
        <v>17.479</v>
      </c>
      <c r="E188" s="3">
        <v>18.1563333333333</v>
      </c>
      <c r="F188" s="3">
        <v>19.044</v>
      </c>
      <c r="G188" s="3">
        <v>33.207</v>
      </c>
      <c r="H188" s="3">
        <v>34.7678</v>
      </c>
      <c r="I188" s="3">
        <v>37.69</v>
      </c>
      <c r="J188" s="3">
        <v>48.699</v>
      </c>
      <c r="K188" s="3">
        <v>50.4492</v>
      </c>
      <c r="L188" s="3">
        <v>54.768</v>
      </c>
    </row>
    <row r="189">
      <c r="B189" s="14" t="s">
        <v>195</v>
      </c>
      <c r="C189" s="3">
        <v>1.0</v>
      </c>
      <c r="D189" s="3">
        <v>17.519</v>
      </c>
      <c r="E189" s="3">
        <v>18.4961666666666</v>
      </c>
      <c r="F189" s="3">
        <v>21.079</v>
      </c>
      <c r="G189" s="3">
        <v>33.351</v>
      </c>
      <c r="H189" s="3">
        <v>34.0646</v>
      </c>
      <c r="I189" s="3">
        <v>35.636</v>
      </c>
      <c r="J189" s="3">
        <v>48.876</v>
      </c>
      <c r="K189" s="3">
        <v>51.4874</v>
      </c>
      <c r="L189" s="3">
        <v>60.508</v>
      </c>
    </row>
    <row r="190">
      <c r="B190" s="14" t="s">
        <v>196</v>
      </c>
      <c r="C190" s="3">
        <v>1.0</v>
      </c>
      <c r="D190" s="3">
        <v>17.487</v>
      </c>
      <c r="E190" s="3">
        <v>17.7946666666666</v>
      </c>
      <c r="F190" s="3">
        <v>18.341</v>
      </c>
      <c r="G190" s="3">
        <v>33.29</v>
      </c>
      <c r="H190" s="3">
        <v>36.2057999999999</v>
      </c>
      <c r="I190" s="3">
        <v>46.667</v>
      </c>
      <c r="J190" s="3">
        <v>49.048</v>
      </c>
      <c r="K190" s="3">
        <v>51.0834</v>
      </c>
      <c r="L190" s="3">
        <v>57.368</v>
      </c>
    </row>
    <row r="191">
      <c r="B191" s="14" t="s">
        <v>197</v>
      </c>
      <c r="C191" s="3">
        <v>1.0</v>
      </c>
      <c r="D191" s="3">
        <v>17.469</v>
      </c>
      <c r="E191" s="3">
        <v>17.7848333333333</v>
      </c>
      <c r="F191" s="3">
        <v>18.178</v>
      </c>
      <c r="G191" s="3">
        <v>33.413</v>
      </c>
      <c r="H191" s="3">
        <v>35.4965999999999</v>
      </c>
      <c r="I191" s="3">
        <v>42.85</v>
      </c>
      <c r="J191" s="3">
        <v>48.8</v>
      </c>
      <c r="K191" s="3">
        <v>51.3884</v>
      </c>
      <c r="L191" s="3">
        <v>58.128</v>
      </c>
    </row>
    <row r="192">
      <c r="B192" s="14" t="s">
        <v>198</v>
      </c>
      <c r="C192" s="3">
        <v>1.0</v>
      </c>
      <c r="D192" s="3">
        <v>17.485</v>
      </c>
      <c r="E192" s="3">
        <v>17.768</v>
      </c>
      <c r="F192" s="3">
        <v>18.311</v>
      </c>
      <c r="G192" s="3">
        <v>33.238</v>
      </c>
      <c r="H192" s="3">
        <v>35.288</v>
      </c>
      <c r="I192" s="3">
        <v>40.578</v>
      </c>
      <c r="J192" s="3">
        <v>49.001</v>
      </c>
      <c r="K192" s="3">
        <v>52.5878</v>
      </c>
      <c r="L192" s="3">
        <v>65.697</v>
      </c>
    </row>
    <row r="193">
      <c r="B193" s="14" t="s">
        <v>199</v>
      </c>
      <c r="C193" s="3">
        <v>1.0</v>
      </c>
      <c r="D193" s="3">
        <v>17.622</v>
      </c>
      <c r="E193" s="3">
        <v>17.8446666666666</v>
      </c>
      <c r="F193" s="3">
        <v>18.234</v>
      </c>
      <c r="G193" s="3">
        <v>33.44</v>
      </c>
      <c r="H193" s="3">
        <v>34.0024</v>
      </c>
      <c r="I193" s="3">
        <v>35.303</v>
      </c>
      <c r="J193" s="3">
        <v>48.981</v>
      </c>
      <c r="K193" s="3">
        <v>49.6226</v>
      </c>
      <c r="L193" s="3">
        <v>50.732</v>
      </c>
    </row>
    <row r="194">
      <c r="B194" s="14" t="s">
        <v>200</v>
      </c>
      <c r="C194" s="3">
        <v>1.0</v>
      </c>
      <c r="D194" s="3">
        <v>17.634</v>
      </c>
      <c r="E194" s="3">
        <v>18.1525</v>
      </c>
      <c r="F194" s="3">
        <v>18.988</v>
      </c>
      <c r="G194" s="3">
        <v>33.735</v>
      </c>
      <c r="H194" s="3">
        <v>34.2766</v>
      </c>
      <c r="I194" s="3">
        <v>35.067</v>
      </c>
      <c r="J194" s="3">
        <v>48.658</v>
      </c>
      <c r="K194" s="3">
        <v>49.6496</v>
      </c>
      <c r="L194" s="3">
        <v>51.661</v>
      </c>
    </row>
    <row r="195">
      <c r="B195" s="14" t="s">
        <v>201</v>
      </c>
      <c r="C195" s="3">
        <v>1.0</v>
      </c>
      <c r="D195" s="3">
        <v>17.652</v>
      </c>
      <c r="E195" s="3">
        <v>17.9329999999999</v>
      </c>
      <c r="F195" s="3">
        <v>18.397</v>
      </c>
      <c r="G195" s="3">
        <v>33.464</v>
      </c>
      <c r="H195" s="3">
        <v>34.0386</v>
      </c>
      <c r="I195" s="3">
        <v>36.081</v>
      </c>
      <c r="J195" s="3">
        <v>49.061</v>
      </c>
      <c r="K195" s="3">
        <v>49.9654</v>
      </c>
      <c r="L195" s="3">
        <v>52.087</v>
      </c>
    </row>
    <row r="196">
      <c r="B196" s="14" t="s">
        <v>202</v>
      </c>
      <c r="C196" s="3">
        <v>1.0</v>
      </c>
      <c r="D196" s="3">
        <v>17.478</v>
      </c>
      <c r="E196" s="3">
        <v>17.8253333333333</v>
      </c>
      <c r="F196" s="3">
        <v>18.149</v>
      </c>
      <c r="G196" s="3">
        <v>33.31</v>
      </c>
      <c r="H196" s="3">
        <v>33.948</v>
      </c>
      <c r="I196" s="3">
        <v>35.127</v>
      </c>
      <c r="J196" s="3">
        <v>49.208</v>
      </c>
      <c r="K196" s="3">
        <v>49.8612</v>
      </c>
      <c r="L196" s="3">
        <v>51.613</v>
      </c>
    </row>
    <row r="197">
      <c r="B197" s="14" t="s">
        <v>203</v>
      </c>
      <c r="C197" s="3">
        <v>1.0</v>
      </c>
      <c r="D197" s="3">
        <v>17.689</v>
      </c>
      <c r="E197" s="3">
        <v>18.4558333333333</v>
      </c>
      <c r="F197" s="3">
        <v>19.487</v>
      </c>
      <c r="G197" s="3">
        <v>33.091</v>
      </c>
      <c r="H197" s="3">
        <v>34.1096</v>
      </c>
      <c r="I197" s="3">
        <v>35.426</v>
      </c>
      <c r="J197" s="3">
        <v>49.111</v>
      </c>
      <c r="K197" s="3">
        <v>50.3812</v>
      </c>
      <c r="L197" s="3">
        <v>52.215</v>
      </c>
    </row>
    <row r="198">
      <c r="B198" s="14" t="s">
        <v>204</v>
      </c>
      <c r="C198" s="3">
        <v>1.0</v>
      </c>
      <c r="D198" s="3">
        <v>17.57</v>
      </c>
      <c r="E198" s="3">
        <v>17.8608333333333</v>
      </c>
      <c r="F198" s="3">
        <v>18.168</v>
      </c>
      <c r="G198" s="3">
        <v>33.815</v>
      </c>
      <c r="H198" s="3">
        <v>34.5194</v>
      </c>
      <c r="I198" s="3">
        <v>35.672</v>
      </c>
      <c r="J198" s="3">
        <v>49.321</v>
      </c>
      <c r="K198" s="3">
        <v>50.6575999999999</v>
      </c>
      <c r="L198" s="3">
        <v>54.876</v>
      </c>
    </row>
    <row r="199">
      <c r="B199" s="14" t="s">
        <v>205</v>
      </c>
      <c r="C199" s="3">
        <v>1.0</v>
      </c>
      <c r="D199" s="3">
        <v>17.59</v>
      </c>
      <c r="E199" s="3">
        <v>17.8385</v>
      </c>
      <c r="F199" s="3">
        <v>18.304</v>
      </c>
      <c r="G199" s="3">
        <v>33.094</v>
      </c>
      <c r="H199" s="3">
        <v>33.84</v>
      </c>
      <c r="I199" s="3">
        <v>35.405</v>
      </c>
      <c r="J199" s="3">
        <v>49.117</v>
      </c>
      <c r="K199" s="3">
        <v>52.7708</v>
      </c>
      <c r="L199" s="3">
        <v>57.527</v>
      </c>
    </row>
    <row r="200">
      <c r="B200" s="14" t="s">
        <v>206</v>
      </c>
      <c r="C200" s="3">
        <v>1.0</v>
      </c>
      <c r="D200" s="3">
        <v>17.578</v>
      </c>
      <c r="E200" s="3">
        <v>17.809</v>
      </c>
      <c r="F200" s="3">
        <v>18.316</v>
      </c>
      <c r="G200" s="3">
        <v>32.928</v>
      </c>
      <c r="H200" s="3">
        <v>34.8443999999999</v>
      </c>
      <c r="I200" s="3">
        <v>38.863</v>
      </c>
      <c r="J200" s="3">
        <v>48.572</v>
      </c>
      <c r="K200" s="3">
        <v>49.043</v>
      </c>
      <c r="L200" s="3">
        <v>49.359</v>
      </c>
    </row>
    <row r="201">
      <c r="B201" s="14" t="s">
        <v>207</v>
      </c>
      <c r="C201" s="3">
        <v>1.0</v>
      </c>
      <c r="D201" s="3">
        <v>17.595</v>
      </c>
      <c r="E201" s="3">
        <v>18.4183333333333</v>
      </c>
      <c r="F201" s="3">
        <v>21.605</v>
      </c>
      <c r="G201" s="3">
        <v>32.851</v>
      </c>
      <c r="H201" s="3">
        <v>34.4242</v>
      </c>
      <c r="I201" s="3">
        <v>37.962</v>
      </c>
      <c r="J201" s="3">
        <v>49.134</v>
      </c>
      <c r="K201" s="3">
        <v>50.876</v>
      </c>
      <c r="L201" s="3">
        <v>54.979</v>
      </c>
    </row>
    <row r="202">
      <c r="B202" s="14" t="s">
        <v>208</v>
      </c>
      <c r="C202" s="3">
        <v>1.0</v>
      </c>
      <c r="D202" s="3">
        <v>17.497</v>
      </c>
      <c r="E202" s="3">
        <v>17.7801666666666</v>
      </c>
      <c r="F202" s="3">
        <v>18.341</v>
      </c>
      <c r="G202" s="3">
        <v>33.268</v>
      </c>
      <c r="H202" s="3">
        <v>33.7998</v>
      </c>
      <c r="I202" s="3">
        <v>34.529</v>
      </c>
      <c r="J202" s="3">
        <v>48.874</v>
      </c>
      <c r="K202" s="3">
        <v>49.664</v>
      </c>
      <c r="L202" s="3">
        <v>51.855</v>
      </c>
    </row>
    <row r="203">
      <c r="B203" s="14" t="s">
        <v>209</v>
      </c>
      <c r="C203" s="3">
        <v>1.0</v>
      </c>
      <c r="D203" s="3">
        <v>17.507</v>
      </c>
      <c r="E203" s="3">
        <v>17.7366666666666</v>
      </c>
      <c r="F203" s="3">
        <v>17.93</v>
      </c>
      <c r="G203" s="3">
        <v>33.391</v>
      </c>
      <c r="H203" s="3">
        <v>33.9414</v>
      </c>
      <c r="I203" s="3">
        <v>34.783</v>
      </c>
      <c r="J203" s="3">
        <v>49.302</v>
      </c>
      <c r="K203" s="3">
        <v>51.2726</v>
      </c>
      <c r="L203" s="3">
        <v>56.53</v>
      </c>
    </row>
    <row r="204">
      <c r="B204" s="14" t="s">
        <v>210</v>
      </c>
      <c r="C204" s="3">
        <v>1.0</v>
      </c>
      <c r="D204" s="3">
        <v>17.542</v>
      </c>
      <c r="E204" s="3">
        <v>17.7828333333333</v>
      </c>
      <c r="F204" s="3">
        <v>18.294</v>
      </c>
      <c r="G204" s="3">
        <v>33.356</v>
      </c>
      <c r="H204" s="3">
        <v>35.1053999999999</v>
      </c>
      <c r="I204" s="3">
        <v>37.543</v>
      </c>
      <c r="J204" s="3">
        <v>48.794</v>
      </c>
      <c r="K204" s="3">
        <v>49.8236</v>
      </c>
      <c r="L204" s="3">
        <v>53.096</v>
      </c>
    </row>
    <row r="205">
      <c r="B205" s="14" t="s">
        <v>211</v>
      </c>
      <c r="C205" s="3">
        <v>1.0</v>
      </c>
      <c r="D205" s="3">
        <v>17.669</v>
      </c>
      <c r="E205" s="3">
        <v>18.1835</v>
      </c>
      <c r="F205" s="3">
        <v>19.655</v>
      </c>
      <c r="G205" s="3">
        <v>33.287</v>
      </c>
      <c r="H205" s="3">
        <v>34.2602</v>
      </c>
      <c r="I205" s="3">
        <v>35.067</v>
      </c>
      <c r="J205" s="3">
        <v>48.589</v>
      </c>
      <c r="K205" s="3">
        <v>50.6329999999999</v>
      </c>
      <c r="L205" s="3">
        <v>56.47</v>
      </c>
    </row>
    <row r="206">
      <c r="B206" s="14" t="s">
        <v>212</v>
      </c>
      <c r="C206" s="3">
        <v>1.0</v>
      </c>
      <c r="D206" s="3">
        <v>17.621</v>
      </c>
      <c r="E206" s="3">
        <v>17.7691666666666</v>
      </c>
      <c r="F206" s="3">
        <v>18.022</v>
      </c>
      <c r="G206" s="3">
        <v>33.038</v>
      </c>
      <c r="H206" s="3">
        <v>33.5584</v>
      </c>
      <c r="I206" s="3">
        <v>34.168</v>
      </c>
      <c r="J206" s="3">
        <v>48.948</v>
      </c>
      <c r="K206" s="3">
        <v>49.9412</v>
      </c>
      <c r="L206" s="3">
        <v>51.467</v>
      </c>
    </row>
    <row r="207">
      <c r="B207" s="14" t="s">
        <v>213</v>
      </c>
      <c r="C207" s="3">
        <v>1.0</v>
      </c>
      <c r="D207" s="3">
        <v>17.495</v>
      </c>
      <c r="E207" s="3">
        <v>19.2223333333333</v>
      </c>
      <c r="F207" s="3">
        <v>23.764</v>
      </c>
      <c r="G207" s="3">
        <v>33.887</v>
      </c>
      <c r="H207" s="3">
        <v>34.3705999999999</v>
      </c>
      <c r="I207" s="3">
        <v>35.665</v>
      </c>
      <c r="J207" s="3">
        <v>48.275</v>
      </c>
      <c r="K207" s="3">
        <v>49.72</v>
      </c>
      <c r="L207" s="3">
        <v>51.194</v>
      </c>
    </row>
    <row r="208">
      <c r="B208" s="14" t="s">
        <v>214</v>
      </c>
      <c r="C208" s="3">
        <v>1.0</v>
      </c>
      <c r="D208" s="3">
        <v>17.514</v>
      </c>
      <c r="E208" s="3">
        <v>17.7943333333333</v>
      </c>
      <c r="F208" s="3">
        <v>18.26</v>
      </c>
      <c r="G208" s="3">
        <v>33.467</v>
      </c>
      <c r="H208" s="3">
        <v>33.9779999999999</v>
      </c>
      <c r="I208" s="3">
        <v>34.626</v>
      </c>
      <c r="J208" s="3">
        <v>48.878</v>
      </c>
      <c r="K208" s="3">
        <v>50.035</v>
      </c>
      <c r="L208" s="3">
        <v>51.265</v>
      </c>
    </row>
    <row r="209">
      <c r="B209" s="14" t="s">
        <v>215</v>
      </c>
      <c r="C209" s="3">
        <v>1.0</v>
      </c>
      <c r="D209" s="3">
        <v>17.541</v>
      </c>
      <c r="E209" s="3">
        <v>17.7983333333333</v>
      </c>
      <c r="F209" s="3">
        <v>18.049</v>
      </c>
      <c r="G209" s="3">
        <v>33.781</v>
      </c>
      <c r="H209" s="3">
        <v>34.196</v>
      </c>
      <c r="I209" s="3">
        <v>35.003</v>
      </c>
      <c r="J209" s="3">
        <v>48.885</v>
      </c>
      <c r="K209" s="3">
        <v>51.2442</v>
      </c>
      <c r="L209" s="3">
        <v>58.808</v>
      </c>
    </row>
    <row r="210">
      <c r="B210" s="14" t="s">
        <v>216</v>
      </c>
      <c r="C210" s="3">
        <v>1.0</v>
      </c>
      <c r="D210" s="3">
        <v>17.584</v>
      </c>
      <c r="E210" s="3">
        <v>17.9828333333333</v>
      </c>
      <c r="F210" s="3">
        <v>19.478</v>
      </c>
      <c r="G210" s="3">
        <v>33.172</v>
      </c>
      <c r="H210" s="3">
        <v>34.0664</v>
      </c>
      <c r="I210" s="3">
        <v>36.287</v>
      </c>
      <c r="J210" s="3">
        <v>48.608</v>
      </c>
      <c r="K210" s="3">
        <v>49.7226</v>
      </c>
      <c r="L210" s="3">
        <v>50.565</v>
      </c>
    </row>
    <row r="211">
      <c r="B211" s="14" t="s">
        <v>217</v>
      </c>
      <c r="C211" s="3">
        <v>1.0</v>
      </c>
      <c r="D211" s="3">
        <v>17.627</v>
      </c>
      <c r="E211" s="3">
        <v>18.6465</v>
      </c>
      <c r="F211" s="3">
        <v>21.268</v>
      </c>
      <c r="G211" s="3">
        <v>33.194</v>
      </c>
      <c r="H211" s="3">
        <v>34.2592</v>
      </c>
      <c r="I211" s="3">
        <v>37.099</v>
      </c>
      <c r="J211" s="3">
        <v>49.011</v>
      </c>
      <c r="K211" s="3">
        <v>51.214</v>
      </c>
      <c r="L211" s="3">
        <v>56.796</v>
      </c>
    </row>
    <row r="212">
      <c r="B212" s="14" t="s">
        <v>218</v>
      </c>
      <c r="C212" s="3">
        <v>1.0</v>
      </c>
      <c r="D212" s="3">
        <v>17.504</v>
      </c>
      <c r="E212" s="3">
        <v>17.7943333333333</v>
      </c>
      <c r="F212" s="3">
        <v>18.188</v>
      </c>
      <c r="G212" s="3">
        <v>32.926</v>
      </c>
      <c r="H212" s="3">
        <v>34.275</v>
      </c>
      <c r="I212" s="3">
        <v>36.905</v>
      </c>
      <c r="J212" s="3">
        <v>48.915</v>
      </c>
      <c r="K212" s="3">
        <v>50.8168</v>
      </c>
      <c r="L212" s="3">
        <v>53.001</v>
      </c>
    </row>
    <row r="213">
      <c r="B213" s="14" t="s">
        <v>219</v>
      </c>
      <c r="C213" s="3">
        <v>1.0</v>
      </c>
      <c r="D213" s="3">
        <v>17.604</v>
      </c>
      <c r="E213" s="3">
        <v>17.8205</v>
      </c>
      <c r="F213" s="3">
        <v>18.41</v>
      </c>
      <c r="G213" s="3">
        <v>33.137</v>
      </c>
      <c r="H213" s="3">
        <v>33.5176</v>
      </c>
      <c r="I213" s="3">
        <v>33.925</v>
      </c>
      <c r="J213" s="3">
        <v>48.74</v>
      </c>
      <c r="K213" s="3">
        <v>50.2012</v>
      </c>
      <c r="L213" s="3">
        <v>53.382</v>
      </c>
    </row>
    <row r="214">
      <c r="B214" s="14" t="s">
        <v>220</v>
      </c>
      <c r="C214" s="3">
        <v>1.0</v>
      </c>
      <c r="D214" s="3">
        <v>17.594</v>
      </c>
      <c r="E214" s="3">
        <v>17.8263333333333</v>
      </c>
      <c r="F214" s="3">
        <v>18.197</v>
      </c>
      <c r="G214" s="3">
        <v>33.424</v>
      </c>
      <c r="H214" s="3">
        <v>34.1848</v>
      </c>
      <c r="I214" s="3">
        <v>35.535</v>
      </c>
      <c r="J214" s="3">
        <v>48.807</v>
      </c>
      <c r="K214" s="3">
        <v>49.8128</v>
      </c>
      <c r="L214" s="3">
        <v>52.257</v>
      </c>
    </row>
    <row r="215">
      <c r="B215" s="14" t="s">
        <v>221</v>
      </c>
      <c r="C215" s="3">
        <v>1.0</v>
      </c>
      <c r="D215" s="3">
        <v>17.683</v>
      </c>
      <c r="E215" s="3">
        <v>18.5388333333333</v>
      </c>
      <c r="F215" s="3">
        <v>20.73</v>
      </c>
      <c r="G215" s="3">
        <v>33.324</v>
      </c>
      <c r="H215" s="3">
        <v>33.9165999999999</v>
      </c>
      <c r="I215" s="3">
        <v>34.949</v>
      </c>
      <c r="J215" s="3">
        <v>48.483</v>
      </c>
      <c r="K215" s="3">
        <v>49.0382</v>
      </c>
      <c r="L215" s="3">
        <v>49.623</v>
      </c>
    </row>
    <row r="216">
      <c r="B216" s="14" t="s">
        <v>222</v>
      </c>
      <c r="C216" s="3">
        <v>1.0</v>
      </c>
      <c r="D216" s="3">
        <v>17.637</v>
      </c>
      <c r="E216" s="3">
        <v>18.5701666666666</v>
      </c>
      <c r="F216" s="3">
        <v>19.918</v>
      </c>
      <c r="G216" s="3">
        <v>33.532</v>
      </c>
      <c r="H216" s="3">
        <v>34.0304</v>
      </c>
      <c r="I216" s="3">
        <v>34.479</v>
      </c>
      <c r="J216" s="3">
        <v>49.033</v>
      </c>
      <c r="K216" s="3">
        <v>51.6697999999999</v>
      </c>
      <c r="L216" s="3">
        <v>60.413</v>
      </c>
    </row>
    <row r="217">
      <c r="B217" s="14" t="s">
        <v>223</v>
      </c>
      <c r="C217" s="3">
        <v>1.0</v>
      </c>
      <c r="D217" s="3">
        <v>17.561</v>
      </c>
      <c r="E217" s="3">
        <v>17.871</v>
      </c>
      <c r="F217" s="3">
        <v>18.143</v>
      </c>
      <c r="G217" s="3">
        <v>33.298</v>
      </c>
      <c r="H217" s="3">
        <v>34.0332</v>
      </c>
      <c r="I217" s="3">
        <v>36.267</v>
      </c>
      <c r="J217" s="3">
        <v>48.532</v>
      </c>
      <c r="K217" s="3">
        <v>50.9747999999999</v>
      </c>
      <c r="L217" s="3">
        <v>54.287</v>
      </c>
    </row>
    <row r="218">
      <c r="B218" s="14" t="s">
        <v>224</v>
      </c>
      <c r="C218" s="3">
        <v>1.0</v>
      </c>
      <c r="D218" s="3">
        <v>17.536</v>
      </c>
      <c r="E218" s="3">
        <v>17.8723333333333</v>
      </c>
      <c r="F218" s="3">
        <v>18.511</v>
      </c>
      <c r="G218" s="3">
        <v>33.298</v>
      </c>
      <c r="H218" s="3">
        <v>34.2738</v>
      </c>
      <c r="I218" s="3">
        <v>35.376</v>
      </c>
      <c r="J218" s="3">
        <v>48.598</v>
      </c>
      <c r="K218" s="3">
        <v>49.6718</v>
      </c>
      <c r="L218" s="3">
        <v>51.602</v>
      </c>
    </row>
    <row r="219">
      <c r="B219" s="14" t="s">
        <v>225</v>
      </c>
      <c r="C219" s="3">
        <v>1.0</v>
      </c>
      <c r="D219" s="3">
        <v>17.526</v>
      </c>
      <c r="E219" s="3">
        <v>18.156</v>
      </c>
      <c r="F219" s="3">
        <v>19.526</v>
      </c>
      <c r="G219" s="3">
        <v>33.512</v>
      </c>
      <c r="H219" s="3">
        <v>34.2851999999999</v>
      </c>
      <c r="I219" s="3">
        <v>35.498</v>
      </c>
      <c r="J219" s="3">
        <v>48.759</v>
      </c>
      <c r="K219" s="3">
        <v>51.789</v>
      </c>
      <c r="L219" s="3">
        <v>63.437</v>
      </c>
    </row>
    <row r="220">
      <c r="B220" s="14" t="s">
        <v>226</v>
      </c>
      <c r="C220" s="3">
        <v>1.0</v>
      </c>
      <c r="D220" s="3">
        <v>17.608</v>
      </c>
      <c r="E220" s="3">
        <v>18.1826666666666</v>
      </c>
      <c r="F220" s="3">
        <v>19.774</v>
      </c>
      <c r="G220" s="3">
        <v>33.591</v>
      </c>
      <c r="H220" s="3">
        <v>34.8146</v>
      </c>
      <c r="I220" s="3">
        <v>36.46</v>
      </c>
      <c r="J220" s="3">
        <v>48.782</v>
      </c>
      <c r="K220" s="3">
        <v>50.8582</v>
      </c>
      <c r="L220" s="3">
        <v>54.599</v>
      </c>
    </row>
    <row r="221">
      <c r="B221" s="14" t="s">
        <v>227</v>
      </c>
      <c r="C221" s="3">
        <v>1.0</v>
      </c>
      <c r="D221" s="3">
        <v>17.523</v>
      </c>
      <c r="E221" s="3">
        <v>18.0715</v>
      </c>
      <c r="F221" s="3">
        <v>19.532</v>
      </c>
      <c r="G221" s="3">
        <v>33.457</v>
      </c>
      <c r="H221" s="3">
        <v>35.5297999999999</v>
      </c>
      <c r="I221" s="3">
        <v>42.314</v>
      </c>
      <c r="J221" s="3">
        <v>48.969</v>
      </c>
      <c r="K221" s="3">
        <v>49.5112</v>
      </c>
      <c r="L221" s="3">
        <v>50.293</v>
      </c>
    </row>
    <row r="222">
      <c r="B222" s="14" t="s">
        <v>228</v>
      </c>
      <c r="C222" s="3">
        <v>1.0</v>
      </c>
      <c r="D222" s="3">
        <v>17.671</v>
      </c>
      <c r="E222" s="3">
        <v>17.9538333333333</v>
      </c>
      <c r="F222" s="3">
        <v>18.245</v>
      </c>
      <c r="G222" s="3">
        <v>33.243</v>
      </c>
      <c r="H222" s="3">
        <v>35.2086</v>
      </c>
      <c r="I222" s="3">
        <v>41.214</v>
      </c>
      <c r="J222" s="3">
        <v>49.044</v>
      </c>
      <c r="K222" s="3">
        <v>49.5442</v>
      </c>
      <c r="L222" s="3">
        <v>50.663</v>
      </c>
    </row>
    <row r="223">
      <c r="B223" s="14" t="s">
        <v>229</v>
      </c>
      <c r="C223" s="3">
        <v>1.0</v>
      </c>
      <c r="D223" s="3">
        <v>17.658</v>
      </c>
      <c r="E223" s="3">
        <v>18.0771666666666</v>
      </c>
      <c r="F223" s="3">
        <v>18.73</v>
      </c>
      <c r="G223" s="3">
        <v>32.915</v>
      </c>
      <c r="H223" s="3">
        <v>36.2365999999999</v>
      </c>
      <c r="I223" s="3">
        <v>44.097</v>
      </c>
      <c r="J223" s="3">
        <v>49.149</v>
      </c>
      <c r="K223" s="3">
        <v>49.5259999999999</v>
      </c>
      <c r="L223" s="3">
        <v>50.01</v>
      </c>
    </row>
    <row r="224">
      <c r="B224" s="14" t="s">
        <v>230</v>
      </c>
      <c r="C224" s="3">
        <v>1.0</v>
      </c>
      <c r="D224" s="3">
        <v>17.499</v>
      </c>
      <c r="E224" s="3">
        <v>17.7901666666666</v>
      </c>
      <c r="F224" s="3">
        <v>18.03</v>
      </c>
      <c r="G224" s="3">
        <v>33.223</v>
      </c>
      <c r="H224" s="3">
        <v>34.0244</v>
      </c>
      <c r="I224" s="3">
        <v>35.362</v>
      </c>
      <c r="J224" s="3">
        <v>48.536</v>
      </c>
      <c r="K224" s="3">
        <v>51.2528</v>
      </c>
      <c r="L224" s="3">
        <v>59.806</v>
      </c>
    </row>
    <row r="225">
      <c r="B225" s="14" t="s">
        <v>231</v>
      </c>
      <c r="C225" s="3">
        <v>1.0</v>
      </c>
      <c r="D225" s="3">
        <v>17.524</v>
      </c>
      <c r="E225" s="3">
        <v>17.6913333333333</v>
      </c>
      <c r="F225" s="3">
        <v>18.093</v>
      </c>
      <c r="G225" s="3">
        <v>33.428</v>
      </c>
      <c r="H225" s="3">
        <v>34.7626</v>
      </c>
      <c r="I225" s="3">
        <v>36.207</v>
      </c>
      <c r="J225" s="3">
        <v>48.722</v>
      </c>
      <c r="K225" s="3">
        <v>49.8886</v>
      </c>
      <c r="L225" s="3">
        <v>52.016</v>
      </c>
    </row>
    <row r="226">
      <c r="B226" s="14" t="s">
        <v>232</v>
      </c>
      <c r="C226" s="3">
        <v>1.0</v>
      </c>
      <c r="D226" s="3">
        <v>17.505</v>
      </c>
      <c r="E226" s="3">
        <v>17.8705</v>
      </c>
      <c r="F226" s="3">
        <v>18.659</v>
      </c>
      <c r="G226" s="3">
        <v>33.132</v>
      </c>
      <c r="H226" s="3">
        <v>33.6692</v>
      </c>
      <c r="I226" s="3">
        <v>34.649</v>
      </c>
      <c r="J226" s="3">
        <v>48.772</v>
      </c>
      <c r="K226" s="3">
        <v>49.539</v>
      </c>
      <c r="L226" s="3">
        <v>50.637</v>
      </c>
    </row>
    <row r="227">
      <c r="B227" s="14" t="s">
        <v>233</v>
      </c>
      <c r="C227" s="3">
        <v>1.0</v>
      </c>
      <c r="D227" s="3">
        <v>17.533</v>
      </c>
      <c r="E227" s="3">
        <v>18.302</v>
      </c>
      <c r="F227" s="3">
        <v>19.467</v>
      </c>
      <c r="G227" s="3">
        <v>33.769</v>
      </c>
      <c r="H227" s="3">
        <v>34.5751999999999</v>
      </c>
      <c r="I227" s="3">
        <v>36.486</v>
      </c>
      <c r="J227" s="3">
        <v>48.692</v>
      </c>
      <c r="K227" s="3">
        <v>49.5972</v>
      </c>
      <c r="L227" s="3">
        <v>51.715</v>
      </c>
    </row>
    <row r="228">
      <c r="B228" s="14" t="s">
        <v>234</v>
      </c>
      <c r="C228" s="3">
        <v>1.0</v>
      </c>
      <c r="D228" s="3">
        <v>17.561</v>
      </c>
      <c r="E228" s="3">
        <v>18.0046666666666</v>
      </c>
      <c r="F228" s="3">
        <v>18.863</v>
      </c>
      <c r="G228" s="3">
        <v>33.43</v>
      </c>
      <c r="H228" s="3">
        <v>34.6828</v>
      </c>
      <c r="I228" s="3">
        <v>38.211</v>
      </c>
      <c r="J228" s="3">
        <v>49.159</v>
      </c>
      <c r="K228" s="3">
        <v>50.6025999999999</v>
      </c>
      <c r="L228" s="3">
        <v>55.663</v>
      </c>
    </row>
    <row r="229">
      <c r="B229" s="14" t="s">
        <v>235</v>
      </c>
      <c r="C229" s="3">
        <v>1.0</v>
      </c>
      <c r="D229" s="3">
        <v>17.512</v>
      </c>
      <c r="E229" s="3">
        <v>18.1803333333333</v>
      </c>
      <c r="F229" s="3">
        <v>20.33</v>
      </c>
      <c r="G229" s="3">
        <v>33.297</v>
      </c>
      <c r="H229" s="3">
        <v>33.8826</v>
      </c>
      <c r="I229" s="3">
        <v>34.54</v>
      </c>
      <c r="J229" s="3">
        <v>48.782</v>
      </c>
      <c r="K229" s="3">
        <v>50.8208</v>
      </c>
      <c r="L229" s="3">
        <v>56.787</v>
      </c>
    </row>
    <row r="230"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D231" s="5"/>
      <c r="E231" s="5"/>
      <c r="F231" s="5"/>
      <c r="G231" s="5"/>
      <c r="H231" s="5"/>
      <c r="I231" s="5"/>
      <c r="J231" s="5"/>
      <c r="K231" s="5"/>
      <c r="L231" s="5"/>
      <c r="M231" s="5"/>
    </row>
  </sheetData>
  <drawing r:id="rId1"/>
</worksheet>
</file>