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1-2014" sheetId="1" state="visible" r:id="rId2"/>
    <sheet name="sept1 2016" sheetId="2" state="visible" r:id="rId3"/>
    <sheet name="sept1 2016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<sst xmlns="http://schemas.openxmlformats.org/spreadsheetml/2006/main" count="259" uniqueCount="210">
  <si>
    <t xml:space="preserve">Индекси 2011-2014: колоквијум</t>
  </si>
  <si>
    <t xml:space="preserve">Индекс</t>
  </si>
  <si>
    <t xml:space="preserve">Презиме и име</t>
  </si>
  <si>
    <t xml:space="preserve">Колоквијум</t>
  </si>
  <si>
    <t xml:space="preserve"> 206/2014</t>
  </si>
  <si>
    <t xml:space="preserve">Анжел, Александар   </t>
  </si>
  <si>
    <t xml:space="preserve"> 300/2014</t>
  </si>
  <si>
    <t xml:space="preserve">Бандука, Лука   </t>
  </si>
  <si>
    <t xml:space="preserve"> 74/2014</t>
  </si>
  <si>
    <t xml:space="preserve">Благојевић, Александар   </t>
  </si>
  <si>
    <t xml:space="preserve"> 108/2014</t>
  </si>
  <si>
    <t xml:space="preserve">Бован, Лорета   </t>
  </si>
  <si>
    <t xml:space="preserve"> 100/2014</t>
  </si>
  <si>
    <t xml:space="preserve">Брајовић, Душан   </t>
  </si>
  <si>
    <t xml:space="preserve"> 102/2014</t>
  </si>
  <si>
    <t xml:space="preserve">Бркић, Васја   </t>
  </si>
  <si>
    <t xml:space="preserve"> 14/2014</t>
  </si>
  <si>
    <t xml:space="preserve">Величков, Јована   </t>
  </si>
  <si>
    <t xml:space="preserve"> 25/2014</t>
  </si>
  <si>
    <t xml:space="preserve">Вујевић, Милан   </t>
  </si>
  <si>
    <t xml:space="preserve"> 296/2014</t>
  </si>
  <si>
    <t xml:space="preserve">Вујовић, Маја   </t>
  </si>
  <si>
    <t xml:space="preserve"> 378/2014</t>
  </si>
  <si>
    <t xml:space="preserve">Гагић, Ружица   </t>
  </si>
  <si>
    <t xml:space="preserve"> 238/2014</t>
  </si>
  <si>
    <t xml:space="preserve">Гарибовић, Тамара   </t>
  </si>
  <si>
    <t xml:space="preserve"> 303/2014</t>
  </si>
  <si>
    <t xml:space="preserve">Глигоровић, Данило   </t>
  </si>
  <si>
    <t xml:space="preserve"> 265/2014</t>
  </si>
  <si>
    <t xml:space="preserve">Дамјановић, Јулија   </t>
  </si>
  <si>
    <t xml:space="preserve"> 223/2014</t>
  </si>
  <si>
    <t xml:space="preserve">Дамњановић, Татјана   </t>
  </si>
  <si>
    <t xml:space="preserve"> 316/2013</t>
  </si>
  <si>
    <t xml:space="preserve">Дивац, Соња   </t>
  </si>
  <si>
    <t xml:space="preserve"> 268/2014</t>
  </si>
  <si>
    <t xml:space="preserve">Дограјић, Милош   </t>
  </si>
  <si>
    <t xml:space="preserve"> 201/2014</t>
  </si>
  <si>
    <t xml:space="preserve">Дорник, Анђела   </t>
  </si>
  <si>
    <t xml:space="preserve"> 60/2012</t>
  </si>
  <si>
    <t xml:space="preserve">Драшковић, Николина   </t>
  </si>
  <si>
    <t xml:space="preserve"> 2/2014</t>
  </si>
  <si>
    <t xml:space="preserve">Дрецун, Иван   </t>
  </si>
  <si>
    <t xml:space="preserve"> 431/2015</t>
  </si>
  <si>
    <t xml:space="preserve">Ђуран, Мирна   </t>
  </si>
  <si>
    <t xml:space="preserve"> 236/2014</t>
  </si>
  <si>
    <t xml:space="preserve">Ђурић, Катарина   </t>
  </si>
  <si>
    <t xml:space="preserve"> 355/2014</t>
  </si>
  <si>
    <t xml:space="preserve">Ђуровић, Данило   </t>
  </si>
  <si>
    <t xml:space="preserve"> 82/2014</t>
  </si>
  <si>
    <t xml:space="preserve">Еровић, Анђелка   </t>
  </si>
  <si>
    <t xml:space="preserve"> 81/2014</t>
  </si>
  <si>
    <t xml:space="preserve">Жеравица, Срђан   </t>
  </si>
  <si>
    <t xml:space="preserve"> 89/2014</t>
  </si>
  <si>
    <t xml:space="preserve">Живковић, Катарина   </t>
  </si>
  <si>
    <t xml:space="preserve"> 114/2012</t>
  </si>
  <si>
    <t xml:space="preserve">Заставниковић, Милена   </t>
  </si>
  <si>
    <t xml:space="preserve"> 255/2011</t>
  </si>
  <si>
    <t xml:space="preserve">Јанковић, Младен   </t>
  </si>
  <si>
    <t xml:space="preserve"> 245/2014</t>
  </si>
  <si>
    <t xml:space="preserve">Јевђовић, Сања   </t>
  </si>
  <si>
    <t xml:space="preserve"> 45/2014</t>
  </si>
  <si>
    <t xml:space="preserve">Јелић, Немања   </t>
  </si>
  <si>
    <t xml:space="preserve"> 334/2014</t>
  </si>
  <si>
    <t xml:space="preserve">Јовановић, Кристина   </t>
  </si>
  <si>
    <t xml:space="preserve"> 294/2014</t>
  </si>
  <si>
    <t xml:space="preserve">Јовановић, Мирјана   </t>
  </si>
  <si>
    <t xml:space="preserve"> 369/2014</t>
  </si>
  <si>
    <t xml:space="preserve">Јовичић, Марко   </t>
  </si>
  <si>
    <t xml:space="preserve"> 255/2014</t>
  </si>
  <si>
    <t xml:space="preserve">Јоксимовић, Никола   </t>
  </si>
  <si>
    <t xml:space="preserve"> 3/2014</t>
  </si>
  <si>
    <t xml:space="preserve">Јурошевић, Ивона   </t>
  </si>
  <si>
    <t xml:space="preserve"> 99/2014</t>
  </si>
  <si>
    <t xml:space="preserve">Калинић, Лука   </t>
  </si>
  <si>
    <t xml:space="preserve"> 179/2014</t>
  </si>
  <si>
    <t xml:space="preserve">Карановић, Борис   </t>
  </si>
  <si>
    <t xml:space="preserve"> 84/2014</t>
  </si>
  <si>
    <t xml:space="preserve">Кнежевић, Катарина   </t>
  </si>
  <si>
    <t xml:space="preserve"> 318/2014</t>
  </si>
  <si>
    <t xml:space="preserve">Коваћевић, Алекса</t>
  </si>
  <si>
    <t xml:space="preserve"> 152/2012</t>
  </si>
  <si>
    <t xml:space="preserve">Костов, Наталија   </t>
  </si>
  <si>
    <t xml:space="preserve"> 123/2014</t>
  </si>
  <si>
    <t xml:space="preserve">Лисинац, Немања   </t>
  </si>
  <si>
    <t xml:space="preserve"> 370/2013</t>
  </si>
  <si>
    <t xml:space="preserve">Лончар, Ђорђе   </t>
  </si>
  <si>
    <t xml:space="preserve"> 289/2013</t>
  </si>
  <si>
    <t xml:space="preserve">Лукић, Марина   </t>
  </si>
  <si>
    <t xml:space="preserve"> 253/2014</t>
  </si>
  <si>
    <t xml:space="preserve">Љујић, Војин   </t>
  </si>
  <si>
    <t xml:space="preserve"> 151/2014</t>
  </si>
  <si>
    <t xml:space="preserve">Мандић, Јулијана   </t>
  </si>
  <si>
    <t xml:space="preserve"> 295/2014</t>
  </si>
  <si>
    <t xml:space="preserve">Маричић, Ирена   </t>
  </si>
  <si>
    <t xml:space="preserve"> 291/2014</t>
  </si>
  <si>
    <t xml:space="preserve">Марјановић, Давид   </t>
  </si>
  <si>
    <t xml:space="preserve"> 85/2011</t>
  </si>
  <si>
    <t xml:space="preserve">Марковић, Милена   </t>
  </si>
  <si>
    <t xml:space="preserve"> 8/2011</t>
  </si>
  <si>
    <t xml:space="preserve">Марковић, Никола</t>
  </si>
  <si>
    <t xml:space="preserve"> 19/2014</t>
  </si>
  <si>
    <t xml:space="preserve">Марчетић, Тамара   </t>
  </si>
  <si>
    <t xml:space="preserve"> 435/2015</t>
  </si>
  <si>
    <t xml:space="preserve">Маслак, Јасмина   </t>
  </si>
  <si>
    <t xml:space="preserve"> 37/2014</t>
  </si>
  <si>
    <t xml:space="preserve">Мијатов, Дарко   </t>
  </si>
  <si>
    <t xml:space="preserve"> 269/2014</t>
  </si>
  <si>
    <t xml:space="preserve">Миленковић, Горан</t>
  </si>
  <si>
    <t xml:space="preserve"> 293/2014</t>
  </si>
  <si>
    <t xml:space="preserve">Милинковић, Душица   </t>
  </si>
  <si>
    <t xml:space="preserve"> 356/2013</t>
  </si>
  <si>
    <t xml:space="preserve">Милић, Петар   </t>
  </si>
  <si>
    <t xml:space="preserve"> 138/2013</t>
  </si>
  <si>
    <t xml:space="preserve">Милорадовић, Ана   </t>
  </si>
  <si>
    <t xml:space="preserve"> 54/2014</t>
  </si>
  <si>
    <t xml:space="preserve">Милутиновић, Ивона   </t>
  </si>
  <si>
    <t xml:space="preserve"> 343/2014</t>
  </si>
  <si>
    <t xml:space="preserve">Михајловић, Богдан   </t>
  </si>
  <si>
    <t xml:space="preserve"> 90/2014</t>
  </si>
  <si>
    <t xml:space="preserve">Младеновић, Марко   </t>
  </si>
  <si>
    <t xml:space="preserve"> 235/2014</t>
  </si>
  <si>
    <t xml:space="preserve">Мужина, Александар   </t>
  </si>
  <si>
    <t xml:space="preserve"> 346/2013</t>
  </si>
  <si>
    <t xml:space="preserve">Недељковић, Александар - Саша   </t>
  </si>
  <si>
    <t xml:space="preserve"> 47/2014</t>
  </si>
  <si>
    <t xml:space="preserve">Николић, Невена   </t>
  </si>
  <si>
    <t xml:space="preserve"> 72/2014</t>
  </si>
  <si>
    <t xml:space="preserve">Николић, Николина   </t>
  </si>
  <si>
    <t xml:space="preserve"> 90/2013</t>
  </si>
  <si>
    <t xml:space="preserve">Нисић, Лазар   </t>
  </si>
  <si>
    <t xml:space="preserve"> 192/2014</t>
  </si>
  <si>
    <t xml:space="preserve">Павловић, Вишња   </t>
  </si>
  <si>
    <t xml:space="preserve"> 250/2012</t>
  </si>
  <si>
    <t xml:space="preserve">Пековић, Андријана   </t>
  </si>
  <si>
    <t xml:space="preserve"> 28/2014</t>
  </si>
  <si>
    <t xml:space="preserve">Перић, Никола   </t>
  </si>
  <si>
    <t xml:space="preserve"> 116/2014</t>
  </si>
  <si>
    <t xml:space="preserve">Перовић, Бојана   </t>
  </si>
  <si>
    <t xml:space="preserve"> 274/2013</t>
  </si>
  <si>
    <t xml:space="preserve">Петровић, Сава   </t>
  </si>
  <si>
    <t xml:space="preserve"> 165/2014</t>
  </si>
  <si>
    <t xml:space="preserve">Пецић, Кристина   </t>
  </si>
  <si>
    <t xml:space="preserve"> 13/2014</t>
  </si>
  <si>
    <t xml:space="preserve">Плавшић, Огњен   </t>
  </si>
  <si>
    <t xml:space="preserve"> 118/2014</t>
  </si>
  <si>
    <t xml:space="preserve">Планиничић, Марија   </t>
  </si>
  <si>
    <t xml:space="preserve"> 429/2014</t>
  </si>
  <si>
    <t xml:space="preserve">Предић, Дејан   </t>
  </si>
  <si>
    <t xml:space="preserve"> 292/2014</t>
  </si>
  <si>
    <t xml:space="preserve">Радановић, Никола   </t>
  </si>
  <si>
    <t xml:space="preserve"> 329/2013</t>
  </si>
  <si>
    <t xml:space="preserve">Радивојевић, Павле   </t>
  </si>
  <si>
    <t xml:space="preserve"> 139/2013</t>
  </si>
  <si>
    <t xml:space="preserve">Радовић, Никола   </t>
  </si>
  <si>
    <t xml:space="preserve"> 113/2014</t>
  </si>
  <si>
    <t xml:space="preserve">Рајковић, Никола   </t>
  </si>
  <si>
    <t xml:space="preserve"> 221/2014</t>
  </si>
  <si>
    <t xml:space="preserve">Ристић, Андријана   </t>
  </si>
  <si>
    <t xml:space="preserve"> 219/2012</t>
  </si>
  <si>
    <t xml:space="preserve">Савић, Марија   </t>
  </si>
  <si>
    <t xml:space="preserve"> 380/2014</t>
  </si>
  <si>
    <t xml:space="preserve">Секулић, Димитрије   </t>
  </si>
  <si>
    <t xml:space="preserve"> 56/2013</t>
  </si>
  <si>
    <t xml:space="preserve">Селаковић, Александра   </t>
  </si>
  <si>
    <t xml:space="preserve"> 258/2014</t>
  </si>
  <si>
    <t xml:space="preserve">Смиљанић, Никола   </t>
  </si>
  <si>
    <t xml:space="preserve"> 140/2013</t>
  </si>
  <si>
    <t xml:space="preserve">Смиљковић, Јелена   </t>
  </si>
  <si>
    <t xml:space="preserve"> 189/2014</t>
  </si>
  <si>
    <t xml:space="preserve">Срна, Селма   </t>
  </si>
  <si>
    <t xml:space="preserve"> 170/2013</t>
  </si>
  <si>
    <t xml:space="preserve">Станкић, Кристина   </t>
  </si>
  <si>
    <t xml:space="preserve"> 317/2014</t>
  </si>
  <si>
    <t xml:space="preserve">Стојковић, Маја   </t>
  </si>
  <si>
    <t xml:space="preserve"> 281/2014</t>
  </si>
  <si>
    <t xml:space="preserve">Суботић, Стојан   </t>
  </si>
  <si>
    <t xml:space="preserve"> 184/2014</t>
  </si>
  <si>
    <t xml:space="preserve">Тепавац, Никола   </t>
  </si>
  <si>
    <t xml:space="preserve"> 87/2014</t>
  </si>
  <si>
    <t xml:space="preserve">Тодоровић, Филип   </t>
  </si>
  <si>
    <t xml:space="preserve"> 124/2014</t>
  </si>
  <si>
    <t xml:space="preserve">Ујкановић, Едис   </t>
  </si>
  <si>
    <t xml:space="preserve"> 186/2014</t>
  </si>
  <si>
    <t xml:space="preserve">Чакаревић, Андријана   </t>
  </si>
  <si>
    <t xml:space="preserve"> 165/2013</t>
  </si>
  <si>
    <t xml:space="preserve">Чапин, Андреј   </t>
  </si>
  <si>
    <t xml:space="preserve"> 137/2014</t>
  </si>
  <si>
    <t xml:space="preserve">Чаушевић, Медина   </t>
  </si>
  <si>
    <t xml:space="preserve"> 95/2014</t>
  </si>
  <si>
    <t xml:space="preserve">Чикарић, Лидија   </t>
  </si>
  <si>
    <t xml:space="preserve"> 41/2014</t>
  </si>
  <si>
    <t xml:space="preserve">Чугуровић, Милан   </t>
  </si>
  <si>
    <t xml:space="preserve"> 184/2013</t>
  </si>
  <si>
    <t xml:space="preserve">Шарац, Тамара   </t>
  </si>
  <si>
    <t xml:space="preserve"> 235/2013</t>
  </si>
  <si>
    <t xml:space="preserve">Шишић, Невена   </t>
  </si>
  <si>
    <t xml:space="preserve"> 145/2013</t>
  </si>
  <si>
    <t xml:space="preserve">Шљивић, Бранка   </t>
  </si>
  <si>
    <t xml:space="preserve">Септембар 1 2016</t>
  </si>
  <si>
    <t xml:space="preserve">сортирано по презимену и имену</t>
  </si>
  <si>
    <t xml:space="preserve">Индекси од 2011 до 2014</t>
  </si>
  <si>
    <t xml:space="preserve">колоквијум</t>
  </si>
  <si>
    <t xml:space="preserve">писмени</t>
  </si>
  <si>
    <t xml:space="preserve">усмени</t>
  </si>
  <si>
    <t xml:space="preserve">укупно</t>
  </si>
  <si>
    <t xml:space="preserve">мaкс. 25</t>
  </si>
  <si>
    <t xml:space="preserve">макс. 40</t>
  </si>
  <si>
    <t xml:space="preserve">макс. 35</t>
  </si>
  <si>
    <t xml:space="preserve">нема праг</t>
  </si>
  <si>
    <r>
      <rPr>
        <sz val="11"/>
        <color rgb="FF000000"/>
        <rFont val="Calibri"/>
        <family val="2"/>
        <charset val="1"/>
      </rPr>
      <t xml:space="preserve">    </t>
    </r>
    <r>
      <rPr>
        <i val="true"/>
        <sz val="11"/>
        <color rgb="FF7030A0"/>
        <rFont val="Calibri"/>
        <family val="2"/>
        <charset val="1"/>
      </rPr>
      <t xml:space="preserve">студенти који имају праг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</si>
</sst>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i val="true"/>
      <sz val="11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9" activeCellId="0" sqref="B19"/>
    </sheetView>
  </sheetViews>
  <sheetFormatPr defaultRowHeight="13.8"/>
  <cols>
    <col collapsed="false" hidden="false" max="1" min="1" style="0" width="6.10526315789474"/>
    <col collapsed="false" hidden="false" max="2" min="2" style="1" width="10.7125506072875"/>
    <col collapsed="false" hidden="false" max="3" min="3" style="0" width="8.89068825910931"/>
    <col collapsed="false" hidden="false" max="4" min="4" style="0" width="20.246963562753"/>
    <col collapsed="false" hidden="false" max="5" min="5" style="0" width="11.7813765182186"/>
    <col collapsed="false" hidden="false" max="1025" min="6" style="0" width="8.89068825910931"/>
  </cols>
  <sheetData>
    <row r="1" customFormat="false" ht="14.25" hidden="false" customHeight="true" outlineLevel="0" collapsed="false">
      <c r="A1" s="2"/>
      <c r="B1" s="0"/>
    </row>
    <row r="2" customFormat="false" ht="14.25" hidden="false" customHeight="true" outlineLevel="0" collapsed="false">
      <c r="B2" s="0"/>
    </row>
    <row r="3" customFormat="false" ht="15.75" hidden="false" customHeight="true" outlineLevel="0" collapsed="false">
      <c r="B3" s="0"/>
      <c r="C3" s="3" t="s">
        <v>0</v>
      </c>
      <c r="D3" s="4"/>
      <c r="E3" s="4"/>
    </row>
    <row r="4" customFormat="false" ht="14.25" hidden="false" customHeight="true" outlineLevel="0" collapsed="false">
      <c r="B4" s="0"/>
    </row>
    <row r="5" customFormat="false" ht="15" hidden="false" customHeight="true" outlineLevel="0" collapsed="false">
      <c r="A5" s="5"/>
      <c r="B5" s="6" t="s">
        <v>1</v>
      </c>
      <c r="C5" s="5" t="s">
        <v>2</v>
      </c>
      <c r="D5" s="5"/>
      <c r="E5" s="5" t="s">
        <v>3</v>
      </c>
      <c r="F5" s="7"/>
    </row>
    <row r="6" customFormat="false" ht="15" hidden="false" customHeight="true" outlineLevel="0" collapsed="false">
      <c r="A6" s="5"/>
      <c r="B6" s="6"/>
      <c r="C6" s="5"/>
      <c r="D6" s="5"/>
      <c r="E6" s="5"/>
      <c r="F6" s="7"/>
    </row>
    <row r="7" customFormat="false" ht="14.25" hidden="false" customHeight="true" outlineLevel="0" collapsed="false">
      <c r="A7" s="0" t="n">
        <v>1</v>
      </c>
      <c r="B7" s="1" t="s">
        <v>4</v>
      </c>
      <c r="C7" s="0" t="s">
        <v>5</v>
      </c>
      <c r="E7" s="0" t="n">
        <v>24</v>
      </c>
    </row>
    <row r="8" customFormat="false" ht="14.25" hidden="false" customHeight="true" outlineLevel="0" collapsed="false">
      <c r="A8" s="0" t="n">
        <v>2</v>
      </c>
      <c r="B8" s="1" t="s">
        <v>6</v>
      </c>
      <c r="C8" s="0" t="s">
        <v>7</v>
      </c>
      <c r="E8" s="0" t="n">
        <v>21.25</v>
      </c>
    </row>
    <row r="9" customFormat="false" ht="14.25" hidden="false" customHeight="true" outlineLevel="0" collapsed="false">
      <c r="A9" s="0" t="n">
        <v>3</v>
      </c>
      <c r="B9" s="1" t="s">
        <v>8</v>
      </c>
      <c r="C9" s="0" t="s">
        <v>9</v>
      </c>
      <c r="E9" s="0" t="n">
        <v>8.5</v>
      </c>
    </row>
    <row r="10" customFormat="false" ht="14.25" hidden="false" customHeight="true" outlineLevel="0" collapsed="false">
      <c r="A10" s="0" t="n">
        <v>4</v>
      </c>
      <c r="B10" s="1" t="s">
        <v>10</v>
      </c>
      <c r="C10" s="0" t="s">
        <v>11</v>
      </c>
      <c r="E10" s="0" t="n">
        <v>24.9</v>
      </c>
    </row>
    <row r="11" customFormat="false" ht="14.25" hidden="false" customHeight="true" outlineLevel="0" collapsed="false">
      <c r="A11" s="0" t="n">
        <v>5</v>
      </c>
      <c r="B11" s="1" t="s">
        <v>12</v>
      </c>
      <c r="C11" s="0" t="s">
        <v>13</v>
      </c>
      <c r="E11" s="0" t="n">
        <v>13.25</v>
      </c>
    </row>
    <row r="12" customFormat="false" ht="14.25" hidden="false" customHeight="true" outlineLevel="0" collapsed="false">
      <c r="A12" s="0" t="n">
        <v>6</v>
      </c>
      <c r="B12" s="1" t="s">
        <v>14</v>
      </c>
      <c r="C12" s="0" t="s">
        <v>15</v>
      </c>
      <c r="E12" s="0" t="n">
        <v>20</v>
      </c>
    </row>
    <row r="13" customFormat="false" ht="14.25" hidden="false" customHeight="true" outlineLevel="0" collapsed="false">
      <c r="A13" s="0" t="n">
        <v>7</v>
      </c>
      <c r="B13" s="1" t="s">
        <v>16</v>
      </c>
      <c r="C13" s="0" t="s">
        <v>17</v>
      </c>
      <c r="E13" s="0" t="n">
        <v>15.9</v>
      </c>
    </row>
    <row r="14" customFormat="false" ht="14.25" hidden="false" customHeight="true" outlineLevel="0" collapsed="false">
      <c r="A14" s="0" t="n">
        <v>8</v>
      </c>
      <c r="B14" s="1" t="s">
        <v>18</v>
      </c>
      <c r="C14" s="0" t="s">
        <v>19</v>
      </c>
      <c r="E14" s="0" t="n">
        <v>9.15</v>
      </c>
    </row>
    <row r="15" customFormat="false" ht="14.25" hidden="false" customHeight="true" outlineLevel="0" collapsed="false">
      <c r="A15" s="0" t="n">
        <v>9</v>
      </c>
      <c r="B15" s="1" t="s">
        <v>20</v>
      </c>
      <c r="C15" s="0" t="s">
        <v>21</v>
      </c>
      <c r="E15" s="0" t="n">
        <v>16.45</v>
      </c>
    </row>
    <row r="16" customFormat="false" ht="14.25" hidden="false" customHeight="true" outlineLevel="0" collapsed="false">
      <c r="A16" s="0" t="n">
        <v>10</v>
      </c>
      <c r="B16" s="1" t="s">
        <v>22</v>
      </c>
      <c r="C16" s="0" t="s">
        <v>23</v>
      </c>
      <c r="E16" s="0" t="n">
        <v>10.75</v>
      </c>
    </row>
    <row r="17" customFormat="false" ht="14.25" hidden="false" customHeight="true" outlineLevel="0" collapsed="false">
      <c r="A17" s="0" t="n">
        <v>11</v>
      </c>
      <c r="B17" s="1" t="s">
        <v>24</v>
      </c>
      <c r="C17" s="0" t="s">
        <v>25</v>
      </c>
      <c r="E17" s="0" t="n">
        <v>13.9</v>
      </c>
    </row>
    <row r="18" customFormat="false" ht="14.25" hidden="false" customHeight="true" outlineLevel="0" collapsed="false">
      <c r="A18" s="0" t="n">
        <v>12</v>
      </c>
      <c r="B18" s="1" t="s">
        <v>26</v>
      </c>
      <c r="C18" s="0" t="s">
        <v>27</v>
      </c>
      <c r="E18" s="0" t="n">
        <v>8.4</v>
      </c>
    </row>
    <row r="19" customFormat="false" ht="14.25" hidden="false" customHeight="true" outlineLevel="0" collapsed="false">
      <c r="A19" s="0" t="n">
        <v>13</v>
      </c>
      <c r="B19" s="1" t="s">
        <v>28</v>
      </c>
      <c r="C19" s="0" t="s">
        <v>29</v>
      </c>
      <c r="E19" s="0" t="n">
        <v>5</v>
      </c>
    </row>
    <row r="20" customFormat="false" ht="14.25" hidden="false" customHeight="true" outlineLevel="0" collapsed="false">
      <c r="A20" s="0" t="n">
        <v>14</v>
      </c>
      <c r="B20" s="1" t="s">
        <v>30</v>
      </c>
      <c r="C20" s="0" t="s">
        <v>31</v>
      </c>
      <c r="E20" s="0" t="n">
        <v>21.25</v>
      </c>
    </row>
    <row r="21" customFormat="false" ht="14.25" hidden="false" customHeight="true" outlineLevel="0" collapsed="false">
      <c r="A21" s="0" t="n">
        <v>15</v>
      </c>
      <c r="B21" s="1" t="s">
        <v>32</v>
      </c>
      <c r="C21" s="0" t="s">
        <v>33</v>
      </c>
      <c r="E21" s="0" t="n">
        <v>15.75</v>
      </c>
    </row>
    <row r="22" customFormat="false" ht="14.25" hidden="false" customHeight="true" outlineLevel="0" collapsed="false">
      <c r="A22" s="0" t="n">
        <v>16</v>
      </c>
      <c r="B22" s="1" t="s">
        <v>34</v>
      </c>
      <c r="C22" s="0" t="s">
        <v>35</v>
      </c>
      <c r="E22" s="0" t="n">
        <v>11.15</v>
      </c>
    </row>
    <row r="23" customFormat="false" ht="14.25" hidden="false" customHeight="true" outlineLevel="0" collapsed="false">
      <c r="A23" s="0" t="n">
        <v>17</v>
      </c>
      <c r="B23" s="1" t="s">
        <v>36</v>
      </c>
      <c r="C23" s="0" t="s">
        <v>37</v>
      </c>
      <c r="E23" s="0" t="n">
        <v>10.9</v>
      </c>
    </row>
    <row r="24" customFormat="false" ht="14.25" hidden="false" customHeight="true" outlineLevel="0" collapsed="false">
      <c r="A24" s="0" t="n">
        <v>18</v>
      </c>
      <c r="B24" s="1" t="s">
        <v>38</v>
      </c>
      <c r="C24" s="0" t="s">
        <v>39</v>
      </c>
      <c r="E24" s="0" t="n">
        <v>20</v>
      </c>
    </row>
    <row r="25" customFormat="false" ht="14.25" hidden="false" customHeight="true" outlineLevel="0" collapsed="false">
      <c r="A25" s="0" t="n">
        <v>19</v>
      </c>
      <c r="B25" s="1" t="s">
        <v>40</v>
      </c>
      <c r="C25" s="0" t="s">
        <v>41</v>
      </c>
      <c r="E25" s="0" t="n">
        <v>23.5</v>
      </c>
    </row>
    <row r="26" customFormat="false" ht="14.25" hidden="false" customHeight="true" outlineLevel="0" collapsed="false">
      <c r="A26" s="0" t="n">
        <v>20</v>
      </c>
      <c r="B26" s="1" t="s">
        <v>42</v>
      </c>
      <c r="C26" s="0" t="s">
        <v>43</v>
      </c>
    </row>
    <row r="27" customFormat="false" ht="14.25" hidden="false" customHeight="true" outlineLevel="0" collapsed="false">
      <c r="A27" s="0" t="n">
        <v>21</v>
      </c>
      <c r="B27" s="1" t="s">
        <v>44</v>
      </c>
      <c r="C27" s="0" t="s">
        <v>45</v>
      </c>
      <c r="E27" s="0" t="n">
        <v>11.25</v>
      </c>
    </row>
    <row r="28" customFormat="false" ht="14.25" hidden="false" customHeight="true" outlineLevel="0" collapsed="false">
      <c r="A28" s="0" t="n">
        <v>22</v>
      </c>
      <c r="B28" s="1" t="s">
        <v>46</v>
      </c>
      <c r="C28" s="0" t="s">
        <v>47</v>
      </c>
      <c r="E28" s="0" t="n">
        <v>5</v>
      </c>
    </row>
    <row r="29" customFormat="false" ht="14.25" hidden="false" customHeight="true" outlineLevel="0" collapsed="false">
      <c r="A29" s="0" t="n">
        <v>23</v>
      </c>
      <c r="B29" s="1" t="s">
        <v>48</v>
      </c>
      <c r="C29" s="0" t="s">
        <v>49</v>
      </c>
      <c r="E29" s="0" t="n">
        <v>9.15</v>
      </c>
    </row>
    <row r="30" customFormat="false" ht="14.25" hidden="false" customHeight="true" outlineLevel="0" collapsed="false">
      <c r="A30" s="0" t="n">
        <v>24</v>
      </c>
      <c r="B30" s="1" t="s">
        <v>50</v>
      </c>
      <c r="C30" s="0" t="s">
        <v>51</v>
      </c>
      <c r="E30" s="0" t="n">
        <v>24</v>
      </c>
    </row>
    <row r="31" customFormat="false" ht="14.25" hidden="false" customHeight="true" outlineLevel="0" collapsed="false">
      <c r="A31" s="0" t="n">
        <v>25</v>
      </c>
      <c r="B31" s="1" t="s">
        <v>52</v>
      </c>
      <c r="C31" s="0" t="s">
        <v>53</v>
      </c>
      <c r="E31" s="0" t="n">
        <v>20.75</v>
      </c>
    </row>
    <row r="32" customFormat="false" ht="14.25" hidden="false" customHeight="true" outlineLevel="0" collapsed="false">
      <c r="A32" s="0" t="n">
        <v>26</v>
      </c>
      <c r="B32" s="1" t="s">
        <v>54</v>
      </c>
      <c r="C32" s="0" t="s">
        <v>55</v>
      </c>
      <c r="E32" s="0" t="n">
        <v>9.25</v>
      </c>
    </row>
    <row r="33" customFormat="false" ht="14.25" hidden="false" customHeight="true" outlineLevel="0" collapsed="false">
      <c r="A33" s="0" t="n">
        <v>27</v>
      </c>
      <c r="B33" s="1" t="s">
        <v>56</v>
      </c>
      <c r="C33" s="0" t="s">
        <v>57</v>
      </c>
      <c r="E33" s="0" t="n">
        <v>5.25</v>
      </c>
    </row>
    <row r="34" customFormat="false" ht="14.25" hidden="false" customHeight="true" outlineLevel="0" collapsed="false">
      <c r="A34" s="0" t="n">
        <v>28</v>
      </c>
      <c r="B34" s="1" t="s">
        <v>58</v>
      </c>
      <c r="C34" s="0" t="s">
        <v>59</v>
      </c>
      <c r="E34" s="0" t="n">
        <v>7.25</v>
      </c>
    </row>
    <row r="35" customFormat="false" ht="14.25" hidden="false" customHeight="true" outlineLevel="0" collapsed="false">
      <c r="A35" s="0" t="n">
        <v>29</v>
      </c>
      <c r="B35" s="1" t="s">
        <v>60</v>
      </c>
      <c r="C35" s="0" t="s">
        <v>61</v>
      </c>
      <c r="E35" s="0" t="n">
        <v>24.4</v>
      </c>
    </row>
    <row r="36" customFormat="false" ht="14.25" hidden="false" customHeight="true" outlineLevel="0" collapsed="false">
      <c r="A36" s="0" t="n">
        <v>30</v>
      </c>
      <c r="B36" s="1" t="s">
        <v>62</v>
      </c>
      <c r="C36" s="0" t="s">
        <v>63</v>
      </c>
      <c r="E36" s="0" t="n">
        <v>7</v>
      </c>
    </row>
    <row r="37" customFormat="false" ht="14.25" hidden="false" customHeight="true" outlineLevel="0" collapsed="false">
      <c r="A37" s="0" t="n">
        <v>31</v>
      </c>
      <c r="B37" s="1" t="s">
        <v>64</v>
      </c>
      <c r="C37" s="0" t="s">
        <v>65</v>
      </c>
      <c r="E37" s="0" t="n">
        <v>12.75</v>
      </c>
    </row>
    <row r="38" customFormat="false" ht="14.25" hidden="false" customHeight="true" outlineLevel="0" collapsed="false">
      <c r="A38" s="0" t="n">
        <v>32</v>
      </c>
      <c r="B38" s="1" t="s">
        <v>66</v>
      </c>
      <c r="C38" s="0" t="s">
        <v>67</v>
      </c>
      <c r="E38" s="0" t="n">
        <v>23.5</v>
      </c>
    </row>
    <row r="39" customFormat="false" ht="14.25" hidden="false" customHeight="true" outlineLevel="0" collapsed="false">
      <c r="A39" s="0" t="n">
        <v>33</v>
      </c>
      <c r="B39" s="1" t="s">
        <v>68</v>
      </c>
      <c r="C39" s="0" t="s">
        <v>69</v>
      </c>
      <c r="E39" s="0" t="n">
        <v>8.75</v>
      </c>
    </row>
    <row r="40" customFormat="false" ht="14.25" hidden="false" customHeight="true" outlineLevel="0" collapsed="false">
      <c r="A40" s="0" t="n">
        <v>34</v>
      </c>
      <c r="B40" s="1" t="s">
        <v>70</v>
      </c>
      <c r="C40" s="0" t="s">
        <v>71</v>
      </c>
      <c r="E40" s="0" t="n">
        <v>25</v>
      </c>
    </row>
    <row r="41" customFormat="false" ht="14.25" hidden="false" customHeight="true" outlineLevel="0" collapsed="false">
      <c r="A41" s="0" t="n">
        <v>35</v>
      </c>
      <c r="B41" s="1" t="s">
        <v>72</v>
      </c>
      <c r="C41" s="0" t="s">
        <v>73</v>
      </c>
      <c r="E41" s="0" t="n">
        <v>21.4</v>
      </c>
    </row>
    <row r="42" customFormat="false" ht="14.25" hidden="false" customHeight="true" outlineLevel="0" collapsed="false">
      <c r="A42" s="0" t="n">
        <v>36</v>
      </c>
      <c r="B42" s="1" t="s">
        <v>74</v>
      </c>
      <c r="C42" s="0" t="s">
        <v>75</v>
      </c>
      <c r="E42" s="0" t="n">
        <v>23.5</v>
      </c>
    </row>
    <row r="43" customFormat="false" ht="14.25" hidden="false" customHeight="true" outlineLevel="0" collapsed="false">
      <c r="A43" s="0" t="n">
        <v>37</v>
      </c>
      <c r="B43" s="1" t="s">
        <v>76</v>
      </c>
      <c r="C43" s="0" t="s">
        <v>77</v>
      </c>
      <c r="E43" s="0" t="n">
        <v>19.5</v>
      </c>
    </row>
    <row r="44" customFormat="false" ht="14.25" hidden="false" customHeight="true" outlineLevel="0" collapsed="false">
      <c r="A44" s="0" t="n">
        <v>38</v>
      </c>
      <c r="B44" s="8" t="s">
        <v>78</v>
      </c>
      <c r="C44" s="0" t="s">
        <v>79</v>
      </c>
      <c r="E44" s="0" t="n">
        <v>11.5</v>
      </c>
    </row>
    <row r="45" customFormat="false" ht="14.25" hidden="false" customHeight="true" outlineLevel="0" collapsed="false">
      <c r="A45" s="0" t="n">
        <v>39</v>
      </c>
      <c r="B45" s="1" t="s">
        <v>80</v>
      </c>
      <c r="C45" s="0" t="s">
        <v>81</v>
      </c>
      <c r="E45" s="0" t="n">
        <v>16.5</v>
      </c>
    </row>
    <row r="46" customFormat="false" ht="14.25" hidden="false" customHeight="true" outlineLevel="0" collapsed="false">
      <c r="A46" s="0" t="n">
        <v>40</v>
      </c>
      <c r="B46" s="1" t="s">
        <v>82</v>
      </c>
      <c r="C46" s="0" t="s">
        <v>83</v>
      </c>
      <c r="E46" s="0" t="n">
        <v>22</v>
      </c>
    </row>
    <row r="47" customFormat="false" ht="14.25" hidden="false" customHeight="true" outlineLevel="0" collapsed="false">
      <c r="A47" s="0" t="n">
        <v>41</v>
      </c>
      <c r="B47" s="1" t="s">
        <v>84</v>
      </c>
      <c r="C47" s="0" t="s">
        <v>85</v>
      </c>
      <c r="E47" s="0" t="n">
        <v>13.25</v>
      </c>
    </row>
    <row r="48" customFormat="false" ht="14.25" hidden="false" customHeight="true" outlineLevel="0" collapsed="false">
      <c r="A48" s="0" t="n">
        <v>42</v>
      </c>
      <c r="B48" s="1" t="s">
        <v>86</v>
      </c>
      <c r="C48" s="0" t="s">
        <v>87</v>
      </c>
      <c r="E48" s="0" t="n">
        <v>15</v>
      </c>
    </row>
    <row r="49" customFormat="false" ht="14.25" hidden="false" customHeight="true" outlineLevel="0" collapsed="false">
      <c r="A49" s="0" t="n">
        <v>43</v>
      </c>
      <c r="B49" s="1" t="s">
        <v>88</v>
      </c>
      <c r="C49" s="0" t="s">
        <v>89</v>
      </c>
      <c r="E49" s="0" t="n">
        <v>16.5</v>
      </c>
    </row>
    <row r="50" customFormat="false" ht="14.25" hidden="false" customHeight="true" outlineLevel="0" collapsed="false">
      <c r="A50" s="0" t="n">
        <v>44</v>
      </c>
      <c r="B50" s="1" t="s">
        <v>90</v>
      </c>
      <c r="C50" s="0" t="s">
        <v>91</v>
      </c>
      <c r="E50" s="0" t="n">
        <v>13.25</v>
      </c>
    </row>
    <row r="51" customFormat="false" ht="14.25" hidden="false" customHeight="true" outlineLevel="0" collapsed="false">
      <c r="A51" s="0" t="n">
        <v>45</v>
      </c>
      <c r="B51" s="1" t="s">
        <v>92</v>
      </c>
      <c r="C51" s="0" t="s">
        <v>93</v>
      </c>
      <c r="E51" s="0" t="n">
        <v>5</v>
      </c>
    </row>
    <row r="52" customFormat="false" ht="14.25" hidden="false" customHeight="true" outlineLevel="0" collapsed="false">
      <c r="A52" s="0" t="n">
        <v>46</v>
      </c>
      <c r="B52" s="1" t="s">
        <v>94</v>
      </c>
      <c r="C52" s="0" t="s">
        <v>95</v>
      </c>
      <c r="E52" s="0" t="n">
        <v>15.25</v>
      </c>
    </row>
    <row r="53" customFormat="false" ht="14.25" hidden="false" customHeight="true" outlineLevel="0" collapsed="false">
      <c r="A53" s="0" t="n">
        <v>47</v>
      </c>
      <c r="B53" s="1" t="s">
        <v>96</v>
      </c>
      <c r="C53" s="0" t="s">
        <v>97</v>
      </c>
    </row>
    <row r="54" customFormat="false" ht="14.25" hidden="false" customHeight="true" outlineLevel="0" collapsed="false">
      <c r="A54" s="0" t="n">
        <v>48</v>
      </c>
      <c r="B54" s="1" t="s">
        <v>98</v>
      </c>
      <c r="C54" s="0" t="s">
        <v>99</v>
      </c>
      <c r="E54" s="0" t="n">
        <v>15</v>
      </c>
    </row>
    <row r="55" customFormat="false" ht="14.25" hidden="false" customHeight="true" outlineLevel="0" collapsed="false">
      <c r="A55" s="0" t="n">
        <v>49</v>
      </c>
      <c r="B55" s="1" t="s">
        <v>100</v>
      </c>
      <c r="C55" s="0" t="s">
        <v>101</v>
      </c>
      <c r="E55" s="0" t="n">
        <v>23</v>
      </c>
    </row>
    <row r="56" customFormat="false" ht="14.25" hidden="false" customHeight="true" outlineLevel="0" collapsed="false">
      <c r="A56" s="0" t="n">
        <v>50</v>
      </c>
      <c r="B56" s="1" t="s">
        <v>102</v>
      </c>
      <c r="C56" s="0" t="s">
        <v>103</v>
      </c>
    </row>
    <row r="57" customFormat="false" ht="14.25" hidden="false" customHeight="true" outlineLevel="0" collapsed="false">
      <c r="A57" s="0" t="n">
        <v>51</v>
      </c>
      <c r="B57" s="1" t="s">
        <v>104</v>
      </c>
      <c r="C57" s="0" t="s">
        <v>105</v>
      </c>
      <c r="E57" s="0" t="n">
        <v>23</v>
      </c>
    </row>
    <row r="58" customFormat="false" ht="14.25" hidden="false" customHeight="true" outlineLevel="0" collapsed="false">
      <c r="A58" s="0" t="n">
        <v>52</v>
      </c>
      <c r="B58" s="8" t="s">
        <v>106</v>
      </c>
      <c r="C58" s="0" t="s">
        <v>107</v>
      </c>
      <c r="E58" s="0" t="n">
        <v>20</v>
      </c>
    </row>
    <row r="59" customFormat="false" ht="14.25" hidden="false" customHeight="true" outlineLevel="0" collapsed="false">
      <c r="A59" s="0" t="n">
        <v>53</v>
      </c>
      <c r="B59" s="1" t="s">
        <v>108</v>
      </c>
      <c r="C59" s="0" t="s">
        <v>109</v>
      </c>
      <c r="E59" s="0" t="n">
        <v>19.25</v>
      </c>
    </row>
    <row r="60" customFormat="false" ht="14.25" hidden="false" customHeight="true" outlineLevel="0" collapsed="false">
      <c r="A60" s="0" t="n">
        <v>54</v>
      </c>
      <c r="B60" s="1" t="s">
        <v>110</v>
      </c>
      <c r="C60" s="0" t="s">
        <v>111</v>
      </c>
      <c r="E60" s="0" t="n">
        <v>14.75</v>
      </c>
    </row>
    <row r="61" customFormat="false" ht="14.25" hidden="false" customHeight="true" outlineLevel="0" collapsed="false">
      <c r="A61" s="0" t="n">
        <v>55</v>
      </c>
      <c r="B61" s="1" t="s">
        <v>112</v>
      </c>
      <c r="C61" s="0" t="s">
        <v>113</v>
      </c>
      <c r="E61" s="0" t="n">
        <v>19</v>
      </c>
    </row>
    <row r="62" customFormat="false" ht="14.25" hidden="false" customHeight="true" outlineLevel="0" collapsed="false">
      <c r="A62" s="0" t="n">
        <v>56</v>
      </c>
      <c r="B62" s="1" t="s">
        <v>114</v>
      </c>
      <c r="C62" s="0" t="s">
        <v>115</v>
      </c>
      <c r="E62" s="0" t="n">
        <v>25</v>
      </c>
    </row>
    <row r="63" customFormat="false" ht="14.25" hidden="false" customHeight="true" outlineLevel="0" collapsed="false">
      <c r="A63" s="0" t="n">
        <v>57</v>
      </c>
      <c r="B63" s="1" t="s">
        <v>116</v>
      </c>
      <c r="C63" s="0" t="s">
        <v>117</v>
      </c>
      <c r="E63" s="0" t="n">
        <v>21.75</v>
      </c>
    </row>
    <row r="64" customFormat="false" ht="14.25" hidden="false" customHeight="true" outlineLevel="0" collapsed="false">
      <c r="A64" s="0" t="n">
        <v>58</v>
      </c>
      <c r="B64" s="1" t="s">
        <v>118</v>
      </c>
      <c r="C64" s="0" t="s">
        <v>119</v>
      </c>
      <c r="E64" s="0" t="n">
        <v>21.5</v>
      </c>
    </row>
    <row r="65" customFormat="false" ht="14.25" hidden="false" customHeight="true" outlineLevel="0" collapsed="false">
      <c r="A65" s="0" t="n">
        <v>59</v>
      </c>
      <c r="B65" s="1" t="s">
        <v>120</v>
      </c>
      <c r="C65" s="0" t="s">
        <v>121</v>
      </c>
      <c r="E65" s="0" t="n">
        <v>23</v>
      </c>
    </row>
    <row r="66" customFormat="false" ht="14.25" hidden="false" customHeight="true" outlineLevel="0" collapsed="false">
      <c r="A66" s="0" t="n">
        <v>60</v>
      </c>
      <c r="B66" s="1" t="s">
        <v>122</v>
      </c>
      <c r="C66" s="0" t="s">
        <v>123</v>
      </c>
      <c r="E66" s="0" t="n">
        <v>23</v>
      </c>
    </row>
    <row r="67" customFormat="false" ht="14.25" hidden="false" customHeight="true" outlineLevel="0" collapsed="false">
      <c r="A67" s="0" t="n">
        <v>61</v>
      </c>
      <c r="B67" s="1" t="s">
        <v>124</v>
      </c>
      <c r="C67" s="0" t="s">
        <v>125</v>
      </c>
      <c r="E67" s="0" t="n">
        <v>25</v>
      </c>
    </row>
    <row r="68" customFormat="false" ht="14.25" hidden="false" customHeight="true" outlineLevel="0" collapsed="false">
      <c r="A68" s="0" t="n">
        <v>62</v>
      </c>
      <c r="B68" s="1" t="s">
        <v>126</v>
      </c>
      <c r="C68" s="0" t="s">
        <v>127</v>
      </c>
      <c r="E68" s="0" t="n">
        <v>21</v>
      </c>
    </row>
    <row r="69" customFormat="false" ht="14.25" hidden="false" customHeight="true" outlineLevel="0" collapsed="false">
      <c r="A69" s="0" t="n">
        <v>63</v>
      </c>
      <c r="B69" s="1" t="s">
        <v>128</v>
      </c>
      <c r="C69" s="0" t="s">
        <v>129</v>
      </c>
      <c r="E69" s="0" t="n">
        <v>22.25</v>
      </c>
    </row>
    <row r="70" customFormat="false" ht="14.25" hidden="false" customHeight="true" outlineLevel="0" collapsed="false">
      <c r="A70" s="0" t="n">
        <v>64</v>
      </c>
      <c r="B70" s="1" t="s">
        <v>130</v>
      </c>
      <c r="C70" s="0" t="s">
        <v>131</v>
      </c>
      <c r="E70" s="0" t="n">
        <v>12.25</v>
      </c>
    </row>
    <row r="71" customFormat="false" ht="14.25" hidden="false" customHeight="true" outlineLevel="0" collapsed="false">
      <c r="A71" s="0" t="n">
        <v>65</v>
      </c>
      <c r="B71" s="1" t="s">
        <v>132</v>
      </c>
      <c r="C71" s="0" t="s">
        <v>133</v>
      </c>
      <c r="E71" s="0" t="n">
        <v>22</v>
      </c>
    </row>
    <row r="72" customFormat="false" ht="14.25" hidden="false" customHeight="true" outlineLevel="0" collapsed="false">
      <c r="A72" s="0" t="n">
        <v>66</v>
      </c>
      <c r="B72" s="1" t="s">
        <v>134</v>
      </c>
      <c r="C72" s="0" t="s">
        <v>135</v>
      </c>
      <c r="E72" s="0" t="n">
        <v>16.75</v>
      </c>
    </row>
    <row r="73" customFormat="false" ht="14.25" hidden="false" customHeight="true" outlineLevel="0" collapsed="false">
      <c r="A73" s="0" t="n">
        <v>67</v>
      </c>
      <c r="B73" s="1" t="s">
        <v>136</v>
      </c>
      <c r="C73" s="0" t="s">
        <v>137</v>
      </c>
      <c r="E73" s="0" t="n">
        <v>21.75</v>
      </c>
    </row>
    <row r="74" customFormat="false" ht="14.25" hidden="false" customHeight="true" outlineLevel="0" collapsed="false">
      <c r="A74" s="0" t="n">
        <v>68</v>
      </c>
      <c r="B74" s="1" t="s">
        <v>138</v>
      </c>
      <c r="C74" s="0" t="s">
        <v>139</v>
      </c>
      <c r="E74" s="0" t="n">
        <v>24.25</v>
      </c>
    </row>
    <row r="75" customFormat="false" ht="14.25" hidden="false" customHeight="true" outlineLevel="0" collapsed="false">
      <c r="A75" s="0" t="n">
        <v>69</v>
      </c>
      <c r="B75" s="1" t="s">
        <v>140</v>
      </c>
      <c r="C75" s="0" t="s">
        <v>141</v>
      </c>
      <c r="E75" s="0" t="n">
        <v>14.25</v>
      </c>
    </row>
    <row r="76" customFormat="false" ht="14.25" hidden="false" customHeight="true" outlineLevel="0" collapsed="false">
      <c r="A76" s="0" t="n">
        <v>70</v>
      </c>
      <c r="B76" s="1" t="s">
        <v>142</v>
      </c>
      <c r="C76" s="0" t="s">
        <v>143</v>
      </c>
      <c r="E76" s="0" t="n">
        <v>24</v>
      </c>
    </row>
    <row r="77" customFormat="false" ht="14.25" hidden="false" customHeight="true" outlineLevel="0" collapsed="false">
      <c r="A77" s="0" t="n">
        <v>71</v>
      </c>
      <c r="B77" s="1" t="s">
        <v>144</v>
      </c>
      <c r="C77" s="0" t="s">
        <v>145</v>
      </c>
      <c r="E77" s="0" t="n">
        <v>13.5</v>
      </c>
    </row>
    <row r="78" customFormat="false" ht="14.25" hidden="false" customHeight="true" outlineLevel="0" collapsed="false">
      <c r="A78" s="0" t="n">
        <v>72</v>
      </c>
      <c r="B78" s="1" t="s">
        <v>146</v>
      </c>
      <c r="C78" s="0" t="s">
        <v>147</v>
      </c>
    </row>
    <row r="79" customFormat="false" ht="14.25" hidden="false" customHeight="true" outlineLevel="0" collapsed="false">
      <c r="A79" s="0" t="n">
        <v>73</v>
      </c>
      <c r="B79" s="1" t="s">
        <v>148</v>
      </c>
      <c r="C79" s="0" t="s">
        <v>149</v>
      </c>
      <c r="E79" s="0" t="n">
        <v>21</v>
      </c>
    </row>
    <row r="80" customFormat="false" ht="14.25" hidden="false" customHeight="true" outlineLevel="0" collapsed="false">
      <c r="A80" s="0" t="n">
        <v>74</v>
      </c>
      <c r="B80" s="1" t="s">
        <v>150</v>
      </c>
      <c r="C80" s="0" t="s">
        <v>151</v>
      </c>
      <c r="E80" s="0" t="n">
        <v>22.5</v>
      </c>
    </row>
    <row r="81" customFormat="false" ht="14.25" hidden="false" customHeight="true" outlineLevel="0" collapsed="false">
      <c r="A81" s="0" t="n">
        <v>75</v>
      </c>
      <c r="B81" s="1" t="s">
        <v>152</v>
      </c>
      <c r="C81" s="0" t="s">
        <v>153</v>
      </c>
      <c r="E81" s="0" t="n">
        <v>13</v>
      </c>
    </row>
    <row r="82" customFormat="false" ht="14.25" hidden="false" customHeight="true" outlineLevel="0" collapsed="false">
      <c r="A82" s="0" t="n">
        <v>76</v>
      </c>
      <c r="B82" s="1" t="s">
        <v>154</v>
      </c>
      <c r="C82" s="0" t="s">
        <v>155</v>
      </c>
      <c r="E82" s="0" t="n">
        <v>19.5</v>
      </c>
    </row>
    <row r="83" customFormat="false" ht="14.25" hidden="false" customHeight="true" outlineLevel="0" collapsed="false">
      <c r="A83" s="0" t="n">
        <v>77</v>
      </c>
      <c r="B83" s="1" t="s">
        <v>156</v>
      </c>
      <c r="C83" s="0" t="s">
        <v>157</v>
      </c>
      <c r="E83" s="0" t="n">
        <v>15.5</v>
      </c>
    </row>
    <row r="84" customFormat="false" ht="14.25" hidden="false" customHeight="true" outlineLevel="0" collapsed="false">
      <c r="A84" s="0" t="n">
        <v>78</v>
      </c>
      <c r="B84" s="1" t="s">
        <v>158</v>
      </c>
      <c r="C84" s="0" t="s">
        <v>159</v>
      </c>
      <c r="E84" s="0" t="n">
        <v>22.25</v>
      </c>
    </row>
    <row r="85" customFormat="false" ht="14.25" hidden="false" customHeight="true" outlineLevel="0" collapsed="false">
      <c r="A85" s="0" t="n">
        <v>79</v>
      </c>
      <c r="B85" s="1" t="s">
        <v>160</v>
      </c>
      <c r="C85" s="0" t="s">
        <v>161</v>
      </c>
      <c r="E85" s="0" t="n">
        <v>16.75</v>
      </c>
    </row>
    <row r="86" customFormat="false" ht="14.25" hidden="false" customHeight="true" outlineLevel="0" collapsed="false">
      <c r="A86" s="0" t="n">
        <v>80</v>
      </c>
      <c r="B86" s="1" t="s">
        <v>162</v>
      </c>
      <c r="C86" s="0" t="s">
        <v>163</v>
      </c>
      <c r="E86" s="0" t="n">
        <v>14</v>
      </c>
    </row>
    <row r="87" customFormat="false" ht="14.25" hidden="false" customHeight="true" outlineLevel="0" collapsed="false">
      <c r="A87" s="0" t="n">
        <v>81</v>
      </c>
      <c r="B87" s="1" t="s">
        <v>164</v>
      </c>
      <c r="C87" s="0" t="s">
        <v>165</v>
      </c>
      <c r="E87" s="0" t="n">
        <v>18</v>
      </c>
    </row>
    <row r="88" customFormat="false" ht="14.25" hidden="false" customHeight="true" outlineLevel="0" collapsed="false">
      <c r="A88" s="0" t="n">
        <v>82</v>
      </c>
      <c r="B88" s="1" t="s">
        <v>166</v>
      </c>
      <c r="C88" s="0" t="s">
        <v>167</v>
      </c>
      <c r="E88" s="0" t="n">
        <v>20</v>
      </c>
    </row>
    <row r="89" customFormat="false" ht="14.25" hidden="false" customHeight="true" outlineLevel="0" collapsed="false">
      <c r="A89" s="0" t="n">
        <v>83</v>
      </c>
      <c r="B89" s="1" t="s">
        <v>168</v>
      </c>
      <c r="C89" s="0" t="s">
        <v>169</v>
      </c>
      <c r="E89" s="0" t="n">
        <v>20.9</v>
      </c>
    </row>
    <row r="90" customFormat="false" ht="14.25" hidden="false" customHeight="true" outlineLevel="0" collapsed="false">
      <c r="A90" s="0" t="n">
        <v>84</v>
      </c>
      <c r="B90" s="1" t="s">
        <v>170</v>
      </c>
      <c r="C90" s="0" t="s">
        <v>171</v>
      </c>
      <c r="E90" s="0" t="n">
        <v>16.75</v>
      </c>
    </row>
    <row r="91" customFormat="false" ht="14.25" hidden="false" customHeight="true" outlineLevel="0" collapsed="false">
      <c r="A91" s="0" t="n">
        <v>85</v>
      </c>
      <c r="B91" s="1" t="s">
        <v>172</v>
      </c>
      <c r="C91" s="0" t="s">
        <v>173</v>
      </c>
      <c r="E91" s="0" t="n">
        <v>21.5</v>
      </c>
    </row>
    <row r="92" customFormat="false" ht="14.25" hidden="false" customHeight="true" outlineLevel="0" collapsed="false">
      <c r="A92" s="0" t="n">
        <v>86</v>
      </c>
      <c r="B92" s="1" t="s">
        <v>174</v>
      </c>
      <c r="C92" s="0" t="s">
        <v>175</v>
      </c>
      <c r="E92" s="0" t="n">
        <v>24.5</v>
      </c>
    </row>
    <row r="93" customFormat="false" ht="14.25" hidden="false" customHeight="true" outlineLevel="0" collapsed="false">
      <c r="A93" s="0" t="n">
        <v>87</v>
      </c>
      <c r="B93" s="1" t="s">
        <v>176</v>
      </c>
      <c r="C93" s="0" t="s">
        <v>177</v>
      </c>
      <c r="E93" s="0" t="n">
        <v>18.75</v>
      </c>
    </row>
    <row r="94" customFormat="false" ht="14.25" hidden="false" customHeight="true" outlineLevel="0" collapsed="false">
      <c r="A94" s="0" t="n">
        <v>88</v>
      </c>
      <c r="B94" s="1" t="s">
        <v>178</v>
      </c>
      <c r="C94" s="0" t="s">
        <v>179</v>
      </c>
      <c r="E94" s="0" t="n">
        <v>20.5</v>
      </c>
    </row>
    <row r="95" customFormat="false" ht="14.25" hidden="false" customHeight="true" outlineLevel="0" collapsed="false">
      <c r="A95" s="0" t="n">
        <v>89</v>
      </c>
      <c r="B95" s="1" t="s">
        <v>180</v>
      </c>
      <c r="C95" s="0" t="s">
        <v>181</v>
      </c>
      <c r="E95" s="0" t="n">
        <v>16.25</v>
      </c>
    </row>
    <row r="96" customFormat="false" ht="14.25" hidden="false" customHeight="true" outlineLevel="0" collapsed="false">
      <c r="A96" s="0" t="n">
        <v>90</v>
      </c>
      <c r="B96" s="1" t="s">
        <v>182</v>
      </c>
      <c r="C96" s="0" t="s">
        <v>183</v>
      </c>
      <c r="E96" s="0" t="n">
        <v>16</v>
      </c>
    </row>
    <row r="97" customFormat="false" ht="14.25" hidden="false" customHeight="true" outlineLevel="0" collapsed="false">
      <c r="A97" s="0" t="n">
        <v>91</v>
      </c>
      <c r="B97" s="1" t="s">
        <v>184</v>
      </c>
      <c r="C97" s="0" t="s">
        <v>185</v>
      </c>
    </row>
    <row r="98" customFormat="false" ht="14.25" hidden="false" customHeight="true" outlineLevel="0" collapsed="false">
      <c r="A98" s="0" t="n">
        <v>92</v>
      </c>
      <c r="B98" s="1" t="s">
        <v>186</v>
      </c>
      <c r="C98" s="0" t="s">
        <v>187</v>
      </c>
      <c r="E98" s="0" t="n">
        <v>15.25</v>
      </c>
    </row>
    <row r="99" customFormat="false" ht="14.25" hidden="false" customHeight="true" outlineLevel="0" collapsed="false">
      <c r="A99" s="0" t="n">
        <v>93</v>
      </c>
      <c r="B99" s="1" t="s">
        <v>188</v>
      </c>
      <c r="C99" s="0" t="s">
        <v>189</v>
      </c>
      <c r="E99" s="0" t="n">
        <v>17.5</v>
      </c>
    </row>
    <row r="100" customFormat="false" ht="14.25" hidden="false" customHeight="true" outlineLevel="0" collapsed="false">
      <c r="A100" s="0" t="n">
        <v>94</v>
      </c>
      <c r="B100" s="1" t="s">
        <v>190</v>
      </c>
      <c r="C100" s="0" t="s">
        <v>191</v>
      </c>
      <c r="E100" s="0" t="n">
        <v>25</v>
      </c>
    </row>
    <row r="101" customFormat="false" ht="14.25" hidden="false" customHeight="true" outlineLevel="0" collapsed="false">
      <c r="A101" s="0" t="n">
        <v>95</v>
      </c>
      <c r="B101" s="1" t="s">
        <v>192</v>
      </c>
      <c r="C101" s="0" t="s">
        <v>193</v>
      </c>
      <c r="E101" s="0" t="n">
        <v>10.25</v>
      </c>
    </row>
    <row r="102" customFormat="false" ht="14.25" hidden="false" customHeight="true" outlineLevel="0" collapsed="false">
      <c r="A102" s="0" t="n">
        <v>96</v>
      </c>
      <c r="B102" s="1" t="s">
        <v>194</v>
      </c>
      <c r="C102" s="0" t="s">
        <v>195</v>
      </c>
      <c r="E102" s="0" t="n">
        <v>22.5</v>
      </c>
    </row>
    <row r="103" customFormat="false" ht="14.25" hidden="false" customHeight="true" outlineLevel="0" collapsed="false">
      <c r="A103" s="0" t="n">
        <v>97</v>
      </c>
      <c r="B103" s="1" t="s">
        <v>196</v>
      </c>
      <c r="C103" s="0" t="s">
        <v>197</v>
      </c>
      <c r="E103" s="0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3.53441295546559"/>
    <col collapsed="false" hidden="false" max="2" min="2" style="0" width="10.1781376518219"/>
    <col collapsed="false" hidden="false" max="3" min="3" style="0" width="23.995951417004"/>
    <col collapsed="false" hidden="false" max="4" min="4" style="0" width="14.4615384615385"/>
    <col collapsed="false" hidden="false" max="5" min="5" style="9" width="12.3198380566802"/>
    <col collapsed="false" hidden="false" max="10" min="6" style="0" width="8.89068825910931"/>
    <col collapsed="false" hidden="false" max="11" min="11" style="0" width="22.9230769230769"/>
    <col collapsed="false" hidden="false" max="1025" min="12" style="0" width="8.89068825910931"/>
  </cols>
  <sheetData>
    <row r="1" customFormat="false" ht="15" hidden="false" customHeight="true" outlineLevel="0" collapsed="false">
      <c r="D1" s="10" t="s">
        <v>198</v>
      </c>
    </row>
    <row r="2" customFormat="false" ht="14.25" hidden="false" customHeight="true" outlineLevel="0" collapsed="false"/>
    <row r="3" customFormat="false" ht="14.25" hidden="false" customHeight="true" outlineLevel="0" collapsed="false">
      <c r="A3" s="2" t="s">
        <v>199</v>
      </c>
    </row>
    <row r="4" customFormat="false" ht="14.25" hidden="false" customHeight="true" outlineLevel="0" collapsed="false">
      <c r="C4" s="11" t="s">
        <v>200</v>
      </c>
    </row>
    <row r="5" customFormat="false" ht="14.25" hidden="false" customHeight="true" outlineLevel="0" collapsed="false">
      <c r="C5" s="11"/>
      <c r="D5" s="12" t="s">
        <v>201</v>
      </c>
      <c r="E5" s="7" t="s">
        <v>202</v>
      </c>
      <c r="F5" s="12" t="s">
        <v>203</v>
      </c>
      <c r="G5" s="5" t="s">
        <v>204</v>
      </c>
    </row>
    <row r="6" customFormat="false" ht="14.25" hidden="false" customHeight="true" outlineLevel="0" collapsed="false">
      <c r="D6" s="12" t="s">
        <v>205</v>
      </c>
      <c r="E6" s="7" t="s">
        <v>206</v>
      </c>
      <c r="F6" s="12" t="s">
        <v>207</v>
      </c>
    </row>
    <row r="8" customFormat="false" ht="13.8" hidden="false" customHeight="false" outlineLevel="0" collapsed="false">
      <c r="A8" s="0" t="n">
        <v>1</v>
      </c>
      <c r="B8" s="1" t="s">
        <v>8</v>
      </c>
      <c r="C8" s="0" t="s">
        <v>9</v>
      </c>
      <c r="D8" s="0" t="n">
        <v>8.5</v>
      </c>
      <c r="E8" s="9" t="s">
        <v>208</v>
      </c>
      <c r="F8" s="13"/>
      <c r="G8" s="0" t="n">
        <f aca="false">SUM(D8:F8)</f>
        <v>8.5</v>
      </c>
    </row>
    <row r="9" customFormat="false" ht="13.8" hidden="false" customHeight="false" outlineLevel="0" collapsed="false">
      <c r="A9" s="0" t="n">
        <v>2</v>
      </c>
      <c r="B9" s="1" t="s">
        <v>28</v>
      </c>
      <c r="C9" s="0" t="s">
        <v>29</v>
      </c>
      <c r="D9" s="0" t="n">
        <v>5</v>
      </c>
      <c r="E9" s="9" t="s">
        <v>208</v>
      </c>
      <c r="F9" s="13"/>
      <c r="G9" s="0" t="n">
        <f aca="false">SUM(D9:F9)</f>
        <v>5</v>
      </c>
    </row>
    <row r="10" customFormat="false" ht="13.8" hidden="false" customHeight="false" outlineLevel="0" collapsed="false">
      <c r="A10" s="0" t="n">
        <v>3</v>
      </c>
      <c r="B10" s="1" t="s">
        <v>38</v>
      </c>
      <c r="C10" s="0" t="s">
        <v>39</v>
      </c>
      <c r="D10" s="0" t="n">
        <v>20</v>
      </c>
      <c r="E10" s="9" t="s">
        <v>208</v>
      </c>
      <c r="F10" s="13"/>
      <c r="G10" s="0" t="n">
        <f aca="false">SUM(D10:F10)</f>
        <v>20</v>
      </c>
    </row>
    <row r="11" customFormat="false" ht="13.8" hidden="false" customHeight="false" outlineLevel="0" collapsed="false">
      <c r="A11" s="0" t="n">
        <v>4</v>
      </c>
      <c r="B11" s="1" t="s">
        <v>34</v>
      </c>
      <c r="C11" s="0" t="s">
        <v>35</v>
      </c>
      <c r="D11" s="0" t="n">
        <v>11.15</v>
      </c>
      <c r="E11" s="9" t="s">
        <v>208</v>
      </c>
      <c r="F11" s="13"/>
      <c r="G11" s="0" t="n">
        <f aca="false">SUM(D11:F11)</f>
        <v>11.15</v>
      </c>
    </row>
    <row r="12" customFormat="false" ht="13.8" hidden="false" customHeight="false" outlineLevel="0" collapsed="false">
      <c r="A12" s="0" t="n">
        <v>5</v>
      </c>
      <c r="B12" s="1" t="s">
        <v>64</v>
      </c>
      <c r="C12" s="0" t="s">
        <v>65</v>
      </c>
      <c r="D12" s="0" t="n">
        <v>12.75</v>
      </c>
      <c r="E12" s="9" t="n">
        <v>25</v>
      </c>
      <c r="F12" s="13"/>
      <c r="G12" s="0" t="n">
        <f aca="false">SUM(D12:F12)</f>
        <v>37.75</v>
      </c>
    </row>
    <row r="13" customFormat="false" ht="13.8" hidden="false" customHeight="false" outlineLevel="0" collapsed="false">
      <c r="A13" s="0" t="n">
        <v>6</v>
      </c>
      <c r="B13" s="1" t="s">
        <v>68</v>
      </c>
      <c r="C13" s="0" t="s">
        <v>69</v>
      </c>
      <c r="D13" s="0" t="n">
        <v>8.75</v>
      </c>
      <c r="E13" s="9" t="s">
        <v>208</v>
      </c>
      <c r="F13" s="13"/>
      <c r="G13" s="0" t="n">
        <f aca="false">SUM(D13:F13)</f>
        <v>8.75</v>
      </c>
    </row>
    <row r="14" customFormat="false" ht="13.8" hidden="false" customHeight="false" outlineLevel="0" collapsed="false">
      <c r="A14" s="0" t="n">
        <v>7</v>
      </c>
      <c r="B14" s="1" t="s">
        <v>88</v>
      </c>
      <c r="C14" s="0" t="s">
        <v>89</v>
      </c>
      <c r="D14" s="0" t="n">
        <v>16.5</v>
      </c>
      <c r="E14" s="0" t="n">
        <v>19</v>
      </c>
      <c r="F14" s="13"/>
      <c r="G14" s="0" t="n">
        <f aca="false">SUM(D14:F14)</f>
        <v>35.5</v>
      </c>
    </row>
    <row r="15" customFormat="false" ht="13.8" hidden="false" customHeight="false" outlineLevel="0" collapsed="false">
      <c r="A15" s="0" t="n">
        <v>8</v>
      </c>
      <c r="B15" s="1" t="s">
        <v>124</v>
      </c>
      <c r="C15" s="0" t="s">
        <v>125</v>
      </c>
      <c r="D15" s="0" t="n">
        <v>25</v>
      </c>
      <c r="E15" s="0" t="n">
        <v>40</v>
      </c>
      <c r="F15" s="13"/>
      <c r="G15" s="0" t="n">
        <f aca="false">SUM(D15:F15)</f>
        <v>65</v>
      </c>
    </row>
    <row r="16" customFormat="false" ht="13.8" hidden="false" customHeight="false" outlineLevel="0" collapsed="false">
      <c r="A16" s="0" t="n">
        <v>9</v>
      </c>
      <c r="B16" s="1" t="s">
        <v>140</v>
      </c>
      <c r="C16" s="0" t="s">
        <v>141</v>
      </c>
      <c r="D16" s="0" t="n">
        <v>14.25</v>
      </c>
      <c r="E16" s="9" t="n">
        <v>12</v>
      </c>
      <c r="F16" s="13"/>
      <c r="G16" s="0" t="n">
        <f aca="false">SUM(D16:F16)</f>
        <v>26.25</v>
      </c>
    </row>
    <row r="17" customFormat="false" ht="13.8" hidden="false" customHeight="false" outlineLevel="0" collapsed="false">
      <c r="A17" s="0" t="n">
        <v>10</v>
      </c>
      <c r="B17" s="1" t="s">
        <v>160</v>
      </c>
      <c r="C17" s="0" t="s">
        <v>161</v>
      </c>
      <c r="D17" s="0" t="n">
        <v>16.75</v>
      </c>
      <c r="E17" s="9" t="s">
        <v>208</v>
      </c>
      <c r="F17" s="13"/>
      <c r="G17" s="0" t="n">
        <f aca="false">SUM(D17:F17)</f>
        <v>16.75</v>
      </c>
    </row>
    <row r="18" customFormat="false" ht="13.8" hidden="false" customHeight="false" outlineLevel="0" collapsed="false">
      <c r="A18" s="0" t="n">
        <v>11</v>
      </c>
      <c r="B18" s="1" t="s">
        <v>174</v>
      </c>
      <c r="C18" s="0" t="s">
        <v>175</v>
      </c>
      <c r="D18" s="0" t="n">
        <v>24.5</v>
      </c>
      <c r="E18" s="9" t="n">
        <v>40</v>
      </c>
      <c r="F18" s="13"/>
      <c r="G18" s="0" t="n">
        <f aca="false">SUM(D18:F18)</f>
        <v>64.5</v>
      </c>
    </row>
    <row r="19" customFormat="false" ht="13.8" hidden="false" customHeight="false" outlineLevel="0" collapsed="false">
      <c r="A19" s="0" t="n">
        <v>12</v>
      </c>
      <c r="B19" s="1" t="s">
        <v>176</v>
      </c>
      <c r="C19" s="0" t="s">
        <v>177</v>
      </c>
      <c r="D19" s="0" t="n">
        <v>18.75</v>
      </c>
      <c r="E19" s="9" t="n">
        <v>12</v>
      </c>
      <c r="F19" s="13"/>
      <c r="G19" s="0" t="n">
        <f aca="false">SUM(D19:F19)</f>
        <v>30.75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/>
  <cols>
    <col collapsed="false" hidden="false" max="1" min="1" style="0" width="3.53441295546559"/>
    <col collapsed="false" hidden="false" max="2" min="2" style="0" width="10.1781376518219"/>
    <col collapsed="false" hidden="false" max="3" min="3" style="0" width="23.995951417004"/>
    <col collapsed="false" hidden="false" max="4" min="4" style="0" width="14.4615384615385"/>
    <col collapsed="false" hidden="false" max="5" min="5" style="9" width="12.3198380566802"/>
    <col collapsed="false" hidden="false" max="10" min="6" style="0" width="8.89068825910931"/>
    <col collapsed="false" hidden="false" max="11" min="11" style="0" width="22.9230769230769"/>
    <col collapsed="false" hidden="false" max="1025" min="12" style="0" width="8.89068825910931"/>
  </cols>
  <sheetData>
    <row r="1" customFormat="false" ht="15" hidden="false" customHeight="true" outlineLevel="0" collapsed="false">
      <c r="D1" s="10"/>
      <c r="E1" s="0"/>
    </row>
    <row r="2" customFormat="false" ht="14.25" hidden="false" customHeight="true" outlineLevel="0" collapsed="false">
      <c r="C2" s="14" t="s">
        <v>198</v>
      </c>
      <c r="E2" s="0"/>
    </row>
    <row r="3" customFormat="false" ht="14.25" hidden="false" customHeight="true" outlineLevel="0" collapsed="false">
      <c r="A3" s="2"/>
      <c r="C3" s="0" t="s">
        <v>209</v>
      </c>
      <c r="E3" s="0"/>
    </row>
    <row r="4" customFormat="false" ht="14.25" hidden="false" customHeight="true" outlineLevel="0" collapsed="false">
      <c r="C4" s="11"/>
      <c r="E4" s="0"/>
    </row>
    <row r="5" customFormat="false" ht="14.25" hidden="false" customHeight="true" outlineLevel="0" collapsed="false">
      <c r="C5" s="11"/>
      <c r="D5" s="12" t="s">
        <v>201</v>
      </c>
      <c r="E5" s="7" t="s">
        <v>202</v>
      </c>
      <c r="F5" s="12" t="s">
        <v>203</v>
      </c>
      <c r="G5" s="5" t="s">
        <v>204</v>
      </c>
    </row>
    <row r="6" customFormat="false" ht="14.25" hidden="false" customHeight="true" outlineLevel="0" collapsed="false">
      <c r="D6" s="12" t="s">
        <v>205</v>
      </c>
      <c r="E6" s="7" t="s">
        <v>206</v>
      </c>
      <c r="F6" s="12" t="s">
        <v>207</v>
      </c>
    </row>
    <row r="7" customFormat="false" ht="14.25" hidden="false" customHeight="true" outlineLevel="0" collapsed="false">
      <c r="D7" s="12"/>
      <c r="E7" s="7"/>
      <c r="F7" s="12"/>
    </row>
    <row r="8" customFormat="false" ht="14.25" hidden="false" customHeight="true" outlineLevel="0" collapsed="false">
      <c r="A8" s="0" t="n">
        <v>1</v>
      </c>
      <c r="B8" s="1" t="s">
        <v>64</v>
      </c>
      <c r="C8" s="0" t="s">
        <v>65</v>
      </c>
      <c r="D8" s="0" t="n">
        <v>12.75</v>
      </c>
      <c r="E8" s="9" t="n">
        <v>25</v>
      </c>
      <c r="F8" s="13"/>
      <c r="G8" s="0" t="n">
        <f aca="false">SUM(D8:F8)</f>
        <v>37.75</v>
      </c>
    </row>
    <row r="9" customFormat="false" ht="14.25" hidden="false" customHeight="true" outlineLevel="0" collapsed="false">
      <c r="A9" s="0" t="n">
        <v>2</v>
      </c>
      <c r="B9" s="1" t="s">
        <v>88</v>
      </c>
      <c r="C9" s="0" t="s">
        <v>89</v>
      </c>
      <c r="D9" s="0" t="n">
        <v>16.5</v>
      </c>
      <c r="E9" s="0" t="n">
        <v>19</v>
      </c>
      <c r="F9" s="13"/>
      <c r="G9" s="0" t="n">
        <f aca="false">SUM(D9:F9)</f>
        <v>35.5</v>
      </c>
    </row>
    <row r="10" customFormat="false" ht="14.25" hidden="false" customHeight="true" outlineLevel="0" collapsed="false">
      <c r="A10" s="0" t="n">
        <v>3</v>
      </c>
      <c r="B10" s="1" t="s">
        <v>124</v>
      </c>
      <c r="C10" s="0" t="s">
        <v>125</v>
      </c>
      <c r="D10" s="0" t="n">
        <v>25</v>
      </c>
      <c r="E10" s="0" t="n">
        <v>40</v>
      </c>
      <c r="F10" s="13"/>
      <c r="G10" s="0" t="n">
        <f aca="false">SUM(D10:F10)</f>
        <v>65</v>
      </c>
    </row>
    <row r="11" customFormat="false" ht="14.25" hidden="false" customHeight="true" outlineLevel="0" collapsed="false">
      <c r="A11" s="0" t="n">
        <v>4</v>
      </c>
      <c r="B11" s="1" t="s">
        <v>140</v>
      </c>
      <c r="C11" s="0" t="s">
        <v>141</v>
      </c>
      <c r="D11" s="0" t="n">
        <v>14.25</v>
      </c>
      <c r="E11" s="9" t="n">
        <v>12</v>
      </c>
      <c r="F11" s="13"/>
      <c r="G11" s="0" t="n">
        <f aca="false">SUM(D11:F11)</f>
        <v>26.25</v>
      </c>
    </row>
    <row r="12" customFormat="false" ht="14.25" hidden="false" customHeight="true" outlineLevel="0" collapsed="false">
      <c r="A12" s="0" t="n">
        <v>5</v>
      </c>
      <c r="B12" s="1" t="s">
        <v>174</v>
      </c>
      <c r="C12" s="0" t="s">
        <v>175</v>
      </c>
      <c r="D12" s="0" t="n">
        <v>24.5</v>
      </c>
      <c r="E12" s="9" t="n">
        <v>40</v>
      </c>
      <c r="F12" s="13"/>
      <c r="G12" s="0" t="n">
        <f aca="false">SUM(D12:F12)</f>
        <v>64.5</v>
      </c>
    </row>
    <row r="13" customFormat="false" ht="14.25" hidden="false" customHeight="true" outlineLevel="0" collapsed="false">
      <c r="A13" s="0" t="n">
        <v>6</v>
      </c>
      <c r="B13" s="1" t="s">
        <v>176</v>
      </c>
      <c r="C13" s="0" t="s">
        <v>177</v>
      </c>
      <c r="D13" s="0" t="n">
        <v>18.75</v>
      </c>
      <c r="E13" s="9" t="n">
        <v>12</v>
      </c>
      <c r="F13" s="13"/>
      <c r="G13" s="0" t="n">
        <f aca="false">SUM(D13:F13)</f>
        <v>30.75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2013-06-06T17:51:58Z</dcterms:created>
  <dc:creator>Vladimir Filipovic</dc:creator>
  <dc:description/>
  <dc:language>en-GB</dc:language>
  <cp:lastModifiedBy>Ivan Čukić</cp:lastModifiedBy>
  <cp:lastPrinted>2013-06-29T19:13:54Z</cp:lastPrinted>
  <dcterms:modified xsi:type="dcterms:W3CDTF">2016-09-10T21:41:38Z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