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ftsgymnasium-my.sharepoint.com/personal/aalisha_manjunatha_stiftsgymnasium_de/Documents/Hack Club/Robocar/"/>
    </mc:Choice>
  </mc:AlternateContent>
  <xr:revisionPtr revIDLastSave="1" documentId="8_{963B0F18-3C00-4518-A714-4011D3FDAD8E}" xr6:coauthVersionLast="47" xr6:coauthVersionMax="47" xr10:uidLastSave="{56C3BD45-2E96-400A-90B6-2A24F7C90659}"/>
  <bookViews>
    <workbookView xWindow="-108" yWindow="-108" windowWidth="23256" windowHeight="13896" xr2:uid="{91A7A5B1-DFA7-42B5-8A72-229E9942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<sst xmlns="http://schemas.openxmlformats.org/spreadsheetml/2006/main" count="28" uniqueCount="28">
  <si>
    <t>Item</t>
  </si>
  <si>
    <t>Count</t>
  </si>
  <si>
    <t>Cost per Part</t>
  </si>
  <si>
    <t>Total Cost</t>
  </si>
  <si>
    <t>Robocar 3D printed parts</t>
  </si>
  <si>
    <t>~ $ 10</t>
  </si>
  <si>
    <t>Link / Info</t>
  </si>
  <si>
    <t>20% infill density, default settings</t>
  </si>
  <si>
    <t>AA Alkaline Batteries (for 5V supply + high current)</t>
  </si>
  <si>
    <t>Alternative: Li-ion batteries, powerbank, ...</t>
  </si>
  <si>
    <t>TT Gear Motor (1:48 or any)</t>
  </si>
  <si>
    <t>https://www.amazon.de/RUNCCI-YUN-DC3V-6V-Micro-Motor-Arduino/dp/B09TDF1HY9</t>
  </si>
  <si>
    <t>~ $ 1.25</t>
  </si>
  <si>
    <t>TB6612FNG Dual Driver</t>
  </si>
  <si>
    <t>Much cheaper if bought in set</t>
  </si>
  <si>
    <t>~ $ 2</t>
  </si>
  <si>
    <t>~ $ 3</t>
  </si>
  <si>
    <t>Arduino Uno R3 + Arduino Cable + Jumper cables/…</t>
  </si>
  <si>
    <t>~ $ 30</t>
  </si>
  <si>
    <t>https://www.robotshop.com/products/metal-ball-caster</t>
  </si>
  <si>
    <t>~ $ 2.50</t>
  </si>
  <si>
    <t>~ $ 0.50</t>
  </si>
  <si>
    <t>Strong Cylindrical Magnets (6x2mm)</t>
  </si>
  <si>
    <t>~ $ 0.03</t>
  </si>
  <si>
    <t>~ 15</t>
  </si>
  <si>
    <t>Total</t>
  </si>
  <si>
    <t>IR-Remote + Receiver</t>
  </si>
  <si>
    <t>Metal Ball Caster + 2 screws (M3x8)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</si>
</sst>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870E-DCED-4A09-B37E-00C7F5BD85CC}">
  <dimension ref="A1:E10"/>
  <sheetViews>
    <sheetView tabSelected="1" zoomScale="123" workbookViewId="0">
      <selection activeCell="A11" sqref="A11"/>
    </sheetView>
  </sheetViews>
  <sheetFormatPr defaultRowHeight="14.4" x14ac:dyDescent="0.3"/>
  <cols>
    <col min="1" max="1" width="44.6640625" style="2" customWidth="1"/>
    <col min="2" max="2" width="78.5546875" style="2" customWidth="1"/>
    <col min="3" max="4" width="12.33203125" style="4" customWidth="1"/>
    <col min="5" max="5" width="12.33203125" style="7" customWidth="1"/>
    <col min="6" max="16384" width="8.88671875" style="2"/>
  </cols>
  <sheetData>
    <row r="1" spans="1:5" s="1" customFormat="1" x14ac:dyDescent="0.3">
      <c r="A1" s="3" t="s">
        <v>0</v>
      </c>
      <c r="B1" s="3" t="s">
        <v>6</v>
      </c>
      <c r="C1" s="5" t="s">
        <v>2</v>
      </c>
      <c r="D1" s="5" t="s">
        <v>1</v>
      </c>
      <c r="E1" s="6" t="s">
        <v>3</v>
      </c>
    </row>
    <row r="2" spans="1:5" x14ac:dyDescent="0.3">
      <c r="A2" s="2" t="s">
        <v>4</v>
      </c>
      <c r="B2" s="2" t="s">
        <v>7</v>
      </c>
      <c r="C2" s="4" t="s">
        <v>5</v>
      </c>
      <c r="D2" s="4">
        <v>1</v>
      </c>
      <c r="E2" s="7">
        <v>10</v>
      </c>
    </row>
    <row r="3" spans="1:5" x14ac:dyDescent="0.3">
      <c r="A3" s="2" t="s">
        <v>17</v>
      </c>
      <c r="C3" s="4" t="s">
        <v>18</v>
      </c>
      <c r="D3" s="4">
        <v>1</v>
      </c>
      <c r="E3" s="7">
        <v>30</v>
      </c>
    </row>
    <row r="4" spans="1:5" x14ac:dyDescent="0.3">
      <c r="A4" s="2" t="s">
        <v>8</v>
      </c>
      <c r="B4" s="2" t="s">
        <v>9</v>
      </c>
      <c r="C4" s="4" t="s">
        <v>21</v>
      </c>
      <c r="D4" s="4">
        <v>4</v>
      </c>
      <c r="E4" s="7">
        <v>2</v>
      </c>
    </row>
    <row r="5" spans="1:5" x14ac:dyDescent="0.3">
      <c r="A5" s="2" t="s">
        <v>10</v>
      </c>
      <c r="B5" s="2" t="s">
        <v>11</v>
      </c>
      <c r="C5" s="4" t="s">
        <v>12</v>
      </c>
      <c r="D5" s="4">
        <v>2</v>
      </c>
      <c r="E5" s="7">
        <v>2.5</v>
      </c>
    </row>
    <row r="6" spans="1:5" x14ac:dyDescent="0.3">
      <c r="A6" t="s">
        <v>13</v>
      </c>
      <c r="B6" s="2" t="s">
        <v>14</v>
      </c>
      <c r="C6" s="4" t="s">
        <v>16</v>
      </c>
      <c r="D6" s="4">
        <v>1</v>
      </c>
      <c r="E6" s="7">
        <v>3</v>
      </c>
    </row>
    <row r="7" spans="1:5" x14ac:dyDescent="0.3">
      <c r="A7" s="2" t="s">
        <v>27</v>
      </c>
      <c r="B7" s="2" t="s">
        <v>19</v>
      </c>
      <c r="C7" s="4" t="s">
        <v>20</v>
      </c>
      <c r="D7" s="4">
        <v>1</v>
      </c>
      <c r="E7" s="7">
        <v>2.5</v>
      </c>
    </row>
    <row r="8" spans="1:5" x14ac:dyDescent="0.3">
      <c r="A8" s="2" t="s">
        <v>22</v>
      </c>
      <c r="C8" s="4" t="s">
        <v>23</v>
      </c>
      <c r="D8" s="4" t="s">
        <v>24</v>
      </c>
      <c r="E8" s="7">
        <v>0.5</v>
      </c>
    </row>
    <row r="9" spans="1:5" x14ac:dyDescent="0.3">
      <c r="A9" s="2" t="s">
        <v>26</v>
      </c>
      <c r="C9" s="4" t="s">
        <v>15</v>
      </c>
      <c r="D9" s="4">
        <v>1</v>
      </c>
      <c r="E9" s="7">
        <v>2</v>
      </c>
    </row>
    <row r="10" spans="1:5" x14ac:dyDescent="0.3">
      <c r="A10" s="8" t="s">
        <v>25</v>
      </c>
      <c r="B10" s="8"/>
      <c r="C10" s="9"/>
      <c r="D10" s="9"/>
      <c r="E10" s="10">
        <f>SUM(E2:E9)</f>
        <v>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Manjunatha, Aalisha</dc:creator>
  <cp:lastModifiedBy>Manjunatha, Aalisha</cp:lastModifiedBy>
  <dcterms:created xsi:type="dcterms:W3CDTF">2026-07-19T19:14:54Z</dcterms:created>
  <dcterms:modified xsi:type="dcterms:W3CDTF">2026-07-19T20:04:25Z</dcterms:modified>
</cp:coreProperties>
</file>