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joaof\Desktop\Excel 2021\Módulo 17 - Truques e Ferramentas\"/>
    </mc:Choice>
  </mc:AlternateContent>
  <xr:revisionPtr revIDLastSave="0" documentId="13_ncr:1_{8B1A71E7-E04D-4737-9C7B-BF6A907B05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dastro_Cliente" sheetId="2" r:id="rId1"/>
    <sheet name="Cadastro_Cliente _Prát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</calcChain>
</file>

<file path=xl/sharedStrings.xml><?xml version="1.0" encoding="utf-8"?>
<sst xmlns="http://schemas.openxmlformats.org/spreadsheetml/2006/main" count="32" uniqueCount="14">
  <si>
    <t>Nome</t>
  </si>
  <si>
    <t>Telefone</t>
  </si>
  <si>
    <t>CPF</t>
  </si>
  <si>
    <t>João Martins</t>
  </si>
  <si>
    <t>Sexo</t>
  </si>
  <si>
    <t>Masculino</t>
  </si>
  <si>
    <t>Outros</t>
  </si>
  <si>
    <t>Idade</t>
  </si>
  <si>
    <t>Nascimento</t>
  </si>
  <si>
    <t>Bruna França</t>
  </si>
  <si>
    <t>Pedro Lima</t>
  </si>
  <si>
    <t>Henrique Dias</t>
  </si>
  <si>
    <t>Luiza Campos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</si>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</sst>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(000\)\ 000000000"/>
    <numFmt numFmtId="165" formatCode="000&quot;.&quot;000&quot;.&quot;000\-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22" fontId="0" fillId="0" borderId="0" xfId="0" applyNumberFormat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165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0&quot;.&quot;000&quot;.&quot;000\-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\(000\)\ 000000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1" defaultTableStyle="TableStyleMedium2" defaultPivotStyle="PivotStyleLight16">
    <tableStyle name="Branco" pivot="0" count="0" xr9:uid="{354DDF0E-D9E6-4C16-B715-BA4283C74C2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25BF97-86E4-4F46-A2DC-C4CD4D83F434}" name="Tabela1" displayName="Tabela1" ref="A1:F6" totalsRowShown="0" headerRowDxfId="1" dataDxfId="2">
  <autoFilter ref="A1:F6" xr:uid="{B425BF97-86E4-4F46-A2DC-C4CD4D83F434}"/>
  <tableColumns count="6">
    <tableColumn id="1" xr3:uid="{3F16FA97-6332-4599-8884-6D9122A4E85B}" name="Nome" dataDxfId="7"/>
    <tableColumn id="2" xr3:uid="{FB733FDC-A964-4350-8CF8-5F984A2A6685}" name="Sexo" dataDxfId="6"/>
    <tableColumn id="3" xr3:uid="{833BAA7A-F948-4D13-A317-64531C929094}" name="Nascimento" dataDxfId="5"/>
    <tableColumn id="4" xr3:uid="{F32AABCD-0CF9-46D3-BCBB-C44DC55DDB65}" name="Idade" dataDxfId="0">
      <calculatedColumnFormula>DATEDIF(Tabela1[[#This Row],[Nascimento]],TODAY(),"y")</calculatedColumnFormula>
    </tableColumn>
    <tableColumn id="5" xr3:uid="{89A42D86-290E-4E0A-AC83-7E35A2798C26}" name="Telefone" dataDxfId="4"/>
    <tableColumn id="6" xr3:uid="{288F244B-A7C7-4309-B9C1-CA462F367381}" name="CPF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B1C2-AEA8-4017-AB9C-27E0F779DA39}">
  <dimension ref="A1:G7"/>
  <sheetViews>
    <sheetView showGridLines="0" tabSelected="1" zoomScale="120" zoomScaleNormal="120" workbookViewId="0">
      <selection activeCell="F2" sqref="F2"/>
    </sheetView>
  </sheetViews>
  <sheetFormatPr defaultRowHeight="14.4" x14ac:dyDescent="0.3"/>
  <cols>
    <col min="1" max="1" width="16.88671875" style="1" customWidth="1"/>
    <col min="2" max="2" width="14.109375" style="2" customWidth="1"/>
    <col min="3" max="3" width="17" style="2" customWidth="1"/>
    <col min="4" max="4" width="8.5546875" style="2" customWidth="1"/>
    <col min="5" max="6" width="17" style="2" customWidth="1"/>
    <col min="7" max="7" width="8.88671875" style="1"/>
  </cols>
  <sheetData>
    <row r="1" spans="1:6" x14ac:dyDescent="0.3">
      <c r="A1" s="11" t="s">
        <v>0</v>
      </c>
      <c r="B1" s="12" t="s">
        <v>4</v>
      </c>
      <c r="C1" s="12" t="s">
        <v>8</v>
      </c>
      <c r="D1" s="12" t="s">
        <v>7</v>
      </c>
      <c r="E1" s="12" t="s">
        <v>1</v>
      </c>
      <c r="F1" s="12" t="s">
        <v>2</v>
      </c>
    </row>
    <row r="2" spans="1:6" x14ac:dyDescent="0.3">
      <c r="A2" s="5" t="s">
        <v>3</v>
      </c>
      <c r="B2" s="6" t="s">
        <v>5</v>
      </c>
      <c r="C2" s="7">
        <v>33924</v>
      </c>
      <c r="D2" s="6">
        <f ca="1">DATEDIF(Tabela1[[#This Row],[Nascimento]],TODAY(),"y")</f>
        <v>28</v>
      </c>
      <c r="E2" s="9">
        <v>11999994444</v>
      </c>
      <c r="F2" s="10">
        <v>12345678912</v>
      </c>
    </row>
    <row r="3" spans="1:6" x14ac:dyDescent="0.3">
      <c r="A3" s="5" t="s">
        <v>9</v>
      </c>
      <c r="B3" s="6" t="s">
        <v>13</v>
      </c>
      <c r="C3" s="7">
        <v>31335</v>
      </c>
      <c r="D3" s="6">
        <f ca="1">DATEDIF(Tabela1[[#This Row],[Nascimento]],TODAY(),"y")</f>
        <v>35</v>
      </c>
      <c r="E3" s="9">
        <v>31999998888</v>
      </c>
      <c r="F3" s="10">
        <v>32165498787</v>
      </c>
    </row>
    <row r="4" spans="1:6" x14ac:dyDescent="0.3">
      <c r="A4" s="5" t="s">
        <v>10</v>
      </c>
      <c r="B4" s="6" t="s">
        <v>5</v>
      </c>
      <c r="C4" s="7">
        <v>33284</v>
      </c>
      <c r="D4" s="6">
        <f ca="1">DATEDIF(Tabela1[[#This Row],[Nascimento]],TODAY(),"y")</f>
        <v>30</v>
      </c>
      <c r="E4" s="9">
        <v>31999994561</v>
      </c>
      <c r="F4" s="10">
        <v>74185296365</v>
      </c>
    </row>
    <row r="5" spans="1:6" x14ac:dyDescent="0.3">
      <c r="A5" s="5" t="s">
        <v>11</v>
      </c>
      <c r="B5" s="6" t="s">
        <v>6</v>
      </c>
      <c r="C5" s="7">
        <v>25810</v>
      </c>
      <c r="D5" s="6">
        <f ca="1">DATEDIF(Tabela1[[#This Row],[Nascimento]],TODAY(),"y")</f>
        <v>50</v>
      </c>
      <c r="E5" s="9">
        <v>41999998543</v>
      </c>
      <c r="F5" s="10">
        <v>96385274187</v>
      </c>
    </row>
    <row r="6" spans="1:6" x14ac:dyDescent="0.3">
      <c r="A6" s="5" t="s">
        <v>12</v>
      </c>
      <c r="B6" s="6" t="s">
        <v>13</v>
      </c>
      <c r="C6" s="7">
        <v>33039</v>
      </c>
      <c r="D6" s="6">
        <f ca="1">DATEDIF(Tabela1[[#This Row],[Nascimento]],TODAY(),"y")</f>
        <v>31</v>
      </c>
      <c r="E6" s="9">
        <v>61988885544</v>
      </c>
      <c r="F6" s="10">
        <v>85296314797</v>
      </c>
    </row>
    <row r="7" spans="1:6" x14ac:dyDescent="0.3">
      <c r="C7" s="4"/>
    </row>
  </sheetData>
  <dataValidations count="3">
    <dataValidation type="list" allowBlank="1" showInputMessage="1" showErrorMessage="1" sqref="B2:B6" xr:uid="{DC9FF1B5-16C0-4B4C-B8A0-58F03C825AD9}">
      <formula1>"Masculino,Feminino,Outros"</formula1>
    </dataValidation>
    <dataValidation type="textLength" operator="equal" allowBlank="1" showInputMessage="1" showErrorMessage="1" sqref="F4" xr:uid="{576112D4-9E40-4177-A2E1-FC3506212E07}">
      <formula1>11</formula1>
    </dataValidation>
    <dataValidation type="date" allowBlank="1" showInputMessage="1" showErrorMessage="1" sqref="C2:C6" xr:uid="{C37A97D8-F306-467D-BC9B-40F3B7B0E4C6}">
      <formula1>18264</formula1>
      <formula2>44561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1471-CCA6-43E9-BE55-A2823C075BEE}">
  <dimension ref="A1:G8"/>
  <sheetViews>
    <sheetView showGridLines="0" zoomScale="120" zoomScaleNormal="120" workbookViewId="0"/>
  </sheetViews>
  <sheetFormatPr defaultRowHeight="14.4" x14ac:dyDescent="0.3"/>
  <cols>
    <col min="1" max="1" width="16.88671875" style="1" customWidth="1"/>
    <col min="2" max="2" width="14.109375" style="2" customWidth="1"/>
    <col min="3" max="3" width="17" style="2" customWidth="1"/>
    <col min="4" max="4" width="8.5546875" style="2" customWidth="1"/>
    <col min="5" max="6" width="17" style="2" customWidth="1"/>
    <col min="7" max="7" width="8.88671875" style="1"/>
  </cols>
  <sheetData>
    <row r="1" spans="1:6" x14ac:dyDescent="0.3">
      <c r="A1" s="11" t="s">
        <v>0</v>
      </c>
      <c r="B1" s="12" t="s">
        <v>4</v>
      </c>
      <c r="C1" s="12" t="s">
        <v>8</v>
      </c>
      <c r="D1" s="12" t="s">
        <v>7</v>
      </c>
      <c r="E1" s="12" t="s">
        <v>1</v>
      </c>
      <c r="F1" s="12" t="s">
        <v>2</v>
      </c>
    </row>
    <row r="2" spans="1:6" x14ac:dyDescent="0.3">
      <c r="A2" s="5" t="s">
        <v>3</v>
      </c>
      <c r="B2" s="6" t="s">
        <v>5</v>
      </c>
      <c r="C2" s="7">
        <v>33924</v>
      </c>
      <c r="D2" s="6"/>
      <c r="E2" s="9">
        <v>11999994444</v>
      </c>
      <c r="F2" s="10">
        <v>12345678912</v>
      </c>
    </row>
    <row r="3" spans="1:6" x14ac:dyDescent="0.3">
      <c r="A3" s="5" t="s">
        <v>9</v>
      </c>
      <c r="B3" s="6" t="s">
        <v>13</v>
      </c>
      <c r="C3" s="7">
        <v>31335</v>
      </c>
      <c r="D3" s="8"/>
      <c r="E3" s="9">
        <v>31999998888</v>
      </c>
      <c r="F3" s="10">
        <v>32165498787</v>
      </c>
    </row>
    <row r="4" spans="1:6" x14ac:dyDescent="0.3">
      <c r="A4" s="5" t="s">
        <v>10</v>
      </c>
      <c r="B4" s="6" t="s">
        <v>5</v>
      </c>
      <c r="C4" s="7">
        <v>33284</v>
      </c>
      <c r="D4" s="8"/>
      <c r="E4" s="9">
        <v>31999994561</v>
      </c>
      <c r="F4" s="10">
        <v>74185296365</v>
      </c>
    </row>
    <row r="5" spans="1:6" x14ac:dyDescent="0.3">
      <c r="A5" s="5" t="s">
        <v>11</v>
      </c>
      <c r="B5" s="6" t="s">
        <v>6</v>
      </c>
      <c r="C5" s="7">
        <v>25810</v>
      </c>
      <c r="D5" s="8"/>
      <c r="E5" s="9">
        <v>41999998543</v>
      </c>
      <c r="F5" s="10">
        <v>96385274187</v>
      </c>
    </row>
    <row r="6" spans="1:6" x14ac:dyDescent="0.3">
      <c r="A6" s="5" t="s">
        <v>12</v>
      </c>
      <c r="B6" s="6" t="s">
        <v>13</v>
      </c>
      <c r="C6" s="7">
        <v>33039</v>
      </c>
      <c r="D6" s="8"/>
      <c r="E6" s="9">
        <v>61988885544</v>
      </c>
      <c r="F6" s="10">
        <v>85296314797</v>
      </c>
    </row>
    <row r="7" spans="1:6" x14ac:dyDescent="0.3">
      <c r="C7" s="3"/>
    </row>
    <row r="8" spans="1:6" x14ac:dyDescent="0.3">
      <c r="C8" s="4"/>
    </row>
  </sheetData>
  <dataValidations count="3">
    <dataValidation type="date" allowBlank="1" showInputMessage="1" showErrorMessage="1" sqref="C2:C6" xr:uid="{257504CC-6050-47D2-9B8E-E94C42F2D187}">
      <formula1>18264</formula1>
      <formula2>44561</formula2>
    </dataValidation>
    <dataValidation type="textLength" operator="equal" allowBlank="1" showInputMessage="1" showErrorMessage="1" sqref="F4" xr:uid="{AC2A0432-37F3-4D59-890B-CE2A211BD9B9}">
      <formula1>11</formula1>
    </dataValidation>
    <dataValidation type="list" allowBlank="1" showInputMessage="1" showErrorMessage="1" sqref="B2:B6" xr:uid="{86F861BC-E756-48D8-B08C-F6333EF223CC}">
      <formula1>"Masculino,Feminino,Outros"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Cadastro_Cliente</vt:lpstr>
      <vt:lpstr>Cadastro_Cliente _Prática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2015-06-05T18:17:20Z</dcterms:created>
  <dcterms:modified xsi:type="dcterms:W3CDTF">2021-08-20T19:55:55Z</dcterms:modified>
</cp:coreProperties>
</file>